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EVERY NAME" sheetId="2" state="visible" r:id="rId2"/>
    <sheet name="ONE PHOTO COVERS THE LOT" sheetId="3" state="visible" r:id="rId3"/>
    <sheet name="BY AISLE" sheetId="4" state="visible" r:id="rId4"/>
  </sheets>
  <definedNames>
    <definedName name="_xlnm._FilterDatabase" localSheetId="1" hidden="1">'EVERY NAME'!$A$1:$J$1155</definedName>
    <definedName name="_xlnm._FilterDatabase" localSheetId="2" hidden="1">'ONE PHOTO COVERS THE LOT'!$A$1:$G$35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B2A4A"/>
      <sz val="16"/>
    </font>
    <font>
      <name val="Arial"/>
      <color rgb="0044546A"/>
      <sz val="10"/>
    </font>
    <font>
      <name val="Arial"/>
      <sz val="10"/>
    </font>
    <font>
      <name val="Arial"/>
      <b val="1"/>
      <sz val="10"/>
    </font>
    <font>
      <name val="Consolas"/>
      <sz val="10"/>
    </font>
    <font>
      <name val="Arial"/>
      <b val="1"/>
      <color rgb="00FFFFFF"/>
      <sz val="10"/>
    </font>
  </fonts>
  <fills count="6">
    <fill>
      <patternFill/>
    </fill>
    <fill>
      <patternFill patternType="gray125"/>
    </fill>
    <fill>
      <patternFill patternType="solid">
        <fgColor rgb="000B2A4A"/>
      </patternFill>
    </fill>
    <fill>
      <patternFill patternType="solid">
        <fgColor rgb="00F2F4F7"/>
      </patternFill>
    </fill>
    <fill>
      <patternFill patternType="solid">
        <fgColor rgb="00E8F5E9"/>
      </patternFill>
    </fill>
    <fill>
      <patternFill patternType="solid">
        <fgColor rgb="00FDEBDD"/>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6"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5" fillId="0" borderId="1" applyAlignment="1" pivotButton="0" quotePrefix="0" xfId="0">
      <alignment horizontal="left" vertical="center"/>
    </xf>
    <xf numFmtId="0" fontId="4" fillId="0"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5" fillId="3" borderId="1" applyAlignment="1" pivotButton="0" quotePrefix="0" xfId="0">
      <alignment horizontal="left" vertical="center"/>
    </xf>
    <xf numFmtId="0" fontId="4"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5" fillId="4" borderId="1" applyAlignment="1" pivotButton="0" quotePrefix="0" xfId="0">
      <alignment horizontal="left" vertical="center"/>
    </xf>
    <xf numFmtId="0" fontId="4" fillId="4" borderId="1" applyAlignment="1" pivotButton="0" quotePrefix="0" xfId="0">
      <alignment horizontal="center" vertical="center"/>
    </xf>
    <xf numFmtId="0"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8" customWidth="1" min="1" max="1"/>
  </cols>
  <sheetData>
    <row r="1">
      <c r="A1" s="1" t="inlineStr">
        <is>
          <t>Coates K2 Shutdown 2026 - Tool Store Photo List</t>
        </is>
      </c>
    </row>
    <row r="2">
      <c r="A2" s="2" t="inlineStr">
        <is>
          <t>Cement Australia K2, Gladstone  ·  POWERED BY SITEIQ  ·  Author: Andrew Fisher</t>
        </is>
      </c>
    </row>
    <row r="3">
      <c r="A3" s="3" t="inlineStr"/>
    </row>
    <row r="4">
      <c r="A4" s="4" t="inlineStr">
        <is>
          <t>WHAT THIS IS</t>
        </is>
      </c>
    </row>
    <row r="5">
      <c r="A5" s="3" t="inlineStr">
        <is>
          <t>Every product name in the store that can carry a picture, and the exact file name to save each photo as.</t>
        </is>
      </c>
    </row>
    <row r="6">
      <c r="A6" s="3" t="inlineStr"/>
    </row>
    <row r="7">
      <c r="A7" s="4" t="inlineStr">
        <is>
          <t>HOW TO USE IT</t>
        </is>
      </c>
    </row>
    <row r="8">
      <c r="A8" s="3" t="inlineStr">
        <is>
          <t>1.  Go to the EVERY NAME tab. It is sorted by aisle, so you can walk the store once and work down the list.</t>
        </is>
      </c>
    </row>
    <row r="9">
      <c r="A9" s="3" t="inlineStr">
        <is>
          <t>2.  Take the photo.</t>
        </is>
      </c>
    </row>
    <row r="10">
      <c r="A10" s="3" t="inlineStr">
        <is>
          <t>3.  Save it into  C:\Cement\01_Reporting_Suite\Photos\  using the name in the SAVE THE PHOTO AS column - copy it exactly.</t>
        </is>
      </c>
    </row>
    <row r="11">
      <c r="A11" s="3" t="inlineStr">
        <is>
          <t>4.  Run 04_RUN_MY_GEAR. The picture appears on the stores board, the crew cards and the workers' catalogue.</t>
        </is>
      </c>
    </row>
    <row r="12">
      <c r="A12" s="3" t="inlineStr"/>
    </row>
    <row r="13">
      <c r="A13" s="4" t="inlineStr">
        <is>
          <t>YOU DO NOT HAVE TO TAKE 1,121 PHOTOS</t>
        </is>
      </c>
    </row>
    <row r="14">
      <c r="A14" s="3" t="inlineStr">
        <is>
          <t>One photo can cover a whole family where the gear looks the same - the crowsfeet were the example you gave me.</t>
        </is>
      </c>
    </row>
    <row r="15">
      <c r="A15" s="3" t="inlineStr">
        <is>
          <t>The ONE PHOTO COVERS THE LOT tab lists 34 of those. Using them, the job is 913 photos instead of 1,154.</t>
        </is>
      </c>
    </row>
    <row r="16">
      <c r="A16" s="3" t="inlineStr"/>
    </row>
    <row r="17">
      <c r="A17" s="4" t="inlineStr">
        <is>
          <t>THE FORMULA</t>
        </is>
      </c>
    </row>
    <row r="18">
      <c r="A18" s="3" t="inlineStr">
        <is>
          <t>Column H on the EVERY NAME tab holds the live formula that turns a code into its file name, so you can check any name yourself.</t>
        </is>
      </c>
    </row>
    <row r="19">
      <c r="A19" s="3" t="inlineStr">
        <is>
          <t>It is the same rule the suite uses: take the code, swap the nine characters Windows will not allow in a file name for an underscore, add .jpg</t>
        </is>
      </c>
    </row>
    <row r="20">
      <c r="A20" s="5" t="inlineStr">
        <is>
          <t xml:space="preserve">        \  /  :  *  ?  "  &lt;  &gt;  |        all become  _</t>
        </is>
      </c>
    </row>
    <row r="21">
      <c r="A21" s="3" t="inlineStr"/>
    </row>
    <row r="22">
      <c r="A22" s="4" t="inlineStr">
        <is>
          <t>WHAT A PHOTO CLAIMS</t>
        </is>
      </c>
    </row>
    <row r="23">
      <c r="A23" s="3" t="inlineStr">
        <is>
          <t>A file named EXACTLY after a code is that item's photo and nothing else's.</t>
        </is>
      </c>
    </row>
    <row r="24">
      <c r="A24" s="3" t="inlineStr">
        <is>
          <t>A file named with the size left OFF claims every size behind it - that is how one crowsfoot photo covers all fourteen.</t>
        </is>
      </c>
    </row>
    <row r="25">
      <c r="A25" s="3" t="inlineStr">
        <is>
          <t>Nothing else is guessed. If no photo matches, the page draws a two-letter tile rather than an empty box.</t>
        </is>
      </c>
    </row>
  </sheetData>
  <mergeCells count="1">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5"/>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20" customWidth="1" min="3" max="3"/>
    <col width="15" customWidth="1" min="4" max="4"/>
    <col width="17" customWidth="1" min="5" max="5"/>
    <col width="24" customWidth="1" min="6" max="6"/>
    <col width="34" customWidth="1" min="7" max="7"/>
    <col width="40" customWidth="1" min="8" max="8"/>
    <col width="22" customWidth="1" min="9" max="9"/>
    <col width="9" customWidth="1" min="10" max="10"/>
  </cols>
  <sheetData>
    <row r="1" ht="30" customHeight="1">
      <c r="A1" s="6" t="inlineStr">
        <is>
          <t>#</t>
        </is>
      </c>
      <c r="B1" s="6" t="inlineStr">
        <is>
          <t>WHAT IT IS</t>
        </is>
      </c>
      <c r="C1" s="6" t="inlineStr">
        <is>
          <t>AISLE / UNIT</t>
        </is>
      </c>
      <c r="D1" s="6" t="inlineStr">
        <is>
          <t>HOW MANY ITEMS</t>
        </is>
      </c>
      <c r="E1" s="6" t="inlineStr">
        <is>
          <t>HIRE OR CONSUMABLE</t>
        </is>
      </c>
      <c r="F1" s="6" t="inlineStr">
        <is>
          <t>PRODUCT FAMILY</t>
        </is>
      </c>
      <c r="G1" s="6" t="inlineStr">
        <is>
          <t>THE CODE</t>
        </is>
      </c>
      <c r="H1" s="6" t="inlineStr">
        <is>
          <t>SAVE THE PHOTO AS  (formula)</t>
        </is>
      </c>
      <c r="I1" s="6" t="inlineStr">
        <is>
          <t>ONE PHOTO COVERS THESE</t>
        </is>
      </c>
      <c r="J1" s="6" t="inlineStr">
        <is>
          <t>GOT IT?</t>
        </is>
      </c>
    </row>
    <row r="2">
      <c r="A2" s="7" t="n">
        <v>1</v>
      </c>
      <c r="B2" s="8" t="inlineStr">
        <is>
          <t>Minsup Thor Adaptor</t>
        </is>
      </c>
      <c r="C2" s="8" t="inlineStr">
        <is>
          <t>Air</t>
        </is>
      </c>
      <c r="D2" s="7" t="n">
        <v>129</v>
      </c>
      <c r="E2" s="7" t="inlineStr">
        <is>
          <t>Hire</t>
        </is>
      </c>
      <c r="F2" s="8" t="inlineStr">
        <is>
          <t>Air &amp; Air Accessories</t>
        </is>
      </c>
      <c r="G2" s="9" t="inlineStr">
        <is>
          <t>AIRHOSEFITTMINSUPTHOR</t>
        </is>
      </c>
      <c r="H2" s="9">
        <f>SUBSTITUTE(SUBSTITUTE(SUBSTITUTE(SUBSTITUTE(SUBSTITUTE(SUBSTITUTE(SUBSTITUTE(SUBSTITUTE(SUBSTITUTE(UPPER(G2),"\","_"),"/","_"),":","_"),"*","_"),"?","_"),CHAR(34),"_"),"&lt;","_"),"&gt;","_"),"|","_")&amp;".jpg"</f>
        <v/>
      </c>
      <c r="I2" s="8" t="inlineStr"/>
      <c r="J2" s="10" t="inlineStr">
        <is>
          <t>need it</t>
        </is>
      </c>
    </row>
    <row r="3">
      <c r="A3" s="11" t="n">
        <v>2</v>
      </c>
      <c r="B3" s="12" t="inlineStr">
        <is>
          <t>Air Hose Whip</t>
        </is>
      </c>
      <c r="C3" s="12" t="inlineStr">
        <is>
          <t>Air</t>
        </is>
      </c>
      <c r="D3" s="11" t="n">
        <v>28</v>
      </c>
      <c r="E3" s="11" t="inlineStr">
        <is>
          <t>Hire</t>
        </is>
      </c>
      <c r="F3" s="12" t="inlineStr">
        <is>
          <t>Air &amp; Air Accessories</t>
        </is>
      </c>
      <c r="G3" s="13" t="inlineStr">
        <is>
          <t>HOSEWHIPAIR</t>
        </is>
      </c>
      <c r="H3" s="13">
        <f>SUBSTITUTE(SUBSTITUTE(SUBSTITUTE(SUBSTITUTE(SUBSTITUTE(SUBSTITUTE(SUBSTITUTE(SUBSTITUTE(SUBSTITUTE(UPPER(G3),"\","_"),"/","_"),":","_"),"*","_"),"?","_"),CHAR(34),"_"),"&lt;","_"),"&gt;","_"),"|","_")&amp;".jpg"</f>
        <v/>
      </c>
      <c r="I3" s="12" t="inlineStr"/>
      <c r="J3" s="14" t="inlineStr">
        <is>
          <t>need it</t>
        </is>
      </c>
    </row>
    <row r="4">
      <c r="A4" s="7" t="n">
        <v>3</v>
      </c>
      <c r="B4" s="8" t="inlineStr">
        <is>
          <t>Minsup Thor Adaptor</t>
        </is>
      </c>
      <c r="C4" s="8" t="inlineStr">
        <is>
          <t>Air</t>
        </is>
      </c>
      <c r="D4" s="7" t="n">
        <v>24</v>
      </c>
      <c r="E4" s="7" t="inlineStr">
        <is>
          <t>Hire</t>
        </is>
      </c>
      <c r="F4" s="8" t="inlineStr">
        <is>
          <t>Air &amp; Air Accessories</t>
        </is>
      </c>
      <c r="G4" s="9" t="inlineStr">
        <is>
          <t>AIRHADMINANITTO</t>
        </is>
      </c>
      <c r="H4" s="9">
        <f>SUBSTITUTE(SUBSTITUTE(SUBSTITUTE(SUBSTITUTE(SUBSTITUTE(SUBSTITUTE(SUBSTITUTE(SUBSTITUTE(SUBSTITUTE(UPPER(G4),"\","_"),"/","_"),":","_"),"*","_"),"?","_"),CHAR(34),"_"),"&lt;","_"),"&gt;","_"),"|","_")&amp;".jpg"</f>
        <v/>
      </c>
      <c r="I4" s="8" t="inlineStr"/>
      <c r="J4" s="10" t="inlineStr">
        <is>
          <t>need it</t>
        </is>
      </c>
    </row>
    <row r="5">
      <c r="A5" s="11" t="n">
        <v>4</v>
      </c>
      <c r="B5" s="12" t="inlineStr">
        <is>
          <t>19 mm Air Hose</t>
        </is>
      </c>
      <c r="C5" s="12" t="inlineStr">
        <is>
          <t>Air</t>
        </is>
      </c>
      <c r="D5" s="11" t="n">
        <v>15</v>
      </c>
      <c r="E5" s="11" t="inlineStr">
        <is>
          <t>Hire</t>
        </is>
      </c>
      <c r="F5" s="12" t="inlineStr">
        <is>
          <t>Air &amp; Air Accessories</t>
        </is>
      </c>
      <c r="G5" s="13" t="inlineStr">
        <is>
          <t>HOSEAIRTA19MM3/4</t>
        </is>
      </c>
      <c r="H5" s="13">
        <f>SUBSTITUTE(SUBSTITUTE(SUBSTITUTE(SUBSTITUTE(SUBSTITUTE(SUBSTITUTE(SUBSTITUTE(SUBSTITUTE(SUBSTITUTE(UPPER(G5),"\","_"),"/","_"),":","_"),"*","_"),"?","_"),CHAR(34),"_"),"&lt;","_"),"&gt;","_"),"|","_")&amp;".jpg"</f>
        <v/>
      </c>
      <c r="I5" s="12" t="inlineStr"/>
      <c r="J5" s="14" t="inlineStr">
        <is>
          <t>need it</t>
        </is>
      </c>
    </row>
    <row r="6">
      <c r="A6" s="7" t="n">
        <v>5</v>
      </c>
      <c r="B6" s="8" t="inlineStr">
        <is>
          <t>13 mm Air Hose</t>
        </is>
      </c>
      <c r="C6" s="8" t="inlineStr">
        <is>
          <t>Air</t>
        </is>
      </c>
      <c r="D6" s="7" t="n">
        <v>11</v>
      </c>
      <c r="E6" s="7" t="inlineStr">
        <is>
          <t>Hire</t>
        </is>
      </c>
      <c r="F6" s="8" t="inlineStr">
        <is>
          <t>Coates Equipment</t>
        </is>
      </c>
      <c r="G6" s="9" t="inlineStr">
        <is>
          <t>HOSEAIR12MMX20MBLUYELSONSBEEK</t>
        </is>
      </c>
      <c r="H6" s="9">
        <f>SUBSTITUTE(SUBSTITUTE(SUBSTITUTE(SUBSTITUTE(SUBSTITUTE(SUBSTITUTE(SUBSTITUTE(SUBSTITUTE(SUBSTITUTE(UPPER(G6),"\","_"),"/","_"),":","_"),"*","_"),"?","_"),CHAR(34),"_"),"&lt;","_"),"&gt;","_"),"|","_")&amp;".jpg"</f>
        <v/>
      </c>
      <c r="I6" s="8" t="inlineStr"/>
      <c r="J6" s="10" t="inlineStr">
        <is>
          <t>need it</t>
        </is>
      </c>
    </row>
    <row r="7">
      <c r="A7" s="11" t="n">
        <v>6</v>
      </c>
      <c r="B7" s="12" t="inlineStr">
        <is>
          <t>Air Needle Gun</t>
        </is>
      </c>
      <c r="C7" s="12" t="inlineStr">
        <is>
          <t>Air</t>
        </is>
      </c>
      <c r="D7" s="11" t="n">
        <v>7</v>
      </c>
      <c r="E7" s="11" t="inlineStr">
        <is>
          <t>Hire</t>
        </is>
      </c>
      <c r="F7" s="12" t="inlineStr">
        <is>
          <t>Air &amp; Air Accessories</t>
        </is>
      </c>
      <c r="G7" s="13" t="inlineStr">
        <is>
          <t>NEEDLEGUNAIR</t>
        </is>
      </c>
      <c r="H7" s="13">
        <f>SUBSTITUTE(SUBSTITUTE(SUBSTITUTE(SUBSTITUTE(SUBSTITUTE(SUBSTITUTE(SUBSTITUTE(SUBSTITUTE(SUBSTITUTE(UPPER(G7),"\","_"),"/","_"),":","_"),"*","_"),"?","_"),CHAR(34),"_"),"&lt;","_"),"&gt;","_"),"|","_")&amp;".jpg"</f>
        <v/>
      </c>
      <c r="I7" s="12" t="inlineStr"/>
      <c r="J7" s="14" t="inlineStr">
        <is>
          <t>need it</t>
        </is>
      </c>
    </row>
    <row r="8">
      <c r="A8" s="7" t="n">
        <v>7</v>
      </c>
      <c r="B8" s="8" t="inlineStr">
        <is>
          <t>Impact Wrench - Air - 25 mm</t>
        </is>
      </c>
      <c r="C8" s="8" t="inlineStr">
        <is>
          <t>Air</t>
        </is>
      </c>
      <c r="D8" s="7" t="n">
        <v>7</v>
      </c>
      <c r="E8" s="7" t="inlineStr">
        <is>
          <t>Hire</t>
        </is>
      </c>
      <c r="F8" s="8" t="inlineStr">
        <is>
          <t>Air &amp; Air Accessories</t>
        </is>
      </c>
      <c r="G8" s="9" t="inlineStr">
        <is>
          <t>IMPACTWRENCHAIR25MM</t>
        </is>
      </c>
      <c r="H8" s="9">
        <f>SUBSTITUTE(SUBSTITUTE(SUBSTITUTE(SUBSTITUTE(SUBSTITUTE(SUBSTITUTE(SUBSTITUTE(SUBSTITUTE(SUBSTITUTE(UPPER(G8),"\","_"),"/","_"),":","_"),"*","_"),"?","_"),CHAR(34),"_"),"&lt;","_"),"&gt;","_"),"|","_")&amp;".jpg"</f>
        <v/>
      </c>
      <c r="I8" s="8" t="inlineStr"/>
      <c r="J8" s="10" t="inlineStr">
        <is>
          <t>need it</t>
        </is>
      </c>
    </row>
    <row r="9">
      <c r="A9" s="11" t="n">
        <v>8</v>
      </c>
      <c r="B9" s="12" t="inlineStr">
        <is>
          <t>Manifold - Air - 19 mm</t>
        </is>
      </c>
      <c r="C9" s="12" t="inlineStr">
        <is>
          <t>Air</t>
        </is>
      </c>
      <c r="D9" s="11" t="n">
        <v>6</v>
      </c>
      <c r="E9" s="11" t="inlineStr">
        <is>
          <t>Hire</t>
        </is>
      </c>
      <c r="F9" s="12" t="inlineStr">
        <is>
          <t>Air &amp; Air Accessories</t>
        </is>
      </c>
      <c r="G9" s="13" t="inlineStr">
        <is>
          <t>MANIFOLDAIR19MM6OUTLETS</t>
        </is>
      </c>
      <c r="H9" s="13">
        <f>SUBSTITUTE(SUBSTITUTE(SUBSTITUTE(SUBSTITUTE(SUBSTITUTE(SUBSTITUTE(SUBSTITUTE(SUBSTITUTE(SUBSTITUTE(UPPER(G9),"\","_"),"/","_"),":","_"),"*","_"),"?","_"),CHAR(34),"_"),"&lt;","_"),"&gt;","_"),"|","_")&amp;".jpg"</f>
        <v/>
      </c>
      <c r="I9" s="12" t="inlineStr"/>
      <c r="J9" s="14" t="inlineStr">
        <is>
          <t>need it</t>
        </is>
      </c>
    </row>
    <row r="10">
      <c r="A10" s="7" t="n">
        <v>9</v>
      </c>
      <c r="B10" s="8" t="inlineStr">
        <is>
          <t>Impact Wrench - Air - 19 mm</t>
        </is>
      </c>
      <c r="C10" s="8" t="inlineStr">
        <is>
          <t>Air</t>
        </is>
      </c>
      <c r="D10" s="7" t="n">
        <v>5</v>
      </c>
      <c r="E10" s="7" t="inlineStr">
        <is>
          <t>Hire</t>
        </is>
      </c>
      <c r="F10" s="8" t="inlineStr">
        <is>
          <t>Air &amp; Air Accessories</t>
        </is>
      </c>
      <c r="G10" s="9" t="inlineStr">
        <is>
          <t>IMPACTWRENCHAIR19MM</t>
        </is>
      </c>
      <c r="H10" s="9">
        <f>SUBSTITUTE(SUBSTITUTE(SUBSTITUTE(SUBSTITUTE(SUBSTITUTE(SUBSTITUTE(SUBSTITUTE(SUBSTITUTE(SUBSTITUTE(UPPER(G10),"\","_"),"/","_"),":","_"),"*","_"),"?","_"),CHAR(34),"_"),"&lt;","_"),"&gt;","_"),"|","_")&amp;".jpg"</f>
        <v/>
      </c>
      <c r="I10" s="8" t="inlineStr"/>
      <c r="J10" s="10" t="inlineStr">
        <is>
          <t>need it</t>
        </is>
      </c>
    </row>
    <row r="11">
      <c r="A11" s="11" t="n">
        <v>10</v>
      </c>
      <c r="B11" s="12" t="inlineStr">
        <is>
          <t>19 mm Air Hose</t>
        </is>
      </c>
      <c r="C11" s="12" t="inlineStr">
        <is>
          <t>Air</t>
        </is>
      </c>
      <c r="D11" s="11" t="n">
        <v>4</v>
      </c>
      <c r="E11" s="11" t="inlineStr">
        <is>
          <t>Hire</t>
        </is>
      </c>
      <c r="F11" s="12" t="inlineStr">
        <is>
          <t>Air &amp; Air Accessories</t>
        </is>
      </c>
      <c r="G11" s="13" t="inlineStr">
        <is>
          <t>HOSEAIRTA25MM20M</t>
        </is>
      </c>
      <c r="H11" s="13">
        <f>SUBSTITUTE(SUBSTITUTE(SUBSTITUTE(SUBSTITUTE(SUBSTITUTE(SUBSTITUTE(SUBSTITUTE(SUBSTITUTE(SUBSTITUTE(UPPER(G11),"\","_"),"/","_"),":","_"),"*","_"),"?","_"),CHAR(34),"_"),"&lt;","_"),"&gt;","_"),"|","_")&amp;".jpg"</f>
        <v/>
      </c>
      <c r="I11" s="12" t="inlineStr"/>
      <c r="J11" s="14" t="inlineStr">
        <is>
          <t>need it</t>
        </is>
      </c>
    </row>
    <row r="12">
      <c r="A12" s="7" t="n">
        <v>11</v>
      </c>
      <c r="B12" s="8" t="inlineStr">
        <is>
          <t>Air Chipping Hammer</t>
        </is>
      </c>
      <c r="C12" s="8" t="inlineStr">
        <is>
          <t>Air</t>
        </is>
      </c>
      <c r="D12" s="7" t="n">
        <v>3</v>
      </c>
      <c r="E12" s="7" t="inlineStr">
        <is>
          <t>Hire</t>
        </is>
      </c>
      <c r="F12" s="8" t="inlineStr">
        <is>
          <t>Air &amp; Air Accessories</t>
        </is>
      </c>
      <c r="G12" s="9" t="inlineStr">
        <is>
          <t>CHIPPINGHAMMERAIR</t>
        </is>
      </c>
      <c r="H12" s="9">
        <f>SUBSTITUTE(SUBSTITUTE(SUBSTITUTE(SUBSTITUTE(SUBSTITUTE(SUBSTITUTE(SUBSTITUTE(SUBSTITUTE(SUBSTITUTE(UPPER(G12),"\","_"),"/","_"),":","_"),"*","_"),"?","_"),CHAR(34),"_"),"&lt;","_"),"&gt;","_"),"|","_")&amp;".jpg"</f>
        <v/>
      </c>
      <c r="I12" s="8" t="inlineStr"/>
      <c r="J12" s="10" t="inlineStr">
        <is>
          <t>need it</t>
        </is>
      </c>
    </row>
    <row r="13">
      <c r="A13" s="11" t="n">
        <v>12</v>
      </c>
      <c r="B13" s="12" t="inlineStr">
        <is>
          <t>Air Needle Gun</t>
        </is>
      </c>
      <c r="C13" s="12" t="inlineStr">
        <is>
          <t>Air</t>
        </is>
      </c>
      <c r="D13" s="11" t="n">
        <v>3</v>
      </c>
      <c r="E13" s="11" t="inlineStr">
        <is>
          <t>Hire</t>
        </is>
      </c>
      <c r="F13" s="12" t="inlineStr">
        <is>
          <t>Air &amp; Air Accessories</t>
        </is>
      </c>
      <c r="G13" s="13" t="inlineStr">
        <is>
          <t>NEEDLESCALERSGAIR</t>
        </is>
      </c>
      <c r="H13" s="13">
        <f>SUBSTITUTE(SUBSTITUTE(SUBSTITUTE(SUBSTITUTE(SUBSTITUTE(SUBSTITUTE(SUBSTITUTE(SUBSTITUTE(SUBSTITUTE(UPPER(G13),"\","_"),"/","_"),":","_"),"*","_"),"?","_"),CHAR(34),"_"),"&lt;","_"),"&gt;","_"),"|","_")&amp;".jpg"</f>
        <v/>
      </c>
      <c r="I13" s="12" t="inlineStr"/>
      <c r="J13" s="14" t="inlineStr">
        <is>
          <t>need it</t>
        </is>
      </c>
    </row>
    <row r="14">
      <c r="A14" s="7" t="n">
        <v>13</v>
      </c>
      <c r="B14" s="8" t="inlineStr">
        <is>
          <t>Scabbler - Air - 3 Head</t>
        </is>
      </c>
      <c r="C14" s="8" t="inlineStr">
        <is>
          <t>Air</t>
        </is>
      </c>
      <c r="D14" s="7" t="n">
        <v>3</v>
      </c>
      <c r="E14" s="7" t="inlineStr">
        <is>
          <t>Hire</t>
        </is>
      </c>
      <c r="F14" s="8" t="inlineStr">
        <is>
          <t>Air &amp; Air Accessories</t>
        </is>
      </c>
      <c r="G14" s="9" t="inlineStr">
        <is>
          <t>SCABBLERAIR3HEAD</t>
        </is>
      </c>
      <c r="H14" s="9">
        <f>SUBSTITUTE(SUBSTITUTE(SUBSTITUTE(SUBSTITUTE(SUBSTITUTE(SUBSTITUTE(SUBSTITUTE(SUBSTITUTE(SUBSTITUTE(UPPER(G14),"\","_"),"/","_"),":","_"),"*","_"),"?","_"),CHAR(34),"_"),"&lt;","_"),"&gt;","_"),"|","_")&amp;".jpg"</f>
        <v/>
      </c>
      <c r="I14" s="8" t="inlineStr"/>
      <c r="J14" s="10" t="inlineStr">
        <is>
          <t>need it</t>
        </is>
      </c>
    </row>
    <row r="15">
      <c r="A15" s="11" t="n">
        <v>14</v>
      </c>
      <c r="B15" s="12" t="inlineStr">
        <is>
          <t>1/2" Drive Air Impact Wrench</t>
        </is>
      </c>
      <c r="C15" s="12" t="inlineStr">
        <is>
          <t>Air</t>
        </is>
      </c>
      <c r="D15" s="11" t="n">
        <v>2</v>
      </c>
      <c r="E15" s="11" t="inlineStr">
        <is>
          <t>Hire</t>
        </is>
      </c>
      <c r="F15" s="12" t="inlineStr">
        <is>
          <t>Air &amp; Air Accessories</t>
        </is>
      </c>
      <c r="G15" s="13" t="inlineStr">
        <is>
          <t>IMPACTWRENCHAIR13MM</t>
        </is>
      </c>
      <c r="H15" s="13">
        <f>SUBSTITUTE(SUBSTITUTE(SUBSTITUTE(SUBSTITUTE(SUBSTITUTE(SUBSTITUTE(SUBSTITUTE(SUBSTITUTE(SUBSTITUTE(UPPER(G15),"\","_"),"/","_"),":","_"),"*","_"),"?","_"),CHAR(34),"_"),"&lt;","_"),"&gt;","_"),"|","_")&amp;".jpg"</f>
        <v/>
      </c>
      <c r="I15" s="12" t="inlineStr"/>
      <c r="J15" s="14" t="inlineStr">
        <is>
          <t>need it</t>
        </is>
      </c>
    </row>
    <row r="16">
      <c r="A16" s="7" t="n">
        <v>15</v>
      </c>
      <c r="B16" s="8" t="inlineStr">
        <is>
          <t>1/2" Drive Air Impact Wrench</t>
        </is>
      </c>
      <c r="C16" s="8" t="inlineStr">
        <is>
          <t>Air</t>
        </is>
      </c>
      <c r="D16" s="7" t="n">
        <v>2</v>
      </c>
      <c r="E16" s="7" t="inlineStr">
        <is>
          <t>Hire</t>
        </is>
      </c>
      <c r="F16" s="8" t="inlineStr">
        <is>
          <t>Air &amp; Air Accessories</t>
        </is>
      </c>
      <c r="G16" s="9" t="inlineStr">
        <is>
          <t>IMPACTWRENCHAIR12MM</t>
        </is>
      </c>
      <c r="H16" s="9">
        <f>SUBSTITUTE(SUBSTITUTE(SUBSTITUTE(SUBSTITUTE(SUBSTITUTE(SUBSTITUTE(SUBSTITUTE(SUBSTITUTE(SUBSTITUTE(UPPER(G16),"\","_"),"/","_"),":","_"),"*","_"),"?","_"),CHAR(34),"_"),"&lt;","_"),"&gt;","_"),"|","_")&amp;".jpg"</f>
        <v/>
      </c>
      <c r="I16" s="8" t="inlineStr"/>
      <c r="J16" s="10" t="inlineStr">
        <is>
          <t>need it</t>
        </is>
      </c>
    </row>
    <row r="17">
      <c r="A17" s="11" t="n">
        <v>16</v>
      </c>
      <c r="B17" s="12" t="inlineStr">
        <is>
          <t>1/4 in Air Angle Die Grinder</t>
        </is>
      </c>
      <c r="C17" s="12" t="inlineStr">
        <is>
          <t>Air</t>
        </is>
      </c>
      <c r="D17" s="11" t="n">
        <v>2</v>
      </c>
      <c r="E17" s="11" t="inlineStr">
        <is>
          <t>Hire</t>
        </is>
      </c>
      <c r="F17" s="12" t="inlineStr">
        <is>
          <t>Coates Equipment</t>
        </is>
      </c>
      <c r="G17" s="13" t="inlineStr">
        <is>
          <t>14AIRANGLEDIEGRINDER</t>
        </is>
      </c>
      <c r="H17" s="13">
        <f>SUBSTITUTE(SUBSTITUTE(SUBSTITUTE(SUBSTITUTE(SUBSTITUTE(SUBSTITUTE(SUBSTITUTE(SUBSTITUTE(SUBSTITUTE(UPPER(G17),"\","_"),"/","_"),":","_"),"*","_"),"?","_"),CHAR(34),"_"),"&lt;","_"),"&gt;","_"),"|","_")&amp;".jpg"</f>
        <v/>
      </c>
      <c r="I17" s="12" t="inlineStr"/>
      <c r="J17" s="14" t="inlineStr">
        <is>
          <t>need it</t>
        </is>
      </c>
    </row>
    <row r="18">
      <c r="A18" s="7" t="n">
        <v>17</v>
      </c>
      <c r="B18" s="8" t="inlineStr">
        <is>
          <t>Airline Y Piece</t>
        </is>
      </c>
      <c r="C18" s="8" t="inlineStr">
        <is>
          <t>Air</t>
        </is>
      </c>
      <c r="D18" s="7" t="n">
        <v>2</v>
      </c>
      <c r="E18" s="7" t="inlineStr">
        <is>
          <t>Hire</t>
        </is>
      </c>
      <c r="F18" s="8" t="inlineStr">
        <is>
          <t>Industrial Tools &amp; Equipment</t>
        </is>
      </c>
      <c r="G18" s="9" t="inlineStr">
        <is>
          <t>AIRLINEYPIECE</t>
        </is>
      </c>
      <c r="H18" s="9">
        <f>SUBSTITUTE(SUBSTITUTE(SUBSTITUTE(SUBSTITUTE(SUBSTITUTE(SUBSTITUTE(SUBSTITUTE(SUBSTITUTE(SUBSTITUTE(UPPER(G18),"\","_"),"/","_"),":","_"),"*","_"),"?","_"),CHAR(34),"_"),"&lt;","_"),"&gt;","_"),"|","_")&amp;".jpg"</f>
        <v/>
      </c>
      <c r="I18" s="8" t="inlineStr"/>
      <c r="J18" s="10" t="inlineStr">
        <is>
          <t>need it</t>
        </is>
      </c>
    </row>
    <row r="19">
      <c r="A19" s="11" t="n">
        <v>18</v>
      </c>
      <c r="B19" s="12" t="inlineStr">
        <is>
          <t>Breaker - Air - Light</t>
        </is>
      </c>
      <c r="C19" s="12" t="inlineStr">
        <is>
          <t>Air</t>
        </is>
      </c>
      <c r="D19" s="11" t="n">
        <v>2</v>
      </c>
      <c r="E19" s="11" t="inlineStr">
        <is>
          <t>Hire</t>
        </is>
      </c>
      <c r="F19" s="12" t="inlineStr">
        <is>
          <t>Air &amp; Air Accessories</t>
        </is>
      </c>
      <c r="G19" s="13" t="inlineStr">
        <is>
          <t>BREAKERAIRLIGHT</t>
        </is>
      </c>
      <c r="H19" s="13">
        <f>SUBSTITUTE(SUBSTITUTE(SUBSTITUTE(SUBSTITUTE(SUBSTITUTE(SUBSTITUTE(SUBSTITUTE(SUBSTITUTE(SUBSTITUTE(UPPER(G19),"\","_"),"/","_"),":","_"),"*","_"),"?","_"),CHAR(34),"_"),"&lt;","_"),"&gt;","_"),"|","_")&amp;".jpg"</f>
        <v/>
      </c>
      <c r="I19" s="12" t="inlineStr"/>
      <c r="J19" s="14" t="inlineStr">
        <is>
          <t>need it</t>
        </is>
      </c>
    </row>
    <row r="20">
      <c r="A20" s="7" t="n">
        <v>19</v>
      </c>
      <c r="B20" s="8" t="inlineStr">
        <is>
          <t>Rivet Buster - Air</t>
        </is>
      </c>
      <c r="C20" s="8" t="inlineStr">
        <is>
          <t>Air</t>
        </is>
      </c>
      <c r="D20" s="7" t="n">
        <v>2</v>
      </c>
      <c r="E20" s="7" t="inlineStr">
        <is>
          <t>Hire</t>
        </is>
      </c>
      <c r="F20" s="8" t="inlineStr">
        <is>
          <t>Air &amp; Air Accessories</t>
        </is>
      </c>
      <c r="G20" s="9" t="inlineStr">
        <is>
          <t>RIVETBUSTERAIR</t>
        </is>
      </c>
      <c r="H20" s="9">
        <f>SUBSTITUTE(SUBSTITUTE(SUBSTITUTE(SUBSTITUTE(SUBSTITUTE(SUBSTITUTE(SUBSTITUTE(SUBSTITUTE(SUBSTITUTE(UPPER(G20),"\","_"),"/","_"),":","_"),"*","_"),"?","_"),CHAR(34),"_"),"&lt;","_"),"&gt;","_"),"|","_")&amp;".jpg"</f>
        <v/>
      </c>
      <c r="I20" s="8" t="inlineStr"/>
      <c r="J20" s="10" t="inlineStr">
        <is>
          <t>need it</t>
        </is>
      </c>
    </row>
    <row r="21">
      <c r="A21" s="11" t="n">
        <v>20</v>
      </c>
      <c r="B21" s="12" t="inlineStr">
        <is>
          <t>Air Chipping Hammer</t>
        </is>
      </c>
      <c r="C21" s="12" t="inlineStr">
        <is>
          <t>Air</t>
        </is>
      </c>
      <c r="D21" s="11" t="n">
        <v>1</v>
      </c>
      <c r="E21" s="11" t="inlineStr">
        <is>
          <t>Hire</t>
        </is>
      </c>
      <c r="F21" s="12" t="inlineStr">
        <is>
          <t>Air &amp; Air Accessories</t>
        </is>
      </c>
      <c r="G21" s="13" t="inlineStr">
        <is>
          <t>CHIPPERDRILLHAMMERAIR</t>
        </is>
      </c>
      <c r="H21" s="13">
        <f>SUBSTITUTE(SUBSTITUTE(SUBSTITUTE(SUBSTITUTE(SUBSTITUTE(SUBSTITUTE(SUBSTITUTE(SUBSTITUTE(SUBSTITUTE(UPPER(G21),"\","_"),"/","_"),":","_"),"*","_"),"?","_"),CHAR(34),"_"),"&lt;","_"),"&gt;","_"),"|","_")&amp;".jpg"</f>
        <v/>
      </c>
      <c r="I21" s="12" t="inlineStr"/>
      <c r="J21" s="14" t="inlineStr">
        <is>
          <t>need it</t>
        </is>
      </c>
    </row>
    <row r="22">
      <c r="A22" s="7" t="n">
        <v>21</v>
      </c>
      <c r="B22" s="8" t="inlineStr">
        <is>
          <t>Drill - Air - 1/2 in</t>
        </is>
      </c>
      <c r="C22" s="8" t="inlineStr">
        <is>
          <t>Air</t>
        </is>
      </c>
      <c r="D22" s="7" t="n">
        <v>1</v>
      </c>
      <c r="E22" s="7" t="inlineStr">
        <is>
          <t>Hire</t>
        </is>
      </c>
      <c r="F22" s="8" t="inlineStr">
        <is>
          <t>Coates Equipment</t>
        </is>
      </c>
      <c r="G22" s="9" t="inlineStr">
        <is>
          <t>AIRDRILL12</t>
        </is>
      </c>
      <c r="H22" s="9">
        <f>SUBSTITUTE(SUBSTITUTE(SUBSTITUTE(SUBSTITUTE(SUBSTITUTE(SUBSTITUTE(SUBSTITUTE(SUBSTITUTE(SUBSTITUTE(UPPER(G22),"\","_"),"/","_"),":","_"),"*","_"),"?","_"),CHAR(34),"_"),"&lt;","_"),"&gt;","_"),"|","_")&amp;".jpg"</f>
        <v/>
      </c>
      <c r="I22" s="8" t="inlineStr"/>
      <c r="J22" s="10" t="inlineStr">
        <is>
          <t>need it</t>
        </is>
      </c>
    </row>
    <row r="23">
      <c r="A23" s="11" t="n">
        <v>22</v>
      </c>
      <c r="B23" s="12" t="inlineStr">
        <is>
          <t>Drill - Air - 3/8 in</t>
        </is>
      </c>
      <c r="C23" s="12" t="inlineStr">
        <is>
          <t>Air</t>
        </is>
      </c>
      <c r="D23" s="11" t="n">
        <v>1</v>
      </c>
      <c r="E23" s="11" t="inlineStr">
        <is>
          <t>Hire</t>
        </is>
      </c>
      <c r="F23" s="12" t="inlineStr">
        <is>
          <t>Coates Equipment</t>
        </is>
      </c>
      <c r="G23" s="13" t="inlineStr">
        <is>
          <t>AIRDRILL38</t>
        </is>
      </c>
      <c r="H23" s="13">
        <f>SUBSTITUTE(SUBSTITUTE(SUBSTITUTE(SUBSTITUTE(SUBSTITUTE(SUBSTITUTE(SUBSTITUTE(SUBSTITUTE(SUBSTITUTE(UPPER(G23),"\","_"),"/","_"),":","_"),"*","_"),"?","_"),CHAR(34),"_"),"&lt;","_"),"&gt;","_"),"|","_")&amp;".jpg"</f>
        <v/>
      </c>
      <c r="I23" s="12" t="inlineStr"/>
      <c r="J23" s="14" t="inlineStr">
        <is>
          <t>need it</t>
        </is>
      </c>
    </row>
    <row r="24">
      <c r="A24" s="7" t="n">
        <v>23</v>
      </c>
      <c r="B24" s="8" t="inlineStr">
        <is>
          <t>Impact Wrench - Air - 38 mm</t>
        </is>
      </c>
      <c r="C24" s="8" t="inlineStr">
        <is>
          <t>Air</t>
        </is>
      </c>
      <c r="D24" s="7" t="n">
        <v>1</v>
      </c>
      <c r="E24" s="7" t="inlineStr">
        <is>
          <t>Hire</t>
        </is>
      </c>
      <c r="F24" s="8" t="inlineStr">
        <is>
          <t>Air &amp; Air Accessories</t>
        </is>
      </c>
      <c r="G24" s="9" t="inlineStr">
        <is>
          <t>IMPACTWRENCHAIR38MM</t>
        </is>
      </c>
      <c r="H24" s="9">
        <f>SUBSTITUTE(SUBSTITUTE(SUBSTITUTE(SUBSTITUTE(SUBSTITUTE(SUBSTITUTE(SUBSTITUTE(SUBSTITUTE(SUBSTITUTE(UPPER(G24),"\","_"),"/","_"),":","_"),"*","_"),"?","_"),CHAR(34),"_"),"&lt;","_"),"&gt;","_"),"|","_")&amp;".jpg"</f>
        <v/>
      </c>
      <c r="I24" s="8" t="inlineStr"/>
      <c r="J24" s="10" t="inlineStr">
        <is>
          <t>need it</t>
        </is>
      </c>
    </row>
    <row r="25">
      <c r="A25" s="11" t="n">
        <v>24</v>
      </c>
      <c r="B25" s="12" t="inlineStr">
        <is>
          <t>Minsup Thor Adaptor</t>
        </is>
      </c>
      <c r="C25" s="12" t="inlineStr">
        <is>
          <t>Air</t>
        </is>
      </c>
      <c r="D25" s="11" t="n">
        <v>1</v>
      </c>
      <c r="E25" s="11" t="inlineStr">
        <is>
          <t>Hire</t>
        </is>
      </c>
      <c r="F25" s="12" t="inlineStr">
        <is>
          <t>Air &amp; Air Accessories</t>
        </is>
      </c>
      <c r="G25" s="13" t="inlineStr">
        <is>
          <t>HOSEAIR13MM(MINSUPCPG)</t>
        </is>
      </c>
      <c r="H25" s="13">
        <f>SUBSTITUTE(SUBSTITUTE(SUBSTITUTE(SUBSTITUTE(SUBSTITUTE(SUBSTITUTE(SUBSTITUTE(SUBSTITUTE(SUBSTITUTE(UPPER(G25),"\","_"),"/","_"),":","_"),"*","_"),"?","_"),CHAR(34),"_"),"&lt;","_"),"&gt;","_"),"|","_")&amp;".jpg"</f>
        <v/>
      </c>
      <c r="I25" s="12" t="inlineStr"/>
      <c r="J25" s="14" t="inlineStr">
        <is>
          <t>need it</t>
        </is>
      </c>
    </row>
    <row r="26">
      <c r="A26" s="7" t="n">
        <v>25</v>
      </c>
      <c r="B26" s="8" t="inlineStr">
        <is>
          <t>Spray Gun - Air - 2.0 mm - 1 L - Suction Feed - Star</t>
        </is>
      </c>
      <c r="C26" s="8" t="inlineStr">
        <is>
          <t>Air</t>
        </is>
      </c>
      <c r="D26" s="7" t="n">
        <v>1</v>
      </c>
      <c r="E26" s="7" t="inlineStr">
        <is>
          <t>Hire</t>
        </is>
      </c>
      <c r="F26" s="8" t="inlineStr">
        <is>
          <t>Coates Tooling</t>
        </is>
      </c>
      <c r="G26" s="9" t="inlineStr">
        <is>
          <t>AIRSPRAYGUN20MM1LSUCTIONFEEDSTAR</t>
        </is>
      </c>
      <c r="H26" s="9">
        <f>SUBSTITUTE(SUBSTITUTE(SUBSTITUTE(SUBSTITUTE(SUBSTITUTE(SUBSTITUTE(SUBSTITUTE(SUBSTITUTE(SUBSTITUTE(UPPER(G26),"\","_"),"/","_"),":","_"),"*","_"),"?","_"),CHAR(34),"_"),"&lt;","_"),"&gt;","_"),"|","_")&amp;".jpg"</f>
        <v/>
      </c>
      <c r="I26" s="8" t="inlineStr"/>
      <c r="J26" s="10" t="inlineStr">
        <is>
          <t>need it</t>
        </is>
      </c>
    </row>
    <row r="27">
      <c r="A27" s="11" t="n">
        <v>26</v>
      </c>
      <c r="B27" s="12" t="inlineStr">
        <is>
          <t>Water Hose 20 mm × 20 m</t>
        </is>
      </c>
      <c r="C27" s="12" t="inlineStr">
        <is>
          <t>Air</t>
        </is>
      </c>
      <c r="D27" s="11" t="n">
        <v>1</v>
      </c>
      <c r="E27" s="11" t="inlineStr">
        <is>
          <t>Hire</t>
        </is>
      </c>
      <c r="F27" s="12" t="inlineStr">
        <is>
          <t>Landscaping</t>
        </is>
      </c>
      <c r="G27" s="13" t="inlineStr">
        <is>
          <t>WATERHOSE20MMX20MM</t>
        </is>
      </c>
      <c r="H27" s="13">
        <f>SUBSTITUTE(SUBSTITUTE(SUBSTITUTE(SUBSTITUTE(SUBSTITUTE(SUBSTITUTE(SUBSTITUTE(SUBSTITUTE(SUBSTITUTE(UPPER(G27),"\","_"),"/","_"),":","_"),"*","_"),"?","_"),CHAR(34),"_"),"&lt;","_"),"&gt;","_"),"|","_")&amp;".jpg"</f>
        <v/>
      </c>
      <c r="I27" s="12" t="inlineStr"/>
      <c r="J27" s="14" t="inlineStr">
        <is>
          <t>need it</t>
        </is>
      </c>
    </row>
    <row r="28">
      <c r="A28" s="7" t="n">
        <v>27</v>
      </c>
      <c r="B28" s="8" t="inlineStr">
        <is>
          <t>Barrier - Crash Rated Water filled - Armorzone</t>
        </is>
      </c>
      <c r="C28" s="8" t="inlineStr">
        <is>
          <t>Cement Barriers</t>
        </is>
      </c>
      <c r="D28" s="7" t="n">
        <v>50</v>
      </c>
      <c r="E28" s="7" t="inlineStr">
        <is>
          <t>Hire</t>
        </is>
      </c>
      <c r="F28" s="8" t="inlineStr">
        <is>
          <t>Traffic Management</t>
        </is>
      </c>
      <c r="G28" s="9" t="inlineStr">
        <is>
          <t>ARMORZONEBARIER</t>
        </is>
      </c>
      <c r="H28" s="9">
        <f>SUBSTITUTE(SUBSTITUTE(SUBSTITUTE(SUBSTITUTE(SUBSTITUTE(SUBSTITUTE(SUBSTITUTE(SUBSTITUTE(SUBSTITUTE(UPPER(G28),"\","_"),"/","_"),":","_"),"*","_"),"?","_"),CHAR(34),"_"),"&lt;","_"),"&gt;","_"),"|","_")&amp;".jpg"</f>
        <v/>
      </c>
      <c r="I28" s="8" t="inlineStr"/>
      <c r="J28" s="10" t="inlineStr">
        <is>
          <t>need it</t>
        </is>
      </c>
    </row>
    <row r="29">
      <c r="A29" s="11" t="n">
        <v>28</v>
      </c>
      <c r="B29" s="12" t="inlineStr">
        <is>
          <t>Barrier - Crowd Control</t>
        </is>
      </c>
      <c r="C29" s="12" t="inlineStr">
        <is>
          <t>Cement Barriers</t>
        </is>
      </c>
      <c r="D29" s="11" t="n">
        <v>40</v>
      </c>
      <c r="E29" s="11" t="inlineStr">
        <is>
          <t>Hire</t>
        </is>
      </c>
      <c r="F29" s="12" t="inlineStr">
        <is>
          <t>Traffic Management</t>
        </is>
      </c>
      <c r="G29" s="13" t="inlineStr">
        <is>
          <t>CROWDCONTROLBARRIER</t>
        </is>
      </c>
      <c r="H29" s="13">
        <f>SUBSTITUTE(SUBSTITUTE(SUBSTITUTE(SUBSTITUTE(SUBSTITUTE(SUBSTITUTE(SUBSTITUTE(SUBSTITUTE(SUBSTITUTE(UPPER(G29),"\","_"),"/","_"),":","_"),"*","_"),"?","_"),CHAR(34),"_"),"&lt;","_"),"&gt;","_"),"|","_")&amp;".jpg"</f>
        <v/>
      </c>
      <c r="I29" s="12" t="inlineStr"/>
      <c r="J29" s="14" t="inlineStr">
        <is>
          <t>need it</t>
        </is>
      </c>
    </row>
    <row r="30">
      <c r="A30" s="7" t="n">
        <v>29</v>
      </c>
      <c r="B30" s="8" t="inlineStr">
        <is>
          <t>Paramount Safety Bollard &amp; Bollard Bases 6KG</t>
        </is>
      </c>
      <c r="C30" s="8" t="inlineStr">
        <is>
          <t>Cement Own Equipment</t>
        </is>
      </c>
      <c r="D30" s="7" t="n">
        <v>24</v>
      </c>
      <c r="E30" s="7" t="inlineStr">
        <is>
          <t>Hire</t>
        </is>
      </c>
      <c r="F30" s="8" t="inlineStr">
        <is>
          <t>Cutomer Equipment</t>
        </is>
      </c>
      <c r="G30" s="9" t="inlineStr">
        <is>
          <t>PARAMOUNTSAFETYBOLLARDBOLLARDBASES6KG</t>
        </is>
      </c>
      <c r="H30" s="9">
        <f>SUBSTITUTE(SUBSTITUTE(SUBSTITUTE(SUBSTITUTE(SUBSTITUTE(SUBSTITUTE(SUBSTITUTE(SUBSTITUTE(SUBSTITUTE(UPPER(G30),"\","_"),"/","_"),":","_"),"*","_"),"?","_"),CHAR(34),"_"),"&lt;","_"),"&gt;","_"),"|","_")&amp;".jpg"</f>
        <v/>
      </c>
      <c r="I30" s="8" t="inlineStr"/>
      <c r="J30" s="10" t="inlineStr">
        <is>
          <t>need it</t>
        </is>
      </c>
    </row>
    <row r="31">
      <c r="A31" s="11" t="n">
        <v>30</v>
      </c>
      <c r="B31" s="12" t="inlineStr">
        <is>
          <t>Rubbish Chute 1M</t>
        </is>
      </c>
      <c r="C31" s="12" t="inlineStr">
        <is>
          <t>Cement Rubbish Chutes</t>
        </is>
      </c>
      <c r="D31" s="11" t="n">
        <v>70</v>
      </c>
      <c r="E31" s="11" t="inlineStr">
        <is>
          <t>Hire</t>
        </is>
      </c>
      <c r="F31" s="12" t="inlineStr">
        <is>
          <t>Lift, Shift &amp; Propping</t>
        </is>
      </c>
      <c r="G31" s="13" t="inlineStr">
        <is>
          <t>RUBCHUTE1M</t>
        </is>
      </c>
      <c r="H31" s="13">
        <f>SUBSTITUTE(SUBSTITUTE(SUBSTITUTE(SUBSTITUTE(SUBSTITUTE(SUBSTITUTE(SUBSTITUTE(SUBSTITUTE(SUBSTITUTE(UPPER(G31),"\","_"),"/","_"),":","_"),"*","_"),"?","_"),CHAR(34),"_"),"&lt;","_"),"&gt;","_"),"|","_")&amp;".jpg"</f>
        <v/>
      </c>
      <c r="I31" s="12" t="inlineStr"/>
      <c r="J31" s="14" t="inlineStr">
        <is>
          <t>need it</t>
        </is>
      </c>
    </row>
    <row r="32">
      <c r="A32" s="7" t="n">
        <v>31</v>
      </c>
      <c r="B32" s="8" t="inlineStr">
        <is>
          <t>Rubbish Chute Frame</t>
        </is>
      </c>
      <c r="C32" s="8" t="inlineStr">
        <is>
          <t>Cement Rubbish Chutes</t>
        </is>
      </c>
      <c r="D32" s="7" t="n">
        <v>8</v>
      </c>
      <c r="E32" s="7" t="inlineStr">
        <is>
          <t>Hire</t>
        </is>
      </c>
      <c r="F32" s="8" t="inlineStr">
        <is>
          <t>Lift, Shift &amp; Propping</t>
        </is>
      </c>
      <c r="G32" s="9" t="inlineStr">
        <is>
          <t>CHUTEFRAME</t>
        </is>
      </c>
      <c r="H32" s="9">
        <f>SUBSTITUTE(SUBSTITUTE(SUBSTITUTE(SUBSTITUTE(SUBSTITUTE(SUBSTITUTE(SUBSTITUTE(SUBSTITUTE(SUBSTITUTE(UPPER(G32),"\","_"),"/","_"),":","_"),"*","_"),"?","_"),CHAR(34),"_"),"&lt;","_"),"&gt;","_"),"|","_")&amp;".jpg"</f>
        <v/>
      </c>
      <c r="I32" s="8" t="inlineStr"/>
      <c r="J32" s="10" t="inlineStr">
        <is>
          <t>need it</t>
        </is>
      </c>
    </row>
    <row r="33">
      <c r="A33" s="11" t="n">
        <v>32</v>
      </c>
      <c r="B33" s="12" t="inlineStr">
        <is>
          <t>Rubbish Chute Top Hopper</t>
        </is>
      </c>
      <c r="C33" s="12" t="inlineStr">
        <is>
          <t>Cement Rubbish Chutes</t>
        </is>
      </c>
      <c r="D33" s="11" t="n">
        <v>8</v>
      </c>
      <c r="E33" s="11" t="inlineStr">
        <is>
          <t>Hire</t>
        </is>
      </c>
      <c r="F33" s="12" t="inlineStr">
        <is>
          <t>Lift, Shift &amp; Propping</t>
        </is>
      </c>
      <c r="G33" s="13" t="inlineStr">
        <is>
          <t>RUBCHUTETOPHOPPER</t>
        </is>
      </c>
      <c r="H33" s="13">
        <f>SUBSTITUTE(SUBSTITUTE(SUBSTITUTE(SUBSTITUTE(SUBSTITUTE(SUBSTITUTE(SUBSTITUTE(SUBSTITUTE(SUBSTITUTE(UPPER(G33),"\","_"),"/","_"),":","_"),"*","_"),"?","_"),CHAR(34),"_"),"&lt;","_"),"&gt;","_"),"|","_")&amp;".jpg"</f>
        <v/>
      </c>
      <c r="I33" s="12" t="inlineStr"/>
      <c r="J33" s="14" t="inlineStr">
        <is>
          <t>need it</t>
        </is>
      </c>
    </row>
    <row r="34">
      <c r="A34" s="7" t="n">
        <v>33</v>
      </c>
      <c r="B34" s="8" t="inlineStr">
        <is>
          <t>Diphoterine Micro Dap 100Ml Exp 2027-10-14</t>
        </is>
      </c>
      <c r="C34" s="8" t="inlineStr">
        <is>
          <t>Cement Safety</t>
        </is>
      </c>
      <c r="D34" s="7" t="n">
        <v>17</v>
      </c>
      <c r="E34" s="7" t="inlineStr">
        <is>
          <t>Hire</t>
        </is>
      </c>
      <c r="F34" s="8" t="inlineStr">
        <is>
          <t>Cement Safety</t>
        </is>
      </c>
      <c r="G34" s="9" t="inlineStr">
        <is>
          <t>DIPHOTERINEMICRODAP100MLEXP20271014</t>
        </is>
      </c>
      <c r="H34" s="9">
        <f>SUBSTITUTE(SUBSTITUTE(SUBSTITUTE(SUBSTITUTE(SUBSTITUTE(SUBSTITUTE(SUBSTITUTE(SUBSTITUTE(SUBSTITUTE(UPPER(G34),"\","_"),"/","_"),":","_"),"*","_"),"?","_"),CHAR(34),"_"),"&lt;","_"),"&gt;","_"),"|","_")&amp;".jpg"</f>
        <v/>
      </c>
      <c r="I34" s="8" t="inlineStr"/>
      <c r="J34" s="10" t="inlineStr">
        <is>
          <t>need it</t>
        </is>
      </c>
    </row>
    <row r="35">
      <c r="A35" s="11" t="n">
        <v>34</v>
      </c>
      <c r="B35" s="12" t="inlineStr">
        <is>
          <t>Diphoterine Eye Wash 50Ml Exp 2028-05-12</t>
        </is>
      </c>
      <c r="C35" s="12" t="inlineStr">
        <is>
          <t>Cement Safety</t>
        </is>
      </c>
      <c r="D35" s="11" t="n">
        <v>14</v>
      </c>
      <c r="E35" s="11" t="inlineStr">
        <is>
          <t>Hire</t>
        </is>
      </c>
      <c r="F35" s="12" t="inlineStr">
        <is>
          <t>Cement Safety</t>
        </is>
      </c>
      <c r="G35" s="13" t="inlineStr">
        <is>
          <t>DIPHOTERINEEYEWASH50MLEXP20280512</t>
        </is>
      </c>
      <c r="H35" s="13">
        <f>SUBSTITUTE(SUBSTITUTE(SUBSTITUTE(SUBSTITUTE(SUBSTITUTE(SUBSTITUTE(SUBSTITUTE(SUBSTITUTE(SUBSTITUTE(UPPER(G35),"\","_"),"/","_"),":","_"),"*","_"),"?","_"),CHAR(34),"_"),"&lt;","_"),"&gt;","_"),"|","_")&amp;".jpg"</f>
        <v/>
      </c>
      <c r="I35" s="12" t="inlineStr"/>
      <c r="J35" s="14" t="inlineStr">
        <is>
          <t>need it</t>
        </is>
      </c>
    </row>
    <row r="36">
      <c r="A36" s="7" t="n">
        <v>35</v>
      </c>
      <c r="B36" s="8" t="inlineStr">
        <is>
          <t>Diphoterine Micro Dap 100Ml Exp 2027-11-18</t>
        </is>
      </c>
      <c r="C36" s="8" t="inlineStr">
        <is>
          <t>Cement Safety</t>
        </is>
      </c>
      <c r="D36" s="7" t="n">
        <v>1</v>
      </c>
      <c r="E36" s="7" t="inlineStr">
        <is>
          <t>Hire</t>
        </is>
      </c>
      <c r="F36" s="8" t="inlineStr">
        <is>
          <t>Cement Safety</t>
        </is>
      </c>
      <c r="G36" s="9" t="inlineStr">
        <is>
          <t>DIPHOTERINEMICRODAP100MLEXP20271118</t>
        </is>
      </c>
      <c r="H36" s="9">
        <f>SUBSTITUTE(SUBSTITUTE(SUBSTITUTE(SUBSTITUTE(SUBSTITUTE(SUBSTITUTE(SUBSTITUTE(SUBSTITUTE(SUBSTITUTE(UPPER(G36),"\","_"),"/","_"),":","_"),"*","_"),"?","_"),CHAR(34),"_"),"&lt;","_"),"&gt;","_"),"|","_")&amp;".jpg"</f>
        <v/>
      </c>
      <c r="I36" s="8" t="inlineStr"/>
      <c r="J36" s="10" t="inlineStr">
        <is>
          <t>need it</t>
        </is>
      </c>
    </row>
    <row r="37">
      <c r="A37" s="11" t="n">
        <v>36</v>
      </c>
      <c r="B37" s="12" t="inlineStr">
        <is>
          <t>Extension Lead - 415V 5 Pin 32A 25M</t>
        </is>
      </c>
      <c r="C37" s="12" t="inlineStr">
        <is>
          <t>Cement Site Plant</t>
        </is>
      </c>
      <c r="D37" s="11" t="n">
        <v>15</v>
      </c>
      <c r="E37" s="11" t="inlineStr">
        <is>
          <t>Hire</t>
        </is>
      </c>
      <c r="F37" s="12" t="inlineStr">
        <is>
          <t>Tools &amp; Equipment</t>
        </is>
      </c>
      <c r="G37" s="13" t="inlineStr">
        <is>
          <t>LEADEXT415V5PIN32AMP</t>
        </is>
      </c>
      <c r="H37" s="13">
        <f>SUBSTITUTE(SUBSTITUTE(SUBSTITUTE(SUBSTITUTE(SUBSTITUTE(SUBSTITUTE(SUBSTITUTE(SUBSTITUTE(SUBSTITUTE(UPPER(G37),"\","_"),"/","_"),":","_"),"*","_"),"?","_"),CHAR(34),"_"),"&lt;","_"),"&gt;","_"),"|","_")&amp;".jpg"</f>
        <v/>
      </c>
      <c r="I37" s="12" t="inlineStr"/>
      <c r="J37" s="14" t="inlineStr">
        <is>
          <t>need it</t>
        </is>
      </c>
    </row>
    <row r="38">
      <c r="A38" s="7" t="n">
        <v>37</v>
      </c>
      <c r="B38" s="8" t="inlineStr">
        <is>
          <t>Distribution Board Lifeguard 17</t>
        </is>
      </c>
      <c r="C38" s="8" t="inlineStr">
        <is>
          <t>Cement Site Plant</t>
        </is>
      </c>
      <c r="D38" s="7" t="n">
        <v>13</v>
      </c>
      <c r="E38" s="7" t="inlineStr">
        <is>
          <t>Hire</t>
        </is>
      </c>
      <c r="F38" s="8" t="inlineStr">
        <is>
          <t>Generators &amp; Power Distribution</t>
        </is>
      </c>
      <c r="G38" s="9" t="inlineStr">
        <is>
          <t>DISTBOARDLIFEGUARD17</t>
        </is>
      </c>
      <c r="H38" s="9">
        <f>SUBSTITUTE(SUBSTITUTE(SUBSTITUTE(SUBSTITUTE(SUBSTITUTE(SUBSTITUTE(SUBSTITUTE(SUBSTITUTE(SUBSTITUTE(UPPER(G38),"\","_"),"/","_"),":","_"),"*","_"),"?","_"),CHAR(34),"_"),"&lt;","_"),"&gt;","_"),"|","_")&amp;".jpg"</f>
        <v/>
      </c>
      <c r="I38" s="8" t="inlineStr"/>
      <c r="J38" s="10" t="inlineStr">
        <is>
          <t>need it</t>
        </is>
      </c>
    </row>
    <row r="39">
      <c r="A39" s="11" t="n">
        <v>38</v>
      </c>
      <c r="B39" s="12" t="inlineStr">
        <is>
          <t>Extension Lead - 415V 63A</t>
        </is>
      </c>
      <c r="C39" s="12" t="inlineStr">
        <is>
          <t>Cement Site Plant</t>
        </is>
      </c>
      <c r="D39" s="11" t="n">
        <v>9</v>
      </c>
      <c r="E39" s="11" t="inlineStr">
        <is>
          <t>Hire</t>
        </is>
      </c>
      <c r="F39" s="12" t="inlineStr">
        <is>
          <t>Tools &amp; Equipment</t>
        </is>
      </c>
      <c r="G39" s="13" t="inlineStr">
        <is>
          <t>LEADEXT415V63AMP</t>
        </is>
      </c>
      <c r="H39" s="13">
        <f>SUBSTITUTE(SUBSTITUTE(SUBSTITUTE(SUBSTITUTE(SUBSTITUTE(SUBSTITUTE(SUBSTITUTE(SUBSTITUTE(SUBSTITUTE(UPPER(G39),"\","_"),"/","_"),":","_"),"*","_"),"?","_"),CHAR(34),"_"),"&lt;","_"),"&gt;","_"),"|","_")&amp;".jpg"</f>
        <v/>
      </c>
      <c r="I39" s="12" t="inlineStr"/>
      <c r="J39" s="14" t="inlineStr">
        <is>
          <t>need it</t>
        </is>
      </c>
    </row>
    <row r="40">
      <c r="A40" s="7" t="n">
        <v>39</v>
      </c>
      <c r="B40" s="8" t="inlineStr">
        <is>
          <t>Lifeguard 16</t>
        </is>
      </c>
      <c r="C40" s="8" t="inlineStr">
        <is>
          <t>Cement Site Plant</t>
        </is>
      </c>
      <c r="D40" s="7" t="n">
        <v>9</v>
      </c>
      <c r="E40" s="7" t="inlineStr">
        <is>
          <t>Hire</t>
        </is>
      </c>
      <c r="F40" s="8" t="inlineStr">
        <is>
          <t>Generators &amp; Power Distribution</t>
        </is>
      </c>
      <c r="G40" s="9" t="inlineStr">
        <is>
          <t>DISTBOARDLIFEGUARD16</t>
        </is>
      </c>
      <c r="H40" s="9">
        <f>SUBSTITUTE(SUBSTITUTE(SUBSTITUTE(SUBSTITUTE(SUBSTITUTE(SUBSTITUTE(SUBSTITUTE(SUBSTITUTE(SUBSTITUTE(UPPER(G40),"\","_"),"/","_"),":","_"),"*","_"),"?","_"),CHAR(34),"_"),"&lt;","_"),"&gt;","_"),"|","_")&amp;".jpg"</f>
        <v/>
      </c>
      <c r="I40" s="8" t="inlineStr"/>
      <c r="J40" s="10" t="inlineStr">
        <is>
          <t>need it</t>
        </is>
      </c>
    </row>
    <row r="41">
      <c r="A41" s="11" t="n">
        <v>40</v>
      </c>
      <c r="B41" s="12" t="inlineStr">
        <is>
          <t>Extension Lead - 415V 5 Pin 32A 20M - Braided</t>
        </is>
      </c>
      <c r="C41" s="12" t="inlineStr">
        <is>
          <t>Cement Site Plant</t>
        </is>
      </c>
      <c r="D41" s="11" t="n">
        <v>6</v>
      </c>
      <c r="E41" s="11" t="inlineStr">
        <is>
          <t>Hire</t>
        </is>
      </c>
      <c r="F41" s="12" t="inlineStr">
        <is>
          <t>Tools &amp; Equipment</t>
        </is>
      </c>
      <c r="G41" s="13" t="inlineStr">
        <is>
          <t>LEADEXT415V5PIN32AMPBRAID</t>
        </is>
      </c>
      <c r="H41" s="13">
        <f>SUBSTITUTE(SUBSTITUTE(SUBSTITUTE(SUBSTITUTE(SUBSTITUTE(SUBSTITUTE(SUBSTITUTE(SUBSTITUTE(SUBSTITUTE(UPPER(G41),"\","_"),"/","_"),":","_"),"*","_"),"?","_"),CHAR(34),"_"),"&lt;","_"),"&gt;","_"),"|","_")&amp;".jpg"</f>
        <v/>
      </c>
      <c r="I41" s="12" t="inlineStr"/>
      <c r="J41" s="14" t="inlineStr">
        <is>
          <t>need it</t>
        </is>
      </c>
    </row>
    <row r="42">
      <c r="A42" s="7" t="n">
        <v>41</v>
      </c>
      <c r="B42" s="8" t="inlineStr">
        <is>
          <t>Pallet Truck 1.8t Electric</t>
        </is>
      </c>
      <c r="C42" s="8" t="inlineStr">
        <is>
          <t>Cement Site Plant</t>
        </is>
      </c>
      <c r="D42" s="7" t="n">
        <v>6</v>
      </c>
      <c r="E42" s="7" t="inlineStr">
        <is>
          <t>Hire</t>
        </is>
      </c>
      <c r="F42" s="8" t="inlineStr">
        <is>
          <t>Materials Handling</t>
        </is>
      </c>
      <c r="G42" s="9" t="inlineStr">
        <is>
          <t>PALLETTR1.8TELEC</t>
        </is>
      </c>
      <c r="H42" s="9">
        <f>SUBSTITUTE(SUBSTITUTE(SUBSTITUTE(SUBSTITUTE(SUBSTITUTE(SUBSTITUTE(SUBSTITUTE(SUBSTITUTE(SUBSTITUTE(UPPER(G42),"\","_"),"/","_"),":","_"),"*","_"),"?","_"),CHAR(34),"_"),"&lt;","_"),"&gt;","_"),"|","_")&amp;".jpg"</f>
        <v/>
      </c>
      <c r="I42" s="8" t="inlineStr"/>
      <c r="J42" s="10" t="inlineStr">
        <is>
          <t>need it</t>
        </is>
      </c>
    </row>
    <row r="43">
      <c r="A43" s="11" t="n">
        <v>42</v>
      </c>
      <c r="B43" s="12" t="inlineStr">
        <is>
          <t>Bull Hose Std - 50MM (2in) - 7.5Mtr</t>
        </is>
      </c>
      <c r="C43" s="12" t="inlineStr">
        <is>
          <t>Cement Site Plant</t>
        </is>
      </c>
      <c r="D43" s="11" t="n">
        <v>5</v>
      </c>
      <c r="E43" s="11" t="inlineStr">
        <is>
          <t>Hire</t>
        </is>
      </c>
      <c r="F43" s="12" t="inlineStr">
        <is>
          <t>Air &amp; Air Accessories</t>
        </is>
      </c>
      <c r="G43" s="13" t="inlineStr">
        <is>
          <t>BULLHOSESTD50MM(2IN)7.5M</t>
        </is>
      </c>
      <c r="H43" s="13">
        <f>SUBSTITUTE(SUBSTITUTE(SUBSTITUTE(SUBSTITUTE(SUBSTITUTE(SUBSTITUTE(SUBSTITUTE(SUBSTITUTE(SUBSTITUTE(UPPER(G43),"\","_"),"/","_"),":","_"),"*","_"),"?","_"),CHAR(34),"_"),"&lt;","_"),"&gt;","_"),"|","_")&amp;".jpg"</f>
        <v/>
      </c>
      <c r="I43" s="12" t="inlineStr"/>
      <c r="J43" s="14" t="inlineStr">
        <is>
          <t>need it</t>
        </is>
      </c>
    </row>
    <row r="44">
      <c r="A44" s="7" t="n">
        <v>43</v>
      </c>
      <c r="B44" s="8" t="inlineStr">
        <is>
          <t>Welding Vantage Diesel 500(HGA009)</t>
        </is>
      </c>
      <c r="C44" s="8" t="inlineStr">
        <is>
          <t>Cement Site Plant</t>
        </is>
      </c>
      <c r="D44" s="7" t="n">
        <v>5</v>
      </c>
      <c r="E44" s="7" t="inlineStr">
        <is>
          <t>Hire</t>
        </is>
      </c>
      <c r="F44" s="8" t="inlineStr">
        <is>
          <t>Welderairvantage500A</t>
        </is>
      </c>
      <c r="G44" s="9" t="inlineStr">
        <is>
          <t>WELDINGVANTAGEDIESEL</t>
        </is>
      </c>
      <c r="H44" s="9">
        <f>SUBSTITUTE(SUBSTITUTE(SUBSTITUTE(SUBSTITUTE(SUBSTITUTE(SUBSTITUTE(SUBSTITUTE(SUBSTITUTE(SUBSTITUTE(UPPER(G44),"\","_"),"/","_"),":","_"),"*","_"),"?","_"),CHAR(34),"_"),"&lt;","_"),"&gt;","_"),"|","_")&amp;".jpg"</f>
        <v/>
      </c>
      <c r="I44" s="8" t="inlineStr"/>
      <c r="J44" s="10" t="inlineStr">
        <is>
          <t>need it</t>
        </is>
      </c>
    </row>
    <row r="45">
      <c r="A45" s="11" t="n">
        <v>44</v>
      </c>
      <c r="B45" s="12" t="inlineStr">
        <is>
          <t>Lighting Tower LED 170-240k Lumens Mine Spec</t>
        </is>
      </c>
      <c r="C45" s="12" t="inlineStr">
        <is>
          <t>Cement Site Plant</t>
        </is>
      </c>
      <c r="D45" s="11" t="n">
        <v>4</v>
      </c>
      <c r="E45" s="11" t="inlineStr">
        <is>
          <t>Hire</t>
        </is>
      </c>
      <c r="F45" s="12" t="inlineStr">
        <is>
          <t>Lighting</t>
        </is>
      </c>
      <c r="G45" s="13" t="inlineStr">
        <is>
          <t>LIGHTTOWERLED176KLMS</t>
        </is>
      </c>
      <c r="H45" s="13">
        <f>SUBSTITUTE(SUBSTITUTE(SUBSTITUTE(SUBSTITUTE(SUBSTITUTE(SUBSTITUTE(SUBSTITUTE(SUBSTITUTE(SUBSTITUTE(UPPER(G45),"\","_"),"/","_"),":","_"),"*","_"),"?","_"),CHAR(34),"_"),"&lt;","_"),"&gt;","_"),"|","_")&amp;".jpg"</f>
        <v/>
      </c>
      <c r="I45" s="12" t="inlineStr"/>
      <c r="J45" s="14" t="inlineStr">
        <is>
          <t>need it</t>
        </is>
      </c>
    </row>
    <row r="46">
      <c r="A46" s="7" t="n">
        <v>45</v>
      </c>
      <c r="B46" s="8" t="inlineStr">
        <is>
          <t>Welder - Motorised - Diesel - 600A Air Vantage</t>
        </is>
      </c>
      <c r="C46" s="8" t="inlineStr">
        <is>
          <t>Cement Site Plant</t>
        </is>
      </c>
      <c r="D46" s="7" t="n">
        <v>4</v>
      </c>
      <c r="E46" s="7" t="inlineStr">
        <is>
          <t>Hire</t>
        </is>
      </c>
      <c r="F46" s="8" t="inlineStr">
        <is>
          <t>Welding</t>
        </is>
      </c>
      <c r="G46" s="9" t="inlineStr">
        <is>
          <t>WELDERAIRVANTAGE600A</t>
        </is>
      </c>
      <c r="H46" s="9">
        <f>SUBSTITUTE(SUBSTITUTE(SUBSTITUTE(SUBSTITUTE(SUBSTITUTE(SUBSTITUTE(SUBSTITUTE(SUBSTITUTE(SUBSTITUTE(UPPER(G46),"\","_"),"/","_"),":","_"),"*","_"),"?","_"),CHAR(34),"_"),"&lt;","_"),"&gt;","_"),"|","_")&amp;".jpg"</f>
        <v/>
      </c>
      <c r="I46" s="8" t="inlineStr"/>
      <c r="J46" s="10" t="inlineStr">
        <is>
          <t>need it</t>
        </is>
      </c>
    </row>
    <row r="47">
      <c r="A47" s="11" t="n">
        <v>46</v>
      </c>
      <c r="B47" s="12" t="inlineStr">
        <is>
          <t>Exhaust Fan - Electric 610mm</t>
        </is>
      </c>
      <c r="C47" s="12" t="inlineStr">
        <is>
          <t>Cement Site Plant</t>
        </is>
      </c>
      <c r="D47" s="11" t="n">
        <v>3</v>
      </c>
      <c r="E47" s="11" t="inlineStr">
        <is>
          <t>Hire</t>
        </is>
      </c>
      <c r="F47" s="12" t="inlineStr">
        <is>
          <t>Tools &amp; Equipment</t>
        </is>
      </c>
      <c r="G47" s="13" t="inlineStr">
        <is>
          <t>EXHAUSTFAN240V610MM</t>
        </is>
      </c>
      <c r="H47" s="13">
        <f>SUBSTITUTE(SUBSTITUTE(SUBSTITUTE(SUBSTITUTE(SUBSTITUTE(SUBSTITUTE(SUBSTITUTE(SUBSTITUTE(SUBSTITUTE(UPPER(G47),"\","_"),"/","_"),":","_"),"*","_"),"?","_"),CHAR(34),"_"),"&lt;","_"),"&gt;","_"),"|","_")&amp;".jpg"</f>
        <v/>
      </c>
      <c r="I47" s="12" t="inlineStr"/>
      <c r="J47" s="14" t="inlineStr">
        <is>
          <t>need it</t>
        </is>
      </c>
    </row>
    <row r="48">
      <c r="A48" s="7" t="n">
        <v>47</v>
      </c>
      <c r="B48" s="8" t="inlineStr">
        <is>
          <t>Forklift 2.5t Container Diesel</t>
        </is>
      </c>
      <c r="C48" s="8" t="inlineStr">
        <is>
          <t>Cement Site Plant</t>
        </is>
      </c>
      <c r="D48" s="7" t="n">
        <v>3</v>
      </c>
      <c r="E48" s="7" t="inlineStr">
        <is>
          <t>Hire</t>
        </is>
      </c>
      <c r="F48" s="8" t="inlineStr">
        <is>
          <t>Materials Handling</t>
        </is>
      </c>
      <c r="G48" s="9" t="inlineStr">
        <is>
          <t>FORKLIFT2.5TDIESELCONT</t>
        </is>
      </c>
      <c r="H48" s="9">
        <f>SUBSTITUTE(SUBSTITUTE(SUBSTITUTE(SUBSTITUTE(SUBSTITUTE(SUBSTITUTE(SUBSTITUTE(SUBSTITUTE(SUBSTITUTE(UPPER(G48),"\","_"),"/","_"),":","_"),"*","_"),"?","_"),CHAR(34),"_"),"&lt;","_"),"&gt;","_"),"|","_")&amp;".jpg"</f>
        <v/>
      </c>
      <c r="I48" s="8" t="inlineStr"/>
      <c r="J48" s="10" t="inlineStr">
        <is>
          <t>need it</t>
        </is>
      </c>
    </row>
    <row r="49">
      <c r="A49" s="11" t="n">
        <v>48</v>
      </c>
      <c r="B49" s="12" t="inlineStr">
        <is>
          <t>Generator - 100kVA (Diesel)</t>
        </is>
      </c>
      <c r="C49" s="12" t="inlineStr">
        <is>
          <t>Cement Site Plant</t>
        </is>
      </c>
      <c r="D49" s="11" t="n">
        <v>3</v>
      </c>
      <c r="E49" s="11" t="inlineStr">
        <is>
          <t>Hire</t>
        </is>
      </c>
      <c r="F49" s="12" t="inlineStr">
        <is>
          <t>Generators &amp; Power Distribution</t>
        </is>
      </c>
      <c r="G49" s="13" t="inlineStr">
        <is>
          <t>GENERATOR100KVAD</t>
        </is>
      </c>
      <c r="H49" s="13">
        <f>SUBSTITUTE(SUBSTITUTE(SUBSTITUTE(SUBSTITUTE(SUBSTITUTE(SUBSTITUTE(SUBSTITUTE(SUBSTITUTE(SUBSTITUTE(UPPER(G49),"\","_"),"/","_"),":","_"),"*","_"),"?","_"),CHAR(34),"_"),"&lt;","_"),"&gt;","_"),"|","_")&amp;".jpg"</f>
        <v/>
      </c>
      <c r="I49" s="12" t="inlineStr"/>
      <c r="J49" s="14" t="inlineStr">
        <is>
          <t>need it</t>
        </is>
      </c>
    </row>
    <row r="50">
      <c r="A50" s="7" t="n">
        <v>49</v>
      </c>
      <c r="B50" s="8" t="inlineStr">
        <is>
          <t>Light Telescopic 4 Head LED 27000lm (3m) - Hybrid</t>
        </is>
      </c>
      <c r="C50" s="8" t="inlineStr">
        <is>
          <t>Cement Site Plant</t>
        </is>
      </c>
      <c r="D50" s="7" t="n">
        <v>3</v>
      </c>
      <c r="E50" s="7" t="inlineStr">
        <is>
          <t>Hire</t>
        </is>
      </c>
      <c r="F50" s="8" t="inlineStr">
        <is>
          <t>Lighting</t>
        </is>
      </c>
      <c r="G50" s="9" t="inlineStr">
        <is>
          <t>LIGHTTELE4HLED27KLM3MHYB</t>
        </is>
      </c>
      <c r="H50" s="9">
        <f>SUBSTITUTE(SUBSTITUTE(SUBSTITUTE(SUBSTITUTE(SUBSTITUTE(SUBSTITUTE(SUBSTITUTE(SUBSTITUTE(SUBSTITUTE(UPPER(G50),"\","_"),"/","_"),":","_"),"*","_"),"?","_"),CHAR(34),"_"),"&lt;","_"),"&gt;","_"),"|","_")&amp;".jpg"</f>
        <v/>
      </c>
      <c r="I50" s="8" t="inlineStr"/>
      <c r="J50" s="10" t="inlineStr">
        <is>
          <t>need it</t>
        </is>
      </c>
    </row>
    <row r="51">
      <c r="A51" s="11" t="n">
        <v>50</v>
      </c>
      <c r="B51" s="12" t="inlineStr">
        <is>
          <t>Scissor Lift With Operator Protection 19ft (5.7m) Electric</t>
        </is>
      </c>
      <c r="C51" s="12" t="inlineStr">
        <is>
          <t>Cement Site Plant</t>
        </is>
      </c>
      <c r="D51" s="11" t="n">
        <v>3</v>
      </c>
      <c r="E51" s="11" t="inlineStr">
        <is>
          <t>Hire</t>
        </is>
      </c>
      <c r="F51" s="12" t="inlineStr">
        <is>
          <t>Access</t>
        </is>
      </c>
      <c r="G51" s="13" t="inlineStr">
        <is>
          <t>SCISSOR19EOP</t>
        </is>
      </c>
      <c r="H51" s="13">
        <f>SUBSTITUTE(SUBSTITUTE(SUBSTITUTE(SUBSTITUTE(SUBSTITUTE(SUBSTITUTE(SUBSTITUTE(SUBSTITUTE(SUBSTITUTE(UPPER(G51),"\","_"),"/","_"),":","_"),"*","_"),"?","_"),CHAR(34),"_"),"&lt;","_"),"&gt;","_"),"|","_")&amp;".jpg"</f>
        <v/>
      </c>
      <c r="I51" s="12" t="inlineStr"/>
      <c r="J51" s="14" t="inlineStr">
        <is>
          <t>need it</t>
        </is>
      </c>
    </row>
    <row r="52">
      <c r="A52" s="7" t="n">
        <v>51</v>
      </c>
      <c r="B52" s="8" t="inlineStr">
        <is>
          <t>Concrete Floor Scarifier - 8" Electric</t>
        </is>
      </c>
      <c r="C52" s="8" t="inlineStr">
        <is>
          <t>Cement Site Plant</t>
        </is>
      </c>
      <c r="D52" s="7" t="n">
        <v>2</v>
      </c>
      <c r="E52" s="7" t="inlineStr">
        <is>
          <t>Hire</t>
        </is>
      </c>
      <c r="F52" s="8" t="inlineStr">
        <is>
          <t>Concrete &amp; Masonry</t>
        </is>
      </c>
      <c r="G52" s="9" t="inlineStr">
        <is>
          <t>CONCRETESCARIFIER8E</t>
        </is>
      </c>
      <c r="H52" s="9">
        <f>SUBSTITUTE(SUBSTITUTE(SUBSTITUTE(SUBSTITUTE(SUBSTITUTE(SUBSTITUTE(SUBSTITUTE(SUBSTITUTE(SUBSTITUTE(UPPER(G52),"\","_"),"/","_"),":","_"),"*","_"),"?","_"),CHAR(34),"_"),"&lt;","_"),"&gt;","_"),"|","_")&amp;".jpg"</f>
        <v/>
      </c>
      <c r="I52" s="8" t="inlineStr"/>
      <c r="J52" s="10" t="inlineStr">
        <is>
          <t>need it</t>
        </is>
      </c>
    </row>
    <row r="53">
      <c r="A53" s="11" t="n">
        <v>52</v>
      </c>
      <c r="B53" s="12" t="inlineStr">
        <is>
          <t>Forklift - Reach - Walk Behind 1.5t Electric - Greener Choice</t>
        </is>
      </c>
      <c r="C53" s="12" t="inlineStr">
        <is>
          <t>Cement Site Plant</t>
        </is>
      </c>
      <c r="D53" s="11" t="n">
        <v>2</v>
      </c>
      <c r="E53" s="11" t="inlineStr">
        <is>
          <t>Hire</t>
        </is>
      </c>
      <c r="F53" s="12" t="inlineStr">
        <is>
          <t>Materials Handling</t>
        </is>
      </c>
      <c r="G53" s="13" t="inlineStr">
        <is>
          <t>FORKLIFTREACHWB1.5TELEC</t>
        </is>
      </c>
      <c r="H53" s="13">
        <f>SUBSTITUTE(SUBSTITUTE(SUBSTITUTE(SUBSTITUTE(SUBSTITUTE(SUBSTITUTE(SUBSTITUTE(SUBSTITUTE(SUBSTITUTE(UPPER(G53),"\","_"),"/","_"),":","_"),"*","_"),"?","_"),CHAR(34),"_"),"&lt;","_"),"&gt;","_"),"|","_")&amp;".jpg"</f>
        <v/>
      </c>
      <c r="I53" s="12" t="inlineStr"/>
      <c r="J53" s="14" t="inlineStr">
        <is>
          <t>need it</t>
        </is>
      </c>
    </row>
    <row r="54">
      <c r="A54" s="7" t="n">
        <v>53</v>
      </c>
      <c r="B54" s="8" t="inlineStr">
        <is>
          <t>Forklift 2t - 2.6t Diesel</t>
        </is>
      </c>
      <c r="C54" s="8" t="inlineStr">
        <is>
          <t>Cement Site Plant</t>
        </is>
      </c>
      <c r="D54" s="7" t="n">
        <v>2</v>
      </c>
      <c r="E54" s="7" t="inlineStr">
        <is>
          <t>Hire</t>
        </is>
      </c>
      <c r="F54" s="8" t="inlineStr">
        <is>
          <t>Materials Handling</t>
        </is>
      </c>
      <c r="G54" s="9" t="inlineStr">
        <is>
          <t>FORKLIFT2.5TDIESEL</t>
        </is>
      </c>
      <c r="H54" s="9">
        <f>SUBSTITUTE(SUBSTITUTE(SUBSTITUTE(SUBSTITUTE(SUBSTITUTE(SUBSTITUTE(SUBSTITUTE(SUBSTITUTE(SUBSTITUTE(UPPER(G54),"\","_"),"/","_"),":","_"),"*","_"),"?","_"),CHAR(34),"_"),"&lt;","_"),"&gt;","_"),"|","_")&amp;".jpg"</f>
        <v/>
      </c>
      <c r="I54" s="8" t="inlineStr"/>
      <c r="J54" s="10" t="inlineStr">
        <is>
          <t>need it</t>
        </is>
      </c>
    </row>
    <row r="55">
      <c r="A55" s="11" t="n">
        <v>54</v>
      </c>
      <c r="B55" s="12" t="inlineStr">
        <is>
          <t>Forklift Container Mast 3.5t Diesel</t>
        </is>
      </c>
      <c r="C55" s="12" t="inlineStr">
        <is>
          <t>Cement Site Plant</t>
        </is>
      </c>
      <c r="D55" s="11" t="n">
        <v>2</v>
      </c>
      <c r="E55" s="11" t="inlineStr">
        <is>
          <t>Hire</t>
        </is>
      </c>
      <c r="F55" s="12" t="inlineStr">
        <is>
          <t>Materials Handling</t>
        </is>
      </c>
      <c r="G55" s="13" t="inlineStr">
        <is>
          <t>FORKLIFT3.5TDIESELCONT</t>
        </is>
      </c>
      <c r="H55" s="13">
        <f>SUBSTITUTE(SUBSTITUTE(SUBSTITUTE(SUBSTITUTE(SUBSTITUTE(SUBSTITUTE(SUBSTITUTE(SUBSTITUTE(SUBSTITUTE(UPPER(G55),"\","_"),"/","_"),":","_"),"*","_"),"?","_"),CHAR(34),"_"),"&lt;","_"),"&gt;","_"),"|","_")&amp;".jpg"</f>
        <v/>
      </c>
      <c r="I55" s="12" t="inlineStr"/>
      <c r="J55" s="14" t="inlineStr">
        <is>
          <t>need it</t>
        </is>
      </c>
    </row>
    <row r="56">
      <c r="A56" s="7" t="n">
        <v>55</v>
      </c>
      <c r="B56" s="8" t="inlineStr">
        <is>
          <t>Forklift Rough Terrain 2.5t 4WD Diesel</t>
        </is>
      </c>
      <c r="C56" s="8" t="inlineStr">
        <is>
          <t>Cement Site Plant</t>
        </is>
      </c>
      <c r="D56" s="7" t="n">
        <v>2</v>
      </c>
      <c r="E56" s="7" t="inlineStr">
        <is>
          <t>Hire</t>
        </is>
      </c>
      <c r="F56" s="8" t="inlineStr">
        <is>
          <t>Materials Handling</t>
        </is>
      </c>
      <c r="G56" s="9" t="inlineStr">
        <is>
          <t>FORKLIFTRT2.5T4WD</t>
        </is>
      </c>
      <c r="H56" s="9">
        <f>SUBSTITUTE(SUBSTITUTE(SUBSTITUTE(SUBSTITUTE(SUBSTITUTE(SUBSTITUTE(SUBSTITUTE(SUBSTITUTE(SUBSTITUTE(UPPER(G56),"\","_"),"/","_"),":","_"),"*","_"),"?","_"),CHAR(34),"_"),"&lt;","_"),"&gt;","_"),"|","_")&amp;".jpg"</f>
        <v/>
      </c>
      <c r="I56" s="8" t="inlineStr"/>
      <c r="J56" s="10" t="inlineStr">
        <is>
          <t>need it</t>
        </is>
      </c>
    </row>
    <row r="57">
      <c r="A57" s="11" t="n">
        <v>56</v>
      </c>
      <c r="B57" s="12" t="inlineStr">
        <is>
          <t>Generator - 160kVA (Diesel)</t>
        </is>
      </c>
      <c r="C57" s="12" t="inlineStr">
        <is>
          <t>Cement Site Plant</t>
        </is>
      </c>
      <c r="D57" s="11" t="n">
        <v>2</v>
      </c>
      <c r="E57" s="11" t="inlineStr">
        <is>
          <t>Hire</t>
        </is>
      </c>
      <c r="F57" s="12" t="inlineStr">
        <is>
          <t>Generators &amp; Power Distribution</t>
        </is>
      </c>
      <c r="G57" s="13" t="inlineStr">
        <is>
          <t>GENERATOR160KVAD</t>
        </is>
      </c>
      <c r="H57" s="13">
        <f>SUBSTITUTE(SUBSTITUTE(SUBSTITUTE(SUBSTITUTE(SUBSTITUTE(SUBSTITUTE(SUBSTITUTE(SUBSTITUTE(SUBSTITUTE(UPPER(G57),"\","_"),"/","_"),":","_"),"*","_"),"?","_"),CHAR(34),"_"),"&lt;","_"),"&gt;","_"),"|","_")&amp;".jpg"</f>
        <v/>
      </c>
      <c r="I57" s="12" t="inlineStr"/>
      <c r="J57" s="14" t="inlineStr">
        <is>
          <t>need it</t>
        </is>
      </c>
    </row>
    <row r="58">
      <c r="A58" s="7" t="n">
        <v>57</v>
      </c>
      <c r="B58" s="8" t="inlineStr">
        <is>
          <t>Generator - 20kVA (Diesel)</t>
        </is>
      </c>
      <c r="C58" s="8" t="inlineStr">
        <is>
          <t>Cement Site Plant</t>
        </is>
      </c>
      <c r="D58" s="7" t="n">
        <v>2</v>
      </c>
      <c r="E58" s="7" t="inlineStr">
        <is>
          <t>Hire</t>
        </is>
      </c>
      <c r="F58" s="8" t="inlineStr">
        <is>
          <t>Generators &amp; Power Distribution</t>
        </is>
      </c>
      <c r="G58" s="9" t="inlineStr">
        <is>
          <t>GENERATOR20KVAD</t>
        </is>
      </c>
      <c r="H58" s="9">
        <f>SUBSTITUTE(SUBSTITUTE(SUBSTITUTE(SUBSTITUTE(SUBSTITUTE(SUBSTITUTE(SUBSTITUTE(SUBSTITUTE(SUBSTITUTE(UPPER(G58),"\","_"),"/","_"),":","_"),"*","_"),"?","_"),CHAR(34),"_"),"&lt;","_"),"&gt;","_"),"|","_")&amp;".jpg"</f>
        <v/>
      </c>
      <c r="I58" s="8" t="inlineStr"/>
      <c r="J58" s="10" t="inlineStr">
        <is>
          <t>need it</t>
        </is>
      </c>
    </row>
    <row r="59">
      <c r="A59" s="11" t="n">
        <v>58</v>
      </c>
      <c r="B59" s="12" t="inlineStr">
        <is>
          <t>HVAC Cable - Screened - 16mm2 - Ceeform - 63A - 25m</t>
        </is>
      </c>
      <c r="C59" s="12" t="inlineStr">
        <is>
          <t>Cement Site Plant</t>
        </is>
      </c>
      <c r="D59" s="11" t="n">
        <v>2</v>
      </c>
      <c r="E59" s="11" t="inlineStr">
        <is>
          <t>Hire</t>
        </is>
      </c>
      <c r="F59" s="12" t="inlineStr">
        <is>
          <t>Generators &amp; Power Distribution</t>
        </is>
      </c>
      <c r="G59" s="13" t="inlineStr">
        <is>
          <t>HVACCSCRNCFORM16MM63A25M</t>
        </is>
      </c>
      <c r="H59" s="13">
        <f>SUBSTITUTE(SUBSTITUTE(SUBSTITUTE(SUBSTITUTE(SUBSTITUTE(SUBSTITUTE(SUBSTITUTE(SUBSTITUTE(SUBSTITUTE(UPPER(G59),"\","_"),"/","_"),":","_"),"*","_"),"?","_"),CHAR(34),"_"),"&lt;","_"),"&gt;","_"),"|","_")&amp;".jpg"</f>
        <v/>
      </c>
      <c r="I59" s="12" t="inlineStr"/>
      <c r="J59" s="14" t="inlineStr">
        <is>
          <t>need it</t>
        </is>
      </c>
    </row>
    <row r="60">
      <c r="A60" s="7" t="n">
        <v>59</v>
      </c>
      <c r="B60" s="8" t="inlineStr">
        <is>
          <t>Lighting Tower LED Metro</t>
        </is>
      </c>
      <c r="C60" s="8" t="inlineStr">
        <is>
          <t>Cement Site Plant</t>
        </is>
      </c>
      <c r="D60" s="7" t="n">
        <v>2</v>
      </c>
      <c r="E60" s="7" t="inlineStr">
        <is>
          <t>Hire</t>
        </is>
      </c>
      <c r="F60" s="8" t="inlineStr">
        <is>
          <t>Lighting</t>
        </is>
      </c>
      <c r="G60" s="9" t="inlineStr">
        <is>
          <t>LIGHTTLEDVRTMETRO</t>
        </is>
      </c>
      <c r="H60" s="9">
        <f>SUBSTITUTE(SUBSTITUTE(SUBSTITUTE(SUBSTITUTE(SUBSTITUTE(SUBSTITUTE(SUBSTITUTE(SUBSTITUTE(SUBSTITUTE(UPPER(G60),"\","_"),"/","_"),":","_"),"*","_"),"?","_"),CHAR(34),"_"),"&lt;","_"),"&gt;","_"),"|","_")&amp;".jpg"</f>
        <v/>
      </c>
      <c r="I60" s="8" t="inlineStr"/>
      <c r="J60" s="10" t="inlineStr">
        <is>
          <t>need it</t>
        </is>
      </c>
    </row>
    <row r="61">
      <c r="A61" s="11" t="n">
        <v>60</v>
      </c>
      <c r="B61" s="12" t="inlineStr">
        <is>
          <t>Toilet Portable - Fresh Water Flush</t>
        </is>
      </c>
      <c r="C61" s="12" t="inlineStr">
        <is>
          <t>Cement Site Plant</t>
        </is>
      </c>
      <c r="D61" s="11" t="n">
        <v>2</v>
      </c>
      <c r="E61" s="11" t="inlineStr">
        <is>
          <t>Hire</t>
        </is>
      </c>
      <c r="F61" s="12" t="inlineStr">
        <is>
          <t>Site Accommodation</t>
        </is>
      </c>
      <c r="G61" s="13" t="inlineStr">
        <is>
          <t>TOILETFWF</t>
        </is>
      </c>
      <c r="H61" s="13">
        <f>SUBSTITUTE(SUBSTITUTE(SUBSTITUTE(SUBSTITUTE(SUBSTITUTE(SUBSTITUTE(SUBSTITUTE(SUBSTITUTE(SUBSTITUTE(UPPER(G61),"\","_"),"/","_"),":","_"),"*","_"),"?","_"),CHAR(34),"_"),"&lt;","_"),"&gt;","_"),"|","_")&amp;".jpg"</f>
        <v/>
      </c>
      <c r="I61" s="12" t="inlineStr"/>
      <c r="J61" s="14" t="inlineStr">
        <is>
          <t>need it</t>
        </is>
      </c>
    </row>
    <row r="62">
      <c r="A62" s="7" t="n">
        <v>61</v>
      </c>
      <c r="B62" s="8" t="inlineStr">
        <is>
          <t>Trailer - Water Cartage 950L With Pump</t>
        </is>
      </c>
      <c r="C62" s="8" t="inlineStr">
        <is>
          <t>Cement Site Plant</t>
        </is>
      </c>
      <c r="D62" s="7" t="n">
        <v>2</v>
      </c>
      <c r="E62" s="7" t="inlineStr">
        <is>
          <t>Hire</t>
        </is>
      </c>
      <c r="F62" s="8" t="inlineStr">
        <is>
          <t>Trucks, Vehicles &amp; Trailers</t>
        </is>
      </c>
      <c r="G62" s="9" t="inlineStr">
        <is>
          <t>WATERCARTTRAILER950LTR</t>
        </is>
      </c>
      <c r="H62" s="9">
        <f>SUBSTITUTE(SUBSTITUTE(SUBSTITUTE(SUBSTITUTE(SUBSTITUTE(SUBSTITUTE(SUBSTITUTE(SUBSTITUTE(SUBSTITUTE(UPPER(G62),"\","_"),"/","_"),":","_"),"*","_"),"?","_"),CHAR(34),"_"),"&lt;","_"),"&gt;","_"),"|","_")&amp;".jpg"</f>
        <v/>
      </c>
      <c r="I62" s="8" t="inlineStr"/>
      <c r="J62" s="10" t="inlineStr">
        <is>
          <t>need it</t>
        </is>
      </c>
    </row>
    <row r="63">
      <c r="A63" s="11" t="n">
        <v>62</v>
      </c>
      <c r="B63" s="12" t="inlineStr">
        <is>
          <t>Welding Air Vantage Diesel 500(HGA014)</t>
        </is>
      </c>
      <c r="C63" s="12" t="inlineStr">
        <is>
          <t>Cement Site Plant</t>
        </is>
      </c>
      <c r="D63" s="11" t="n">
        <v>2</v>
      </c>
      <c r="E63" s="11" t="inlineStr">
        <is>
          <t>Hire</t>
        </is>
      </c>
      <c r="F63" s="12" t="inlineStr">
        <is>
          <t>Welderairvantage500A</t>
        </is>
      </c>
      <c r="G63" s="13" t="inlineStr">
        <is>
          <t>WELDINGAIRVANTAGEDIESEL</t>
        </is>
      </c>
      <c r="H63" s="13">
        <f>SUBSTITUTE(SUBSTITUTE(SUBSTITUTE(SUBSTITUTE(SUBSTITUTE(SUBSTITUTE(SUBSTITUTE(SUBSTITUTE(SUBSTITUTE(UPPER(G63),"\","_"),"/","_"),":","_"),"*","_"),"?","_"),CHAR(34),"_"),"&lt;","_"),"&gt;","_"),"|","_")&amp;".jpg"</f>
        <v/>
      </c>
      <c r="I63" s="12" t="inlineStr"/>
      <c r="J63" s="14" t="inlineStr">
        <is>
          <t>need it</t>
        </is>
      </c>
    </row>
    <row r="64">
      <c r="A64" s="7" t="n">
        <v>63</v>
      </c>
      <c r="B64" s="8" t="inlineStr">
        <is>
          <t>Compressor 1050CFM (Diesel)</t>
        </is>
      </c>
      <c r="C64" s="8" t="inlineStr">
        <is>
          <t>Cement Site Plant</t>
        </is>
      </c>
      <c r="D64" s="7" t="n">
        <v>1</v>
      </c>
      <c r="E64" s="7" t="inlineStr">
        <is>
          <t>Hire</t>
        </is>
      </c>
      <c r="F64" s="8" t="inlineStr">
        <is>
          <t>Air &amp; Air Accessories</t>
        </is>
      </c>
      <c r="G64" s="9" t="inlineStr">
        <is>
          <t>COMP1050D</t>
        </is>
      </c>
      <c r="H64" s="9">
        <f>SUBSTITUTE(SUBSTITUTE(SUBSTITUTE(SUBSTITUTE(SUBSTITUTE(SUBSTITUTE(SUBSTITUTE(SUBSTITUTE(SUBSTITUTE(UPPER(G64),"\","_"),"/","_"),":","_"),"*","_"),"?","_"),CHAR(34),"_"),"&lt;","_"),"&gt;","_"),"|","_")&amp;".jpg"</f>
        <v/>
      </c>
      <c r="I64" s="8" t="inlineStr"/>
      <c r="J64" s="10" t="inlineStr">
        <is>
          <t>need it</t>
        </is>
      </c>
    </row>
    <row r="65">
      <c r="A65" s="11" t="n">
        <v>64</v>
      </c>
      <c r="B65" s="12" t="inlineStr">
        <is>
          <t>Compressor 185CFM (Diesel)</t>
        </is>
      </c>
      <c r="C65" s="12" t="inlineStr">
        <is>
          <t>Cement Site Plant</t>
        </is>
      </c>
      <c r="D65" s="11" t="n">
        <v>1</v>
      </c>
      <c r="E65" s="11" t="inlineStr">
        <is>
          <t>Hire</t>
        </is>
      </c>
      <c r="F65" s="12" t="inlineStr">
        <is>
          <t>Air &amp; Air Accessories</t>
        </is>
      </c>
      <c r="G65" s="13" t="inlineStr">
        <is>
          <t>COMP185D</t>
        </is>
      </c>
      <c r="H65" s="13">
        <f>SUBSTITUTE(SUBSTITUTE(SUBSTITUTE(SUBSTITUTE(SUBSTITUTE(SUBSTITUTE(SUBSTITUTE(SUBSTITUTE(SUBSTITUTE(UPPER(G65),"\","_"),"/","_"),":","_"),"*","_"),"?","_"),CHAR(34),"_"),"&lt;","_"),"&gt;","_"),"|","_")&amp;".jpg"</f>
        <v/>
      </c>
      <c r="I65" s="12" t="inlineStr"/>
      <c r="J65" s="14" t="inlineStr">
        <is>
          <t>need it</t>
        </is>
      </c>
    </row>
    <row r="66">
      <c r="A66" s="7" t="n">
        <v>65</v>
      </c>
      <c r="B66" s="8" t="inlineStr">
        <is>
          <t>Conveyor 240V 4M</t>
        </is>
      </c>
      <c r="C66" s="8" t="inlineStr">
        <is>
          <t>Cement Site Plant</t>
        </is>
      </c>
      <c r="D66" s="7" t="n">
        <v>1</v>
      </c>
      <c r="E66" s="7" t="inlineStr">
        <is>
          <t>Hire</t>
        </is>
      </c>
      <c r="F66" s="8" t="inlineStr">
        <is>
          <t>Lift, Shift &amp; Propping</t>
        </is>
      </c>
      <c r="G66" s="9" t="inlineStr">
        <is>
          <t>CONVEYOR4ME</t>
        </is>
      </c>
      <c r="H66" s="9">
        <f>SUBSTITUTE(SUBSTITUTE(SUBSTITUTE(SUBSTITUTE(SUBSTITUTE(SUBSTITUTE(SUBSTITUTE(SUBSTITUTE(SUBSTITUTE(UPPER(G66),"\","_"),"/","_"),":","_"),"*","_"),"?","_"),CHAR(34),"_"),"&lt;","_"),"&gt;","_"),"|","_")&amp;".jpg"</f>
        <v/>
      </c>
      <c r="I66" s="8" t="inlineStr"/>
      <c r="J66" s="10" t="inlineStr">
        <is>
          <t>need it</t>
        </is>
      </c>
    </row>
    <row r="67">
      <c r="A67" s="11" t="n">
        <v>66</v>
      </c>
      <c r="B67" s="12" t="inlineStr">
        <is>
          <t>Crane Brick/Block Cage 1240mm - 1290mm</t>
        </is>
      </c>
      <c r="C67" s="12" t="inlineStr">
        <is>
          <t>Cement Site Plant</t>
        </is>
      </c>
      <c r="D67" s="11" t="n">
        <v>1</v>
      </c>
      <c r="E67" s="11" t="inlineStr">
        <is>
          <t>Hire</t>
        </is>
      </c>
      <c r="F67" s="12" t="inlineStr">
        <is>
          <t>Materials Handling</t>
        </is>
      </c>
      <c r="G67" s="13" t="inlineStr">
        <is>
          <t>CRANEBRICKCAGE1240MM</t>
        </is>
      </c>
      <c r="H67" s="13">
        <f>SUBSTITUTE(SUBSTITUTE(SUBSTITUTE(SUBSTITUTE(SUBSTITUTE(SUBSTITUTE(SUBSTITUTE(SUBSTITUTE(SUBSTITUTE(UPPER(G67),"\","_"),"/","_"),":","_"),"*","_"),"?","_"),CHAR(34),"_"),"&lt;","_"),"&gt;","_"),"|","_")&amp;".jpg"</f>
        <v/>
      </c>
      <c r="I67" s="12" t="inlineStr"/>
      <c r="J67" s="14" t="inlineStr">
        <is>
          <t>need it</t>
        </is>
      </c>
    </row>
    <row r="68">
      <c r="A68" s="7" t="n">
        <v>67</v>
      </c>
      <c r="B68" s="8" t="inlineStr">
        <is>
          <t>Distrubution Outlet Board - 32 A Plug 6x15, 4x10, 1x20 A, Single Phase</t>
        </is>
      </c>
      <c r="C68" s="8" t="inlineStr">
        <is>
          <t>Cement Site Plant</t>
        </is>
      </c>
      <c r="D68" s="7" t="n">
        <v>1</v>
      </c>
      <c r="E68" s="7" t="inlineStr">
        <is>
          <t>Hire</t>
        </is>
      </c>
      <c r="F68" s="8" t="inlineStr">
        <is>
          <t>Generators &amp; Power Distribution</t>
        </is>
      </c>
      <c r="G68" s="9" t="inlineStr">
        <is>
          <t>DISTBOARDLIFEGUARDLG34C1</t>
        </is>
      </c>
      <c r="H68" s="9">
        <f>SUBSTITUTE(SUBSTITUTE(SUBSTITUTE(SUBSTITUTE(SUBSTITUTE(SUBSTITUTE(SUBSTITUTE(SUBSTITUTE(SUBSTITUTE(UPPER(G68),"\","_"),"/","_"),":","_"),"*","_"),"?","_"),CHAR(34),"_"),"&lt;","_"),"&gt;","_"),"|","_")&amp;".jpg"</f>
        <v/>
      </c>
      <c r="I68" s="8" t="inlineStr"/>
      <c r="J68" s="10" t="inlineStr">
        <is>
          <t>need it</t>
        </is>
      </c>
    </row>
    <row r="69">
      <c r="A69" s="11" t="n">
        <v>68</v>
      </c>
      <c r="B69" s="12" t="inlineStr">
        <is>
          <t>Excavator Bucket 300mm</t>
        </is>
      </c>
      <c r="C69" s="12" t="inlineStr">
        <is>
          <t>Cement Site Plant</t>
        </is>
      </c>
      <c r="D69" s="11" t="n">
        <v>1</v>
      </c>
      <c r="E69" s="11" t="inlineStr">
        <is>
          <t>Hire</t>
        </is>
      </c>
      <c r="F69" s="12" t="inlineStr">
        <is>
          <t>Earthmoving</t>
        </is>
      </c>
      <c r="G69" s="13" t="inlineStr">
        <is>
          <t>BUCKETEXC_300MM</t>
        </is>
      </c>
      <c r="H69" s="13">
        <f>SUBSTITUTE(SUBSTITUTE(SUBSTITUTE(SUBSTITUTE(SUBSTITUTE(SUBSTITUTE(SUBSTITUTE(SUBSTITUTE(SUBSTITUTE(UPPER(G69),"\","_"),"/","_"),":","_"),"*","_"),"?","_"),CHAR(34),"_"),"&lt;","_"),"&gt;","_"),"|","_")&amp;".jpg"</f>
        <v/>
      </c>
      <c r="I69" s="12" t="inlineStr"/>
      <c r="J69" s="14" t="inlineStr">
        <is>
          <t>need it</t>
        </is>
      </c>
    </row>
    <row r="70">
      <c r="A70" s="7" t="n">
        <v>69</v>
      </c>
      <c r="B70" s="8" t="inlineStr">
        <is>
          <t>Excavator Bucket 450mm</t>
        </is>
      </c>
      <c r="C70" s="8" t="inlineStr">
        <is>
          <t>Cement Site Plant</t>
        </is>
      </c>
      <c r="D70" s="7" t="n">
        <v>1</v>
      </c>
      <c r="E70" s="7" t="inlineStr">
        <is>
          <t>Hire</t>
        </is>
      </c>
      <c r="F70" s="8" t="inlineStr">
        <is>
          <t>Earthmoving</t>
        </is>
      </c>
      <c r="G70" s="9" t="inlineStr">
        <is>
          <t>BUCKETEXC_450MM</t>
        </is>
      </c>
      <c r="H70" s="9">
        <f>SUBSTITUTE(SUBSTITUTE(SUBSTITUTE(SUBSTITUTE(SUBSTITUTE(SUBSTITUTE(SUBSTITUTE(SUBSTITUTE(SUBSTITUTE(UPPER(G70),"\","_"),"/","_"),":","_"),"*","_"),"?","_"),CHAR(34),"_"),"&lt;","_"),"&gt;","_"),"|","_")&amp;".jpg"</f>
        <v/>
      </c>
      <c r="I70" s="8" t="inlineStr"/>
      <c r="J70" s="10" t="inlineStr">
        <is>
          <t>need it</t>
        </is>
      </c>
    </row>
    <row r="71">
      <c r="A71" s="11" t="n">
        <v>70</v>
      </c>
      <c r="B71" s="12" t="inlineStr">
        <is>
          <t>Excavator Mud Bucket 1000mm</t>
        </is>
      </c>
      <c r="C71" s="12" t="inlineStr">
        <is>
          <t>Cement Site Plant</t>
        </is>
      </c>
      <c r="D71" s="11" t="n">
        <v>1</v>
      </c>
      <c r="E71" s="11" t="inlineStr">
        <is>
          <t>Hire</t>
        </is>
      </c>
      <c r="F71" s="12" t="inlineStr">
        <is>
          <t>Earthmoving</t>
        </is>
      </c>
      <c r="G71" s="13" t="inlineStr">
        <is>
          <t>BUCKETEXC_1000MMMUD</t>
        </is>
      </c>
      <c r="H71" s="13">
        <f>SUBSTITUTE(SUBSTITUTE(SUBSTITUTE(SUBSTITUTE(SUBSTITUTE(SUBSTITUTE(SUBSTITUTE(SUBSTITUTE(SUBSTITUTE(UPPER(G71),"\","_"),"/","_"),":","_"),"*","_"),"?","_"),CHAR(34),"_"),"&lt;","_"),"&gt;","_"),"|","_")&amp;".jpg"</f>
        <v/>
      </c>
      <c r="I71" s="12" t="inlineStr"/>
      <c r="J71" s="14" t="inlineStr">
        <is>
          <t>need it</t>
        </is>
      </c>
    </row>
    <row r="72">
      <c r="A72" s="7" t="n">
        <v>71</v>
      </c>
      <c r="B72" s="8" t="inlineStr">
        <is>
          <t>Extension Lead - 415V 5 Pin 50A 25M</t>
        </is>
      </c>
      <c r="C72" s="8" t="inlineStr">
        <is>
          <t>Cement Site Plant</t>
        </is>
      </c>
      <c r="D72" s="7" t="n">
        <v>1</v>
      </c>
      <c r="E72" s="7" t="inlineStr">
        <is>
          <t>Hire</t>
        </is>
      </c>
      <c r="F72" s="8" t="inlineStr">
        <is>
          <t>Tools &amp; Equipment</t>
        </is>
      </c>
      <c r="G72" s="9" t="inlineStr">
        <is>
          <t>EXTLEAD415V5PIN50AMP25M</t>
        </is>
      </c>
      <c r="H72" s="9">
        <f>SUBSTITUTE(SUBSTITUTE(SUBSTITUTE(SUBSTITUTE(SUBSTITUTE(SUBSTITUTE(SUBSTITUTE(SUBSTITUTE(SUBSTITUTE(UPPER(G72),"\","_"),"/","_"),":","_"),"*","_"),"?","_"),CHAR(34),"_"),"&lt;","_"),"&gt;","_"),"|","_")&amp;".jpg"</f>
        <v/>
      </c>
      <c r="I72" s="8" t="inlineStr"/>
      <c r="J72" s="10" t="inlineStr">
        <is>
          <t>need it</t>
        </is>
      </c>
    </row>
    <row r="73">
      <c r="A73" s="11" t="n">
        <v>72</v>
      </c>
      <c r="B73" s="12" t="inlineStr">
        <is>
          <t>Extension Lead - 415V 63A</t>
        </is>
      </c>
      <c r="C73" s="12" t="inlineStr">
        <is>
          <t>Cement Site Plant</t>
        </is>
      </c>
      <c r="D73" s="11" t="n">
        <v>1</v>
      </c>
      <c r="E73" s="11" t="inlineStr">
        <is>
          <t>Hire</t>
        </is>
      </c>
      <c r="F73" s="12" t="inlineStr">
        <is>
          <t>Tools &amp; Equipment</t>
        </is>
      </c>
      <c r="G73" s="13" t="inlineStr">
        <is>
          <t>EXTLEAD415V5PIN50AMP15M</t>
        </is>
      </c>
      <c r="H73" s="13">
        <f>SUBSTITUTE(SUBSTITUTE(SUBSTITUTE(SUBSTITUTE(SUBSTITUTE(SUBSTITUTE(SUBSTITUTE(SUBSTITUTE(SUBSTITUTE(UPPER(G73),"\","_"),"/","_"),":","_"),"*","_"),"?","_"),CHAR(34),"_"),"&lt;","_"),"&gt;","_"),"|","_")&amp;".jpg"</f>
        <v/>
      </c>
      <c r="I73" s="12" t="inlineStr"/>
      <c r="J73" s="14" t="inlineStr">
        <is>
          <t>need it</t>
        </is>
      </c>
    </row>
    <row r="74">
      <c r="A74" s="7" t="n">
        <v>73</v>
      </c>
      <c r="B74" s="8" t="inlineStr">
        <is>
          <t>Forklift - With Rotator 2.5t Diesel</t>
        </is>
      </c>
      <c r="C74" s="8" t="inlineStr">
        <is>
          <t>Cement Site Plant</t>
        </is>
      </c>
      <c r="D74" s="7" t="n">
        <v>1</v>
      </c>
      <c r="E74" s="7" t="inlineStr">
        <is>
          <t>Hire</t>
        </is>
      </c>
      <c r="F74" s="8" t="inlineStr">
        <is>
          <t>Materials Handling</t>
        </is>
      </c>
      <c r="G74" s="9" t="inlineStr">
        <is>
          <t>FORKLIFT2.5TWROTD</t>
        </is>
      </c>
      <c r="H74" s="9">
        <f>SUBSTITUTE(SUBSTITUTE(SUBSTITUTE(SUBSTITUTE(SUBSTITUTE(SUBSTITUTE(SUBSTITUTE(SUBSTITUTE(SUBSTITUTE(UPPER(G74),"\","_"),"/","_"),":","_"),"*","_"),"?","_"),CHAR(34),"_"),"&lt;","_"),"&gt;","_"),"|","_")&amp;".jpg"</f>
        <v/>
      </c>
      <c r="I74" s="8" t="inlineStr"/>
      <c r="J74" s="10" t="inlineStr">
        <is>
          <t>need it</t>
        </is>
      </c>
    </row>
    <row r="75">
      <c r="A75" s="11" t="n">
        <v>74</v>
      </c>
      <c r="B75" s="12" t="inlineStr">
        <is>
          <t>Forklift 5.0t Diesel (FK505)</t>
        </is>
      </c>
      <c r="C75" s="12" t="inlineStr">
        <is>
          <t>Cement Site Plant</t>
        </is>
      </c>
      <c r="D75" s="11" t="n">
        <v>1</v>
      </c>
      <c r="E75" s="11" t="inlineStr">
        <is>
          <t>Hire</t>
        </is>
      </c>
      <c r="F75" s="12" t="inlineStr">
        <is>
          <t>Coates Equipment</t>
        </is>
      </c>
      <c r="G75" s="13" t="inlineStr">
        <is>
          <t>FORKLIFT50TDIESELFK505</t>
        </is>
      </c>
      <c r="H75" s="13">
        <f>SUBSTITUTE(SUBSTITUTE(SUBSTITUTE(SUBSTITUTE(SUBSTITUTE(SUBSTITUTE(SUBSTITUTE(SUBSTITUTE(SUBSTITUTE(UPPER(G75),"\","_"),"/","_"),":","_"),"*","_"),"?","_"),CHAR(34),"_"),"&lt;","_"),"&gt;","_"),"|","_")&amp;".jpg"</f>
        <v/>
      </c>
      <c r="I75" s="12" t="inlineStr"/>
      <c r="J75" s="14" t="inlineStr">
        <is>
          <t>need it</t>
        </is>
      </c>
    </row>
    <row r="76">
      <c r="A76" s="7" t="n">
        <v>75</v>
      </c>
      <c r="B76" s="8" t="inlineStr">
        <is>
          <t>Fuel Trailer 1000L Double Bunded</t>
        </is>
      </c>
      <c r="C76" s="8" t="inlineStr">
        <is>
          <t>Cement Site Plant</t>
        </is>
      </c>
      <c r="D76" s="7" t="n">
        <v>1</v>
      </c>
      <c r="E76" s="7" t="inlineStr">
        <is>
          <t>Hire</t>
        </is>
      </c>
      <c r="F76" s="8" t="inlineStr">
        <is>
          <t>Trucks, Vehicles &amp; Trailers</t>
        </is>
      </c>
      <c r="G76" s="9" t="inlineStr">
        <is>
          <t>FUELTRAILER1000LDBUNDED</t>
        </is>
      </c>
      <c r="H76" s="9">
        <f>SUBSTITUTE(SUBSTITUTE(SUBSTITUTE(SUBSTITUTE(SUBSTITUTE(SUBSTITUTE(SUBSTITUTE(SUBSTITUTE(SUBSTITUTE(UPPER(G76),"\","_"),"/","_"),":","_"),"*","_"),"?","_"),CHAR(34),"_"),"&lt;","_"),"&gt;","_"),"|","_")&amp;".jpg"</f>
        <v/>
      </c>
      <c r="I76" s="8" t="inlineStr"/>
      <c r="J76" s="10" t="inlineStr">
        <is>
          <t>need it</t>
        </is>
      </c>
    </row>
    <row r="77">
      <c r="A77" s="11" t="n">
        <v>76</v>
      </c>
      <c r="B77" s="12" t="inlineStr">
        <is>
          <t>Generator - 30kVA (Diesel)</t>
        </is>
      </c>
      <c r="C77" s="12" t="inlineStr">
        <is>
          <t>Cement Site Plant</t>
        </is>
      </c>
      <c r="D77" s="11" t="n">
        <v>1</v>
      </c>
      <c r="E77" s="11" t="inlineStr">
        <is>
          <t>Hire</t>
        </is>
      </c>
      <c r="F77" s="12" t="inlineStr">
        <is>
          <t>Generators &amp; Power Distribution</t>
        </is>
      </c>
      <c r="G77" s="13" t="inlineStr">
        <is>
          <t>GENERATOR30KVAD</t>
        </is>
      </c>
      <c r="H77" s="13">
        <f>SUBSTITUTE(SUBSTITUTE(SUBSTITUTE(SUBSTITUTE(SUBSTITUTE(SUBSTITUTE(SUBSTITUTE(SUBSTITUTE(SUBSTITUTE(UPPER(G77),"\","_"),"/","_"),":","_"),"*","_"),"?","_"),CHAR(34),"_"),"&lt;","_"),"&gt;","_"),"|","_")&amp;".jpg"</f>
        <v/>
      </c>
      <c r="I77" s="12" t="inlineStr"/>
      <c r="J77" s="14" t="inlineStr">
        <is>
          <t>need it</t>
        </is>
      </c>
    </row>
    <row r="78">
      <c r="A78" s="7" t="n">
        <v>77</v>
      </c>
      <c r="B78" s="8" t="inlineStr">
        <is>
          <t>Generator - 500kVA (Diesel)</t>
        </is>
      </c>
      <c r="C78" s="8" t="inlineStr">
        <is>
          <t>Cement Site Plant</t>
        </is>
      </c>
      <c r="D78" s="7" t="n">
        <v>1</v>
      </c>
      <c r="E78" s="7" t="inlineStr">
        <is>
          <t>Hire</t>
        </is>
      </c>
      <c r="F78" s="8" t="inlineStr">
        <is>
          <t>Generators &amp; Power Distribution</t>
        </is>
      </c>
      <c r="G78" s="9" t="inlineStr">
        <is>
          <t>GENERATOR500KVAD</t>
        </is>
      </c>
      <c r="H78" s="9">
        <f>SUBSTITUTE(SUBSTITUTE(SUBSTITUTE(SUBSTITUTE(SUBSTITUTE(SUBSTITUTE(SUBSTITUTE(SUBSTITUTE(SUBSTITUTE(UPPER(G78),"\","_"),"/","_"),":","_"),"*","_"),"?","_"),CHAR(34),"_"),"&lt;","_"),"&gt;","_"),"|","_")&amp;".jpg"</f>
        <v/>
      </c>
      <c r="I78" s="8" t="inlineStr"/>
      <c r="J78" s="10" t="inlineStr">
        <is>
          <t>need it</t>
        </is>
      </c>
    </row>
    <row r="79">
      <c r="A79" s="11" t="n">
        <v>78</v>
      </c>
      <c r="B79" s="12" t="inlineStr">
        <is>
          <t>Generator - 60kVA (Diesel)</t>
        </is>
      </c>
      <c r="C79" s="12" t="inlineStr">
        <is>
          <t>Cement Site Plant</t>
        </is>
      </c>
      <c r="D79" s="11" t="n">
        <v>1</v>
      </c>
      <c r="E79" s="11" t="inlineStr">
        <is>
          <t>Hire</t>
        </is>
      </c>
      <c r="F79" s="12" t="inlineStr">
        <is>
          <t>Generators &amp; Power Distribution</t>
        </is>
      </c>
      <c r="G79" s="13" t="inlineStr">
        <is>
          <t>GENERATOR60KVAD</t>
        </is>
      </c>
      <c r="H79" s="13">
        <f>SUBSTITUTE(SUBSTITUTE(SUBSTITUTE(SUBSTITUTE(SUBSTITUTE(SUBSTITUTE(SUBSTITUTE(SUBSTITUTE(SUBSTITUTE(UPPER(G79),"\","_"),"/","_"),":","_"),"*","_"),"?","_"),CHAR(34),"_"),"&lt;","_"),"&gt;","_"),"|","_")&amp;".jpg"</f>
        <v/>
      </c>
      <c r="I79" s="12" t="inlineStr"/>
      <c r="J79" s="14" t="inlineStr">
        <is>
          <t>need it</t>
        </is>
      </c>
    </row>
    <row r="80">
      <c r="A80" s="7" t="n">
        <v>79</v>
      </c>
      <c r="B80" s="8" t="inlineStr">
        <is>
          <t>Grout Kibble 1m3</t>
        </is>
      </c>
      <c r="C80" s="8" t="inlineStr">
        <is>
          <t>Cement Site Plant</t>
        </is>
      </c>
      <c r="D80" s="7" t="n">
        <v>1</v>
      </c>
      <c r="E80" s="7" t="inlineStr">
        <is>
          <t>Hire</t>
        </is>
      </c>
      <c r="F80" s="8" t="inlineStr">
        <is>
          <t>Materials Handling</t>
        </is>
      </c>
      <c r="G80" s="9" t="inlineStr">
        <is>
          <t>KIBBLEGROUT1M3</t>
        </is>
      </c>
      <c r="H80" s="9">
        <f>SUBSTITUTE(SUBSTITUTE(SUBSTITUTE(SUBSTITUTE(SUBSTITUTE(SUBSTITUTE(SUBSTITUTE(SUBSTITUTE(SUBSTITUTE(UPPER(G80),"\","_"),"/","_"),":","_"),"*","_"),"?","_"),CHAR(34),"_"),"&lt;","_"),"&gt;","_"),"|","_")&amp;".jpg"</f>
        <v/>
      </c>
      <c r="I80" s="8" t="inlineStr"/>
      <c r="J80" s="10" t="inlineStr">
        <is>
          <t>need it</t>
        </is>
      </c>
    </row>
    <row r="81">
      <c r="A81" s="11" t="n">
        <v>80</v>
      </c>
      <c r="B81" s="12" t="inlineStr">
        <is>
          <t>Knuckle Boom 130ft (39.5M) - Diesel</t>
        </is>
      </c>
      <c r="C81" s="12" t="inlineStr">
        <is>
          <t>Cement Site Plant</t>
        </is>
      </c>
      <c r="D81" s="11" t="n">
        <v>1</v>
      </c>
      <c r="E81" s="11" t="inlineStr">
        <is>
          <t>Hire</t>
        </is>
      </c>
      <c r="F81" s="12" t="inlineStr">
        <is>
          <t>Access</t>
        </is>
      </c>
      <c r="G81" s="13" t="inlineStr">
        <is>
          <t>KNUCKLE130D</t>
        </is>
      </c>
      <c r="H81" s="13">
        <f>SUBSTITUTE(SUBSTITUTE(SUBSTITUTE(SUBSTITUTE(SUBSTITUTE(SUBSTITUTE(SUBSTITUTE(SUBSTITUTE(SUBSTITUTE(UPPER(G81),"\","_"),"/","_"),":","_"),"*","_"),"?","_"),CHAR(34),"_"),"&lt;","_"),"&gt;","_"),"|","_")&amp;".jpg"</f>
        <v/>
      </c>
      <c r="I81" s="12" t="inlineStr"/>
      <c r="J81" s="14" t="inlineStr">
        <is>
          <t>need it</t>
        </is>
      </c>
    </row>
    <row r="82">
      <c r="A82" s="7" t="n">
        <v>81</v>
      </c>
      <c r="B82" s="8" t="inlineStr">
        <is>
          <t>Knuckle Boom 61ft (18.6M) - Diesel</t>
        </is>
      </c>
      <c r="C82" s="8" t="inlineStr">
        <is>
          <t>Cement Site Plant</t>
        </is>
      </c>
      <c r="D82" s="7" t="n">
        <v>1</v>
      </c>
      <c r="E82" s="7" t="inlineStr">
        <is>
          <t>Hire</t>
        </is>
      </c>
      <c r="F82" s="8" t="inlineStr">
        <is>
          <t>Access</t>
        </is>
      </c>
      <c r="G82" s="9" t="inlineStr">
        <is>
          <t>KNUCKLE61D</t>
        </is>
      </c>
      <c r="H82" s="9">
        <f>SUBSTITUTE(SUBSTITUTE(SUBSTITUTE(SUBSTITUTE(SUBSTITUTE(SUBSTITUTE(SUBSTITUTE(SUBSTITUTE(SUBSTITUTE(UPPER(G82),"\","_"),"/","_"),":","_"),"*","_"),"?","_"),CHAR(34),"_"),"&lt;","_"),"&gt;","_"),"|","_")&amp;".jpg"</f>
        <v/>
      </c>
      <c r="I82" s="8" t="inlineStr"/>
      <c r="J82" s="10" t="inlineStr">
        <is>
          <t>need it</t>
        </is>
      </c>
    </row>
    <row r="83">
      <c r="A83" s="11" t="n">
        <v>82</v>
      </c>
      <c r="B83" s="12" t="inlineStr">
        <is>
          <t>Lifeguard 16</t>
        </is>
      </c>
      <c r="C83" s="12" t="inlineStr">
        <is>
          <t>Cement Site Plant</t>
        </is>
      </c>
      <c r="D83" s="11" t="n">
        <v>1</v>
      </c>
      <c r="E83" s="11" t="inlineStr">
        <is>
          <t>Hire</t>
        </is>
      </c>
      <c r="F83" s="12" t="inlineStr">
        <is>
          <t>Generators &amp; Power Distribution</t>
        </is>
      </c>
      <c r="G83" s="13" t="inlineStr">
        <is>
          <t>DISTBOARD</t>
        </is>
      </c>
      <c r="H83" s="13">
        <f>SUBSTITUTE(SUBSTITUTE(SUBSTITUTE(SUBSTITUTE(SUBSTITUTE(SUBSTITUTE(SUBSTITUTE(SUBSTITUTE(SUBSTITUTE(UPPER(G83),"\","_"),"/","_"),":","_"),"*","_"),"?","_"),CHAR(34),"_"),"&lt;","_"),"&gt;","_"),"|","_")&amp;".jpg"</f>
        <v/>
      </c>
      <c r="I83" s="12" t="inlineStr"/>
      <c r="J83" s="14" t="inlineStr">
        <is>
          <t>need it</t>
        </is>
      </c>
    </row>
    <row r="84">
      <c r="A84" s="7" t="n">
        <v>83</v>
      </c>
      <c r="B84" s="8" t="inlineStr">
        <is>
          <t>Lighting Tower LED Cube Diesel</t>
        </is>
      </c>
      <c r="C84" s="8" t="inlineStr">
        <is>
          <t>Cement Site Plant</t>
        </is>
      </c>
      <c r="D84" s="7" t="n">
        <v>1</v>
      </c>
      <c r="E84" s="7" t="inlineStr">
        <is>
          <t>Hire</t>
        </is>
      </c>
      <c r="F84" s="8" t="inlineStr">
        <is>
          <t>Lighting</t>
        </is>
      </c>
      <c r="G84" s="9" t="inlineStr">
        <is>
          <t>LIGHTTOWERLEDCUBE154KLD</t>
        </is>
      </c>
      <c r="H84" s="9">
        <f>SUBSTITUTE(SUBSTITUTE(SUBSTITUTE(SUBSTITUTE(SUBSTITUTE(SUBSTITUTE(SUBSTITUTE(SUBSTITUTE(SUBSTITUTE(UPPER(G84),"\","_"),"/","_"),":","_"),"*","_"),"?","_"),CHAR(34),"_"),"&lt;","_"),"&gt;","_"),"|","_")&amp;".jpg"</f>
        <v/>
      </c>
      <c r="I84" s="8" t="inlineStr"/>
      <c r="J84" s="10" t="inlineStr">
        <is>
          <t>need it</t>
        </is>
      </c>
    </row>
    <row r="85">
      <c r="A85" s="11" t="n">
        <v>84</v>
      </c>
      <c r="B85" s="12" t="inlineStr">
        <is>
          <t>Lighting Tower POD Metro</t>
        </is>
      </c>
      <c r="C85" s="12" t="inlineStr">
        <is>
          <t>Cement Site Plant</t>
        </is>
      </c>
      <c r="D85" s="11" t="n">
        <v>1</v>
      </c>
      <c r="E85" s="11" t="inlineStr">
        <is>
          <t>Hire</t>
        </is>
      </c>
      <c r="F85" s="12" t="inlineStr">
        <is>
          <t>Lighting</t>
        </is>
      </c>
      <c r="G85" s="13" t="inlineStr">
        <is>
          <t>LIGHTTOWERPODTRI</t>
        </is>
      </c>
      <c r="H85" s="13">
        <f>SUBSTITUTE(SUBSTITUTE(SUBSTITUTE(SUBSTITUTE(SUBSTITUTE(SUBSTITUTE(SUBSTITUTE(SUBSTITUTE(SUBSTITUTE(UPPER(G85),"\","_"),"/","_"),":","_"),"*","_"),"?","_"),CHAR(34),"_"),"&lt;","_"),"&gt;","_"),"|","_")&amp;".jpg"</f>
        <v/>
      </c>
      <c r="I85" s="12" t="inlineStr"/>
      <c r="J85" s="14" t="inlineStr">
        <is>
          <t>need it</t>
        </is>
      </c>
    </row>
    <row r="86">
      <c r="A86" s="7" t="n">
        <v>85</v>
      </c>
      <c r="B86" s="8" t="inlineStr">
        <is>
          <t>Mini Excavator Trailer &lt; 4.5T</t>
        </is>
      </c>
      <c r="C86" s="8" t="inlineStr">
        <is>
          <t>Cement Site Plant</t>
        </is>
      </c>
      <c r="D86" s="7" t="n">
        <v>1</v>
      </c>
      <c r="E86" s="7" t="inlineStr">
        <is>
          <t>Hire</t>
        </is>
      </c>
      <c r="F86" s="8" t="inlineStr">
        <is>
          <t>Trucks, Vehicles &amp; Trailers</t>
        </is>
      </c>
      <c r="G86" s="9" t="inlineStr">
        <is>
          <t>TRAILERMINIEXCAVATOR&lt;4.5T</t>
        </is>
      </c>
      <c r="H86" s="9">
        <f>SUBSTITUTE(SUBSTITUTE(SUBSTITUTE(SUBSTITUTE(SUBSTITUTE(SUBSTITUTE(SUBSTITUTE(SUBSTITUTE(SUBSTITUTE(UPPER(G86),"\","_"),"/","_"),":","_"),"*","_"),"?","_"),CHAR(34),"_"),"&lt;","_"),"&gt;","_"),"|","_")&amp;".jpg"</f>
        <v/>
      </c>
      <c r="I86" s="8" t="inlineStr"/>
      <c r="J86" s="10" t="inlineStr">
        <is>
          <t>need it</t>
        </is>
      </c>
    </row>
    <row r="87">
      <c r="A87" s="11" t="n">
        <v>86</v>
      </c>
      <c r="B87" s="12" t="inlineStr">
        <is>
          <t>Scissor Lift With Operator Protection 32ft (9.7m) Electric</t>
        </is>
      </c>
      <c r="C87" s="12" t="inlineStr">
        <is>
          <t>Cement Site Plant</t>
        </is>
      </c>
      <c r="D87" s="11" t="n">
        <v>1</v>
      </c>
      <c r="E87" s="11" t="inlineStr">
        <is>
          <t>Hire</t>
        </is>
      </c>
      <c r="F87" s="12" t="inlineStr">
        <is>
          <t>Access</t>
        </is>
      </c>
      <c r="G87" s="13" t="inlineStr">
        <is>
          <t>SCISSOR32EOP</t>
        </is>
      </c>
      <c r="H87" s="13">
        <f>SUBSTITUTE(SUBSTITUTE(SUBSTITUTE(SUBSTITUTE(SUBSTITUTE(SUBSTITUTE(SUBSTITUTE(SUBSTITUTE(SUBSTITUTE(UPPER(G87),"\","_"),"/","_"),":","_"),"*","_"),"?","_"),CHAR(34),"_"),"&lt;","_"),"&gt;","_"),"|","_")&amp;".jpg"</f>
        <v/>
      </c>
      <c r="I87" s="12" t="inlineStr"/>
      <c r="J87" s="14" t="inlineStr">
        <is>
          <t>need it</t>
        </is>
      </c>
    </row>
    <row r="88">
      <c r="A88" s="7" t="n">
        <v>87</v>
      </c>
      <c r="B88" s="8" t="inlineStr">
        <is>
          <t>Skid Steer Loader 2.6t</t>
        </is>
      </c>
      <c r="C88" s="8" t="inlineStr">
        <is>
          <t>Cement Site Plant</t>
        </is>
      </c>
      <c r="D88" s="7" t="n">
        <v>1</v>
      </c>
      <c r="E88" s="7" t="inlineStr">
        <is>
          <t>Hire</t>
        </is>
      </c>
      <c r="F88" s="8" t="inlineStr">
        <is>
          <t>Earthmoving</t>
        </is>
      </c>
      <c r="G88" s="9" t="inlineStr">
        <is>
          <t>SKIDSTEERMEDIUM2.6T</t>
        </is>
      </c>
      <c r="H88" s="9">
        <f>SUBSTITUTE(SUBSTITUTE(SUBSTITUTE(SUBSTITUTE(SUBSTITUTE(SUBSTITUTE(SUBSTITUTE(SUBSTITUTE(SUBSTITUTE(UPPER(G88),"\","_"),"/","_"),":","_"),"*","_"),"?","_"),CHAR(34),"_"),"&lt;","_"),"&gt;","_"),"|","_")&amp;".jpg"</f>
        <v/>
      </c>
      <c r="I88" s="8" t="inlineStr"/>
      <c r="J88" s="10" t="inlineStr">
        <is>
          <t>need it</t>
        </is>
      </c>
    </row>
    <row r="89">
      <c r="A89" s="11" t="n">
        <v>88</v>
      </c>
      <c r="B89" s="12" t="inlineStr">
        <is>
          <t>Straight Boom Lift 32.3m (105ft) Diesel</t>
        </is>
      </c>
      <c r="C89" s="12" t="inlineStr">
        <is>
          <t>Cement Site Plant</t>
        </is>
      </c>
      <c r="D89" s="11" t="n">
        <v>1</v>
      </c>
      <c r="E89" s="11" t="inlineStr">
        <is>
          <t>Hire</t>
        </is>
      </c>
      <c r="F89" s="12" t="inlineStr">
        <is>
          <t>Access</t>
        </is>
      </c>
      <c r="G89" s="13" t="inlineStr">
        <is>
          <t>BOOM105D</t>
        </is>
      </c>
      <c r="H89" s="13">
        <f>SUBSTITUTE(SUBSTITUTE(SUBSTITUTE(SUBSTITUTE(SUBSTITUTE(SUBSTITUTE(SUBSTITUTE(SUBSTITUTE(SUBSTITUTE(UPPER(G89),"\","_"),"/","_"),":","_"),"*","_"),"?","_"),CHAR(34),"_"),"&lt;","_"),"&gt;","_"),"|","_")&amp;".jpg"</f>
        <v/>
      </c>
      <c r="I89" s="12" t="inlineStr"/>
      <c r="J89" s="14" t="inlineStr">
        <is>
          <t>need it</t>
        </is>
      </c>
    </row>
    <row r="90">
      <c r="A90" s="7" t="n">
        <v>89</v>
      </c>
      <c r="B90" s="8" t="inlineStr">
        <is>
          <t>Trailer Mounted Boom 10.2m Diesel/Electric</t>
        </is>
      </c>
      <c r="C90" s="8" t="inlineStr">
        <is>
          <t>Cement Site Plant</t>
        </is>
      </c>
      <c r="D90" s="7" t="n">
        <v>1</v>
      </c>
      <c r="E90" s="7" t="inlineStr">
        <is>
          <t>Hire</t>
        </is>
      </c>
      <c r="F90" s="8" t="inlineStr">
        <is>
          <t>Access</t>
        </is>
      </c>
      <c r="G90" s="9" t="inlineStr">
        <is>
          <t>TRAILERMOUNTEDBOOM10MDE</t>
        </is>
      </c>
      <c r="H90" s="9">
        <f>SUBSTITUTE(SUBSTITUTE(SUBSTITUTE(SUBSTITUTE(SUBSTITUTE(SUBSTITUTE(SUBSTITUTE(SUBSTITUTE(SUBSTITUTE(UPPER(G90),"\","_"),"/","_"),":","_"),"*","_"),"?","_"),CHAR(34),"_"),"&lt;","_"),"&gt;","_"),"|","_")&amp;".jpg"</f>
        <v/>
      </c>
      <c r="I90" s="8" t="inlineStr"/>
      <c r="J90" s="10" t="inlineStr">
        <is>
          <t>need it</t>
        </is>
      </c>
    </row>
    <row r="91">
      <c r="A91" s="11" t="n">
        <v>90</v>
      </c>
      <c r="B91" s="12" t="inlineStr">
        <is>
          <t>Water Blaster - 3000 PSI Cold - Petrol</t>
        </is>
      </c>
      <c r="C91" s="12" t="inlineStr">
        <is>
          <t>Cement Site Plant</t>
        </is>
      </c>
      <c r="D91" s="11" t="n">
        <v>1</v>
      </c>
      <c r="E91" s="11" t="inlineStr">
        <is>
          <t>Hire</t>
        </is>
      </c>
      <c r="F91" s="12" t="inlineStr">
        <is>
          <t>Floor &amp; Cleaning Equipment</t>
        </is>
      </c>
      <c r="G91" s="13" t="inlineStr">
        <is>
          <t>WATERBLAST3000PSIPCOLD</t>
        </is>
      </c>
      <c r="H91" s="13">
        <f>SUBSTITUTE(SUBSTITUTE(SUBSTITUTE(SUBSTITUTE(SUBSTITUTE(SUBSTITUTE(SUBSTITUTE(SUBSTITUTE(SUBSTITUTE(UPPER(G91),"\","_"),"/","_"),":","_"),"*","_"),"?","_"),CHAR(34),"_"),"&lt;","_"),"&gt;","_"),"|","_")&amp;".jpg"</f>
        <v/>
      </c>
      <c r="I91" s="12" t="inlineStr">
        <is>
          <t>WATERBLAST3000PSI.jpg  covers 3</t>
        </is>
      </c>
      <c r="J91" s="14" t="inlineStr">
        <is>
          <t>need it</t>
        </is>
      </c>
    </row>
    <row r="92">
      <c r="A92" s="7" t="n">
        <v>91</v>
      </c>
      <c r="B92" s="8" t="inlineStr">
        <is>
          <t>Water Blaster - 3000 PSI Hot / Cold on Trailer (Diesel)</t>
        </is>
      </c>
      <c r="C92" s="8" t="inlineStr">
        <is>
          <t>Cement Site Plant</t>
        </is>
      </c>
      <c r="D92" s="7" t="n">
        <v>1</v>
      </c>
      <c r="E92" s="7" t="inlineStr">
        <is>
          <t>Hire</t>
        </is>
      </c>
      <c r="F92" s="8" t="inlineStr">
        <is>
          <t>Floor &amp; Cleaning Equipment</t>
        </is>
      </c>
      <c r="G92" s="9" t="inlineStr">
        <is>
          <t>WATERBLAST3000PSIDH/CTRLR</t>
        </is>
      </c>
      <c r="H92" s="9">
        <f>SUBSTITUTE(SUBSTITUTE(SUBSTITUTE(SUBSTITUTE(SUBSTITUTE(SUBSTITUTE(SUBSTITUTE(SUBSTITUTE(SUBSTITUTE(UPPER(G92),"\","_"),"/","_"),":","_"),"*","_"),"?","_"),CHAR(34),"_"),"&lt;","_"),"&gt;","_"),"|","_")&amp;".jpg"</f>
        <v/>
      </c>
      <c r="I92" s="8" t="inlineStr">
        <is>
          <t>WATERBLAST3000PSI.jpg  covers 3</t>
        </is>
      </c>
      <c r="J92" s="10" t="inlineStr">
        <is>
          <t>need it</t>
        </is>
      </c>
    </row>
    <row r="93">
      <c r="A93" s="11" t="n">
        <v>92</v>
      </c>
      <c r="B93" s="12" t="inlineStr">
        <is>
          <t>Water Blaster - 3000 PSI Mobile On Trailer (Diesel)</t>
        </is>
      </c>
      <c r="C93" s="12" t="inlineStr">
        <is>
          <t>Cement Site Plant</t>
        </is>
      </c>
      <c r="D93" s="11" t="n">
        <v>1</v>
      </c>
      <c r="E93" s="11" t="inlineStr">
        <is>
          <t>Hire</t>
        </is>
      </c>
      <c r="F93" s="12" t="inlineStr">
        <is>
          <t>Floor &amp; Cleaning Equipment</t>
        </is>
      </c>
      <c r="G93" s="13" t="inlineStr">
        <is>
          <t>WATERBLAST3000PSIDTRAILER</t>
        </is>
      </c>
      <c r="H93" s="13">
        <f>SUBSTITUTE(SUBSTITUTE(SUBSTITUTE(SUBSTITUTE(SUBSTITUTE(SUBSTITUTE(SUBSTITUTE(SUBSTITUTE(SUBSTITUTE(UPPER(G93),"\","_"),"/","_"),":","_"),"*","_"),"?","_"),CHAR(34),"_"),"&lt;","_"),"&gt;","_"),"|","_")&amp;".jpg"</f>
        <v/>
      </c>
      <c r="I93" s="12" t="inlineStr">
        <is>
          <t>WATERBLAST3000PSI.jpg  covers 3</t>
        </is>
      </c>
      <c r="J93" s="14" t="inlineStr">
        <is>
          <t>need it</t>
        </is>
      </c>
    </row>
    <row r="94">
      <c r="A94" s="7" t="n">
        <v>93</v>
      </c>
      <c r="B94" s="8" t="inlineStr">
        <is>
          <t>Welder Diesel 500A</t>
        </is>
      </c>
      <c r="C94" s="8" t="inlineStr">
        <is>
          <t>Cement Site Plant</t>
        </is>
      </c>
      <c r="D94" s="7" t="n">
        <v>1</v>
      </c>
      <c r="E94" s="7" t="inlineStr">
        <is>
          <t>Hire</t>
        </is>
      </c>
      <c r="F94" s="8" t="inlineStr">
        <is>
          <t>Welding</t>
        </is>
      </c>
      <c r="G94" s="9" t="inlineStr">
        <is>
          <t>WELD500A-DIESEL</t>
        </is>
      </c>
      <c r="H94" s="9">
        <f>SUBSTITUTE(SUBSTITUTE(SUBSTITUTE(SUBSTITUTE(SUBSTITUTE(SUBSTITUTE(SUBSTITUTE(SUBSTITUTE(SUBSTITUTE(UPPER(G94),"\","_"),"/","_"),":","_"),"*","_"),"?","_"),CHAR(34),"_"),"&lt;","_"),"&gt;","_"),"|","_")&amp;".jpg"</f>
        <v/>
      </c>
      <c r="I94" s="8" t="inlineStr"/>
      <c r="J94" s="10" t="inlineStr">
        <is>
          <t>need it</t>
        </is>
      </c>
    </row>
    <row r="95">
      <c r="A95" s="11" t="n">
        <v>94</v>
      </c>
      <c r="B95" s="12" t="inlineStr">
        <is>
          <t>Welding Vantage Diesel 580 (HGA047)</t>
        </is>
      </c>
      <c r="C95" s="12" t="inlineStr">
        <is>
          <t>Cement Site Plant</t>
        </is>
      </c>
      <c r="D95" s="11" t="n">
        <v>1</v>
      </c>
      <c r="E95" s="11" t="inlineStr">
        <is>
          <t>Hire</t>
        </is>
      </c>
      <c r="F95" s="12" t="inlineStr">
        <is>
          <t>Welderairvantage580A</t>
        </is>
      </c>
      <c r="G95" s="13" t="inlineStr">
        <is>
          <t>WELDINGVANTAGEDIESEL580HGA047</t>
        </is>
      </c>
      <c r="H95" s="13">
        <f>SUBSTITUTE(SUBSTITUTE(SUBSTITUTE(SUBSTITUTE(SUBSTITUTE(SUBSTITUTE(SUBSTITUTE(SUBSTITUTE(SUBSTITUTE(UPPER(G95),"\","_"),"/","_"),":","_"),"*","_"),"?","_"),CHAR(34),"_"),"&lt;","_"),"&gt;","_"),"|","_")&amp;".jpg"</f>
        <v/>
      </c>
      <c r="I95" s="12" t="inlineStr"/>
      <c r="J95" s="14" t="inlineStr">
        <is>
          <t>need it</t>
        </is>
      </c>
    </row>
    <row r="96">
      <c r="A96" s="7" t="n">
        <v>95</v>
      </c>
      <c r="B96" s="8" t="inlineStr">
        <is>
          <t>10 A Extension Lead</t>
        </is>
      </c>
      <c r="C96" s="8" t="inlineStr">
        <is>
          <t>Electrical</t>
        </is>
      </c>
      <c r="D96" s="7" t="n">
        <v>86</v>
      </c>
      <c r="E96" s="7" t="inlineStr">
        <is>
          <t>Hire</t>
        </is>
      </c>
      <c r="F96" s="8" t="inlineStr">
        <is>
          <t>Tools &amp; Equipment</t>
        </is>
      </c>
      <c r="G96" s="9" t="inlineStr">
        <is>
          <t>LEADEXT240V10AMP</t>
        </is>
      </c>
      <c r="H96" s="9">
        <f>SUBSTITUTE(SUBSTITUTE(SUBSTITUTE(SUBSTITUTE(SUBSTITUTE(SUBSTITUTE(SUBSTITUTE(SUBSTITUTE(SUBSTITUTE(UPPER(G96),"\","_"),"/","_"),":","_"),"*","_"),"?","_"),CHAR(34),"_"),"&lt;","_"),"&gt;","_"),"|","_")&amp;".jpg"</f>
        <v/>
      </c>
      <c r="I96" s="8" t="inlineStr"/>
      <c r="J96" s="10" t="inlineStr">
        <is>
          <t>need it</t>
        </is>
      </c>
    </row>
    <row r="97">
      <c r="A97" s="11" t="n">
        <v>96</v>
      </c>
      <c r="B97" s="12" t="inlineStr">
        <is>
          <t>Milwaukee 18 V 5 Ah Battery</t>
        </is>
      </c>
      <c r="C97" s="12" t="inlineStr">
        <is>
          <t>Electrical</t>
        </is>
      </c>
      <c r="D97" s="11" t="n">
        <v>76</v>
      </c>
      <c r="E97" s="11" t="inlineStr">
        <is>
          <t>Hire</t>
        </is>
      </c>
      <c r="F97" s="12" t="inlineStr">
        <is>
          <t>Tools &amp; Equipment</t>
        </is>
      </c>
      <c r="G97" s="13" t="inlineStr">
        <is>
          <t>BATCORDMIL18V5AH</t>
        </is>
      </c>
      <c r="H97" s="13">
        <f>SUBSTITUTE(SUBSTITUTE(SUBSTITUTE(SUBSTITUTE(SUBSTITUTE(SUBSTITUTE(SUBSTITUTE(SUBSTITUTE(SUBSTITUTE(UPPER(G97),"\","_"),"/","_"),":","_"),"*","_"),"?","_"),CHAR(34),"_"),"&lt;","_"),"&gt;","_"),"|","_")&amp;".jpg"</f>
        <v/>
      </c>
      <c r="I97" s="12" t="inlineStr">
        <is>
          <t>BATCORDMIL18V.jpg  covers 4</t>
        </is>
      </c>
      <c r="J97" s="14" t="inlineStr">
        <is>
          <t>need it</t>
        </is>
      </c>
    </row>
    <row r="98">
      <c r="A98" s="7" t="n">
        <v>97</v>
      </c>
      <c r="B98" s="8" t="inlineStr">
        <is>
          <t>Milwaukee 18 V 6 Ah Battery</t>
        </is>
      </c>
      <c r="C98" s="8" t="inlineStr">
        <is>
          <t>Electrical</t>
        </is>
      </c>
      <c r="D98" s="7" t="n">
        <v>68</v>
      </c>
      <c r="E98" s="7" t="inlineStr">
        <is>
          <t>Hire</t>
        </is>
      </c>
      <c r="F98" s="8" t="inlineStr">
        <is>
          <t>Tools &amp; Equipment</t>
        </is>
      </c>
      <c r="G98" s="9" t="inlineStr">
        <is>
          <t>BATCORDMIL18V6AH</t>
        </is>
      </c>
      <c r="H98" s="9">
        <f>SUBSTITUTE(SUBSTITUTE(SUBSTITUTE(SUBSTITUTE(SUBSTITUTE(SUBSTITUTE(SUBSTITUTE(SUBSTITUTE(SUBSTITUTE(UPPER(G98),"\","_"),"/","_"),":","_"),"*","_"),"?","_"),CHAR(34),"_"),"&lt;","_"),"&gt;","_"),"|","_")&amp;".jpg"</f>
        <v/>
      </c>
      <c r="I98" s="8" t="inlineStr">
        <is>
          <t>BATCORDMIL18V.jpg  covers 4</t>
        </is>
      </c>
      <c r="J98" s="10" t="inlineStr">
        <is>
          <t>need it</t>
        </is>
      </c>
    </row>
    <row r="99">
      <c r="A99" s="11" t="n">
        <v>98</v>
      </c>
      <c r="B99" s="12" t="inlineStr">
        <is>
          <t>15 A Extension Lead</t>
        </is>
      </c>
      <c r="C99" s="12" t="inlineStr">
        <is>
          <t>Electrical</t>
        </is>
      </c>
      <c r="D99" s="11" t="n">
        <v>62</v>
      </c>
      <c r="E99" s="11" t="inlineStr">
        <is>
          <t>Hire</t>
        </is>
      </c>
      <c r="F99" s="12" t="inlineStr">
        <is>
          <t>Tools &amp; Equipment</t>
        </is>
      </c>
      <c r="G99" s="13" t="inlineStr">
        <is>
          <t>LEADEXT240V15AMP</t>
        </is>
      </c>
      <c r="H99" s="13">
        <f>SUBSTITUTE(SUBSTITUTE(SUBSTITUTE(SUBSTITUTE(SUBSTITUTE(SUBSTITUTE(SUBSTITUTE(SUBSTITUTE(SUBSTITUTE(UPPER(G99),"\","_"),"/","_"),":","_"),"*","_"),"?","_"),CHAR(34),"_"),"&lt;","_"),"&gt;","_"),"|","_")&amp;".jpg"</f>
        <v/>
      </c>
      <c r="I99" s="12" t="inlineStr"/>
      <c r="J99" s="14" t="inlineStr">
        <is>
          <t>need it</t>
        </is>
      </c>
    </row>
    <row r="100">
      <c r="A100" s="7" t="n">
        <v>99</v>
      </c>
      <c r="B100" s="8" t="inlineStr">
        <is>
          <t>Ducting - 300 mm Reinforced (Per Metre)</t>
        </is>
      </c>
      <c r="C100" s="8" t="inlineStr">
        <is>
          <t>Electrical</t>
        </is>
      </c>
      <c r="D100" s="7" t="n">
        <v>46</v>
      </c>
      <c r="E100" s="7" t="inlineStr">
        <is>
          <t>Hire</t>
        </is>
      </c>
      <c r="F100" s="8" t="inlineStr">
        <is>
          <t>Tools &amp; Equipment</t>
        </is>
      </c>
      <c r="G100" s="9" t="inlineStr">
        <is>
          <t>REINFORCEDDUCTING300MM</t>
        </is>
      </c>
      <c r="H100" s="9">
        <f>SUBSTITUTE(SUBSTITUTE(SUBSTITUTE(SUBSTITUTE(SUBSTITUTE(SUBSTITUTE(SUBSTITUTE(SUBSTITUTE(SUBSTITUTE(UPPER(G100),"\","_"),"/","_"),":","_"),"*","_"),"?","_"),CHAR(34),"_"),"&lt;","_"),"&gt;","_"),"|","_")&amp;".jpg"</f>
        <v/>
      </c>
      <c r="I100" s="8" t="inlineStr"/>
      <c r="J100" s="10" t="inlineStr">
        <is>
          <t>need it</t>
        </is>
      </c>
    </row>
    <row r="101">
      <c r="A101" s="11" t="n">
        <v>100</v>
      </c>
      <c r="B101" s="12" t="inlineStr">
        <is>
          <t>Grinder - Angle - 125 mm (5 in) - Electric - 240 V</t>
        </is>
      </c>
      <c r="C101" s="12" t="inlineStr">
        <is>
          <t>Electrical</t>
        </is>
      </c>
      <c r="D101" s="11" t="n">
        <v>46</v>
      </c>
      <c r="E101" s="11" t="inlineStr">
        <is>
          <t>Hire</t>
        </is>
      </c>
      <c r="F101" s="12" t="inlineStr">
        <is>
          <t>Tools &amp; Equipment</t>
        </is>
      </c>
      <c r="G101" s="13" t="inlineStr">
        <is>
          <t>GRINDERANGLE125MME</t>
        </is>
      </c>
      <c r="H101" s="13">
        <f>SUBSTITUTE(SUBSTITUTE(SUBSTITUTE(SUBSTITUTE(SUBSTITUTE(SUBSTITUTE(SUBSTITUTE(SUBSTITUTE(SUBSTITUTE(UPPER(G101),"\","_"),"/","_"),":","_"),"*","_"),"?","_"),CHAR(34),"_"),"&lt;","_"),"&gt;","_"),"|","_")&amp;".jpg"</f>
        <v/>
      </c>
      <c r="I101" s="12" t="inlineStr">
        <is>
          <t>GRINDERANGLE1.jpg  covers 3</t>
        </is>
      </c>
      <c r="J101" s="14" t="inlineStr">
        <is>
          <t>need it</t>
        </is>
      </c>
    </row>
    <row r="102">
      <c r="A102" s="7" t="n">
        <v>101</v>
      </c>
      <c r="B102" s="8" t="inlineStr">
        <is>
          <t>10 A Extension Lead</t>
        </is>
      </c>
      <c r="C102" s="8" t="inlineStr">
        <is>
          <t>Electrical</t>
        </is>
      </c>
      <c r="D102" s="7" t="n">
        <v>41</v>
      </c>
      <c r="E102" s="7" t="inlineStr">
        <is>
          <t>Hire</t>
        </is>
      </c>
      <c r="F102" s="8" t="inlineStr">
        <is>
          <t>Tools &amp; Equipment</t>
        </is>
      </c>
      <c r="G102" s="9" t="inlineStr">
        <is>
          <t>LEADEXT10A20M</t>
        </is>
      </c>
      <c r="H102" s="9">
        <f>SUBSTITUTE(SUBSTITUTE(SUBSTITUTE(SUBSTITUTE(SUBSTITUTE(SUBSTITUTE(SUBSTITUTE(SUBSTITUTE(SUBSTITUTE(UPPER(G102),"\","_"),"/","_"),":","_"),"*","_"),"?","_"),CHAR(34),"_"),"&lt;","_"),"&gt;","_"),"|","_")&amp;".jpg"</f>
        <v/>
      </c>
      <c r="I102" s="8" t="inlineStr"/>
      <c r="J102" s="10" t="inlineStr">
        <is>
          <t>need it</t>
        </is>
      </c>
    </row>
    <row r="103">
      <c r="A103" s="11" t="n">
        <v>102</v>
      </c>
      <c r="B103" s="12" t="inlineStr">
        <is>
          <t>Distribution Board Lifeguard 4 10 A</t>
        </is>
      </c>
      <c r="C103" s="12" t="inlineStr">
        <is>
          <t>Electrical</t>
        </is>
      </c>
      <c r="D103" s="11" t="n">
        <v>31</v>
      </c>
      <c r="E103" s="11" t="inlineStr">
        <is>
          <t>Hire</t>
        </is>
      </c>
      <c r="F103" s="12" t="inlineStr">
        <is>
          <t>Generators &amp; Power Distribution</t>
        </is>
      </c>
      <c r="G103" s="13" t="inlineStr">
        <is>
          <t>DISTBOARDLIFEGUARD4-10A</t>
        </is>
      </c>
      <c r="H103" s="13">
        <f>SUBSTITUTE(SUBSTITUTE(SUBSTITUTE(SUBSTITUTE(SUBSTITUTE(SUBSTITUTE(SUBSTITUTE(SUBSTITUTE(SUBSTITUTE(UPPER(G103),"\","_"),"/","_"),":","_"),"*","_"),"?","_"),CHAR(34),"_"),"&lt;","_"),"&gt;","_"),"|","_")&amp;".jpg"</f>
        <v/>
      </c>
      <c r="I103" s="12" t="inlineStr"/>
      <c r="J103" s="14" t="inlineStr">
        <is>
          <t>need it</t>
        </is>
      </c>
    </row>
    <row r="104">
      <c r="A104" s="7" t="n">
        <v>103</v>
      </c>
      <c r="B104" s="8" t="inlineStr">
        <is>
          <t>Earth Leakage Power Pack Device - 10 A</t>
        </is>
      </c>
      <c r="C104" s="8" t="inlineStr">
        <is>
          <t>Electrical</t>
        </is>
      </c>
      <c r="D104" s="7" t="n">
        <v>29</v>
      </c>
      <c r="E104" s="7" t="inlineStr">
        <is>
          <t>Hire</t>
        </is>
      </c>
      <c r="F104" s="8" t="inlineStr">
        <is>
          <t>Tools &amp; Equipment</t>
        </is>
      </c>
      <c r="G104" s="9" t="inlineStr">
        <is>
          <t>EARTHLEAKAGEBOX</t>
        </is>
      </c>
      <c r="H104" s="9">
        <f>SUBSTITUTE(SUBSTITUTE(SUBSTITUTE(SUBSTITUTE(SUBSTITUTE(SUBSTITUTE(SUBSTITUTE(SUBSTITUTE(SUBSTITUTE(UPPER(G104),"\","_"),"/","_"),":","_"),"*","_"),"?","_"),CHAR(34),"_"),"&lt;","_"),"&gt;","_"),"|","_")&amp;".jpg"</f>
        <v/>
      </c>
      <c r="I104" s="8" t="inlineStr"/>
      <c r="J104" s="10" t="inlineStr">
        <is>
          <t>need it</t>
        </is>
      </c>
    </row>
    <row r="105">
      <c r="A105" s="11" t="n">
        <v>104</v>
      </c>
      <c r="B105" s="12" t="inlineStr">
        <is>
          <t>Earth Leakage Power Pack Device - 15 A</t>
        </is>
      </c>
      <c r="C105" s="12" t="inlineStr">
        <is>
          <t>Electrical</t>
        </is>
      </c>
      <c r="D105" s="11" t="n">
        <v>28</v>
      </c>
      <c r="E105" s="11" t="inlineStr">
        <is>
          <t>Hire</t>
        </is>
      </c>
      <c r="F105" s="12" t="inlineStr">
        <is>
          <t>Tools &amp; Equipment</t>
        </is>
      </c>
      <c r="G105" s="13" t="inlineStr">
        <is>
          <t>EARTHLEAKAGEBOX15AMP</t>
        </is>
      </c>
      <c r="H105" s="13">
        <f>SUBSTITUTE(SUBSTITUTE(SUBSTITUTE(SUBSTITUTE(SUBSTITUTE(SUBSTITUTE(SUBSTITUTE(SUBSTITUTE(SUBSTITUTE(UPPER(G105),"\","_"),"/","_"),":","_"),"*","_"),"?","_"),CHAR(34),"_"),"&lt;","_"),"&gt;","_"),"|","_")&amp;".jpg"</f>
        <v/>
      </c>
      <c r="I105" s="12" t="inlineStr"/>
      <c r="J105" s="14" t="inlineStr">
        <is>
          <t>need it</t>
        </is>
      </c>
    </row>
    <row r="106">
      <c r="A106" s="7" t="n">
        <v>105</v>
      </c>
      <c r="B106" s="8" t="inlineStr">
        <is>
          <t>Exhaust Fan - Electric - 300 mm</t>
        </is>
      </c>
      <c r="C106" s="8" t="inlineStr">
        <is>
          <t>Electrical</t>
        </is>
      </c>
      <c r="D106" s="7" t="n">
        <v>27</v>
      </c>
      <c r="E106" s="7" t="inlineStr">
        <is>
          <t>Hire</t>
        </is>
      </c>
      <c r="F106" s="8" t="inlineStr">
        <is>
          <t>Tools &amp; Equipment</t>
        </is>
      </c>
      <c r="G106" s="9" t="inlineStr">
        <is>
          <t>EXHAUSTFAN240V300MM</t>
        </is>
      </c>
      <c r="H106" s="9">
        <f>SUBSTITUTE(SUBSTITUTE(SUBSTITUTE(SUBSTITUTE(SUBSTITUTE(SUBSTITUTE(SUBSTITUTE(SUBSTITUTE(SUBSTITUTE(UPPER(G106),"\","_"),"/","_"),":","_"),"*","_"),"?","_"),CHAR(34),"_"),"&lt;","_"),"&gt;","_"),"|","_")&amp;".jpg"</f>
        <v/>
      </c>
      <c r="I106" s="8" t="inlineStr"/>
      <c r="J106" s="10" t="inlineStr">
        <is>
          <t>need it</t>
        </is>
      </c>
    </row>
    <row r="107">
      <c r="A107" s="11" t="n">
        <v>106</v>
      </c>
      <c r="B107" s="12" t="inlineStr">
        <is>
          <t>Milwaukee 3/4" Drive Impact Wrench</t>
        </is>
      </c>
      <c r="C107" s="12" t="inlineStr">
        <is>
          <t>Electrical</t>
        </is>
      </c>
      <c r="D107" s="11" t="n">
        <v>23</v>
      </c>
      <c r="E107" s="11" t="inlineStr">
        <is>
          <t>Hire</t>
        </is>
      </c>
      <c r="F107" s="12" t="inlineStr">
        <is>
          <t>Tools &amp; Equipment</t>
        </is>
      </c>
      <c r="G107" s="13" t="inlineStr">
        <is>
          <t>IMPACTWCHCORDLESS19MM18V</t>
        </is>
      </c>
      <c r="H107" s="13">
        <f>SUBSTITUTE(SUBSTITUTE(SUBSTITUTE(SUBSTITUTE(SUBSTITUTE(SUBSTITUTE(SUBSTITUTE(SUBSTITUTE(SUBSTITUTE(UPPER(G107),"\","_"),"/","_"),":","_"),"*","_"),"?","_"),CHAR(34),"_"),"&lt;","_"),"&gt;","_"),"|","_")&amp;".jpg"</f>
        <v/>
      </c>
      <c r="I107" s="12" t="inlineStr"/>
      <c r="J107" s="14" t="inlineStr">
        <is>
          <t>need it</t>
        </is>
      </c>
    </row>
    <row r="108">
      <c r="A108" s="7" t="n">
        <v>107</v>
      </c>
      <c r="B108" s="8" t="inlineStr">
        <is>
          <t>Milwaukee Cordless Grinder</t>
        </is>
      </c>
      <c r="C108" s="8" t="inlineStr">
        <is>
          <t>Electrical</t>
        </is>
      </c>
      <c r="D108" s="7" t="n">
        <v>20</v>
      </c>
      <c r="E108" s="7" t="inlineStr">
        <is>
          <t>Hire</t>
        </is>
      </c>
      <c r="F108" s="8" t="inlineStr">
        <is>
          <t>Tools &amp; Equipment</t>
        </is>
      </c>
      <c r="G108" s="9" t="inlineStr">
        <is>
          <t>GRINDERANGLEC125MMBAT</t>
        </is>
      </c>
      <c r="H108" s="9">
        <f>SUBSTITUTE(SUBSTITUTE(SUBSTITUTE(SUBSTITUTE(SUBSTITUTE(SUBSTITUTE(SUBSTITUTE(SUBSTITUTE(SUBSTITUTE(UPPER(G108),"\","_"),"/","_"),":","_"),"*","_"),"?","_"),CHAR(34),"_"),"&lt;","_"),"&gt;","_"),"|","_")&amp;".jpg"</f>
        <v/>
      </c>
      <c r="I108" s="8" t="inlineStr"/>
      <c r="J108" s="10" t="inlineStr">
        <is>
          <t>need it</t>
        </is>
      </c>
    </row>
    <row r="109">
      <c r="A109" s="11" t="n">
        <v>108</v>
      </c>
      <c r="B109" s="12" t="inlineStr">
        <is>
          <t>Milwaukee 2,500 lm Telescopic LED Battery Light - 2.10 m</t>
        </is>
      </c>
      <c r="C109" s="12" t="inlineStr">
        <is>
          <t>Electrical</t>
        </is>
      </c>
      <c r="D109" s="11" t="n">
        <v>14</v>
      </c>
      <c r="E109" s="11" t="inlineStr">
        <is>
          <t>Hire</t>
        </is>
      </c>
      <c r="F109" s="12" t="inlineStr">
        <is>
          <t>Lighting</t>
        </is>
      </c>
      <c r="G109" s="13" t="inlineStr">
        <is>
          <t>LIGHTTELELED2500LMBAT</t>
        </is>
      </c>
      <c r="H109" s="13">
        <f>SUBSTITUTE(SUBSTITUTE(SUBSTITUTE(SUBSTITUTE(SUBSTITUTE(SUBSTITUTE(SUBSTITUTE(SUBSTITUTE(SUBSTITUTE(UPPER(G109),"\","_"),"/","_"),":","_"),"*","_"),"?","_"),CHAR(34),"_"),"&lt;","_"),"&gt;","_"),"|","_")&amp;".jpg"</f>
        <v/>
      </c>
      <c r="I109" s="12" t="inlineStr">
        <is>
          <t>LIGHTTELELED.jpg  covers 3</t>
        </is>
      </c>
      <c r="J109" s="14" t="inlineStr">
        <is>
          <t>need it</t>
        </is>
      </c>
    </row>
    <row r="110">
      <c r="A110" s="7" t="n">
        <v>109</v>
      </c>
      <c r="B110" s="8" t="inlineStr">
        <is>
          <t>Grinder - Die (240 V)</t>
        </is>
      </c>
      <c r="C110" s="8" t="inlineStr">
        <is>
          <t>Electrical</t>
        </is>
      </c>
      <c r="D110" s="7" t="n">
        <v>13</v>
      </c>
      <c r="E110" s="7" t="inlineStr">
        <is>
          <t>Hire</t>
        </is>
      </c>
      <c r="F110" s="8" t="inlineStr">
        <is>
          <t>Tools &amp; Equipment</t>
        </is>
      </c>
      <c r="G110" s="9" t="inlineStr">
        <is>
          <t>GRINDERDIEELECT</t>
        </is>
      </c>
      <c r="H110" s="9">
        <f>SUBSTITUTE(SUBSTITUTE(SUBSTITUTE(SUBSTITUTE(SUBSTITUTE(SUBSTITUTE(SUBSTITUTE(SUBSTITUTE(SUBSTITUTE(UPPER(G110),"\","_"),"/","_"),":","_"),"*","_"),"?","_"),CHAR(34),"_"),"&lt;","_"),"&gt;","_"),"|","_")&amp;".jpg"</f>
        <v/>
      </c>
      <c r="I110" s="8" t="inlineStr"/>
      <c r="J110" s="10" t="inlineStr">
        <is>
          <t>need it</t>
        </is>
      </c>
    </row>
    <row r="111">
      <c r="A111" s="11" t="n">
        <v>110</v>
      </c>
      <c r="B111" s="12" t="inlineStr">
        <is>
          <t>Milwaukee 5,400 lm Telescopic LED Battery Light - 1.65 m</t>
        </is>
      </c>
      <c r="C111" s="12" t="inlineStr">
        <is>
          <t>Electrical</t>
        </is>
      </c>
      <c r="D111" s="11" t="n">
        <v>13</v>
      </c>
      <c r="E111" s="11" t="inlineStr">
        <is>
          <t>Hire</t>
        </is>
      </c>
      <c r="F111" s="12" t="inlineStr">
        <is>
          <t>Lighting</t>
        </is>
      </c>
      <c r="G111" s="13" t="inlineStr">
        <is>
          <t>LIGHTTELELED5400LM1.65BAT</t>
        </is>
      </c>
      <c r="H111" s="13">
        <f>SUBSTITUTE(SUBSTITUTE(SUBSTITUTE(SUBSTITUTE(SUBSTITUTE(SUBSTITUTE(SUBSTITUTE(SUBSTITUTE(SUBSTITUTE(UPPER(G111),"\","_"),"/","_"),":","_"),"*","_"),"?","_"),CHAR(34),"_"),"&lt;","_"),"&gt;","_"),"|","_")&amp;".jpg"</f>
        <v/>
      </c>
      <c r="I111" s="12" t="inlineStr">
        <is>
          <t>LIGHTTELELED.jpg  covers 3</t>
        </is>
      </c>
      <c r="J111" s="14" t="inlineStr">
        <is>
          <t>need it</t>
        </is>
      </c>
    </row>
    <row r="112">
      <c r="A112" s="7" t="n">
        <v>111</v>
      </c>
      <c r="B112" s="8" t="inlineStr">
        <is>
          <t>Twin Head LED Floodlight - 2 × 20 W</t>
        </is>
      </c>
      <c r="C112" s="8" t="inlineStr">
        <is>
          <t>Electrical</t>
        </is>
      </c>
      <c r="D112" s="7" t="n">
        <v>13</v>
      </c>
      <c r="E112" s="7" t="inlineStr">
        <is>
          <t>Hire</t>
        </is>
      </c>
      <c r="F112" s="8" t="inlineStr">
        <is>
          <t>Lighting</t>
        </is>
      </c>
      <c r="G112" s="9" t="inlineStr">
        <is>
          <t>LIGHTFLOODTWINLED</t>
        </is>
      </c>
      <c r="H112" s="9">
        <f>SUBSTITUTE(SUBSTITUTE(SUBSTITUTE(SUBSTITUTE(SUBSTITUTE(SUBSTITUTE(SUBSTITUTE(SUBSTITUTE(SUBSTITUTE(UPPER(G112),"\","_"),"/","_"),":","_"),"*","_"),"?","_"),CHAR(34),"_"),"&lt;","_"),"&gt;","_"),"|","_")&amp;".jpg"</f>
        <v/>
      </c>
      <c r="I112" s="8" t="inlineStr"/>
      <c r="J112" s="10" t="inlineStr">
        <is>
          <t>need it</t>
        </is>
      </c>
    </row>
    <row r="113">
      <c r="A113" s="11" t="n">
        <v>112</v>
      </c>
      <c r="B113" s="12" t="inlineStr">
        <is>
          <t>Distribution Board Lifeguard 6 15 A</t>
        </is>
      </c>
      <c r="C113" s="12" t="inlineStr">
        <is>
          <t>Electrical</t>
        </is>
      </c>
      <c r="D113" s="11" t="n">
        <v>12</v>
      </c>
      <c r="E113" s="11" t="inlineStr">
        <is>
          <t>Hire</t>
        </is>
      </c>
      <c r="F113" s="12" t="inlineStr">
        <is>
          <t>Generators &amp; Power Distribution</t>
        </is>
      </c>
      <c r="G113" s="13" t="inlineStr">
        <is>
          <t>DISTBOARDLIFEGUARD6-15A</t>
        </is>
      </c>
      <c r="H113" s="13">
        <f>SUBSTITUTE(SUBSTITUTE(SUBSTITUTE(SUBSTITUTE(SUBSTITUTE(SUBSTITUTE(SUBSTITUTE(SUBSTITUTE(SUBSTITUTE(UPPER(G113),"\","_"),"/","_"),":","_"),"*","_"),"?","_"),CHAR(34),"_"),"&lt;","_"),"&gt;","_"),"|","_")&amp;".jpg"</f>
        <v/>
      </c>
      <c r="I113" s="12" t="inlineStr"/>
      <c r="J113" s="14" t="inlineStr">
        <is>
          <t>need it</t>
        </is>
      </c>
    </row>
    <row r="114">
      <c r="A114" s="7" t="n">
        <v>113</v>
      </c>
      <c r="B114" s="8" t="inlineStr">
        <is>
          <t>Exhaust Fan - Electric - 300 mm</t>
        </is>
      </c>
      <c r="C114" s="8" t="inlineStr">
        <is>
          <t>Electrical</t>
        </is>
      </c>
      <c r="D114" s="7" t="n">
        <v>10</v>
      </c>
      <c r="E114" s="7" t="inlineStr">
        <is>
          <t>Hire</t>
        </is>
      </c>
      <c r="F114" s="8" t="inlineStr">
        <is>
          <t>Coates Tooling</t>
        </is>
      </c>
      <c r="G114" s="9" t="inlineStr">
        <is>
          <t>EXHAUSTFAN300MM</t>
        </is>
      </c>
      <c r="H114" s="9">
        <f>SUBSTITUTE(SUBSTITUTE(SUBSTITUTE(SUBSTITUTE(SUBSTITUTE(SUBSTITUTE(SUBSTITUTE(SUBSTITUTE(SUBSTITUTE(UPPER(G114),"\","_"),"/","_"),":","_"),"*","_"),"?","_"),CHAR(34),"_"),"&lt;","_"),"&gt;","_"),"|","_")&amp;".jpg"</f>
        <v/>
      </c>
      <c r="I114" s="8" t="inlineStr"/>
      <c r="J114" s="10" t="inlineStr">
        <is>
          <t>need it</t>
        </is>
      </c>
    </row>
    <row r="115">
      <c r="A115" s="11" t="n">
        <v>114</v>
      </c>
      <c r="B115" s="12" t="inlineStr">
        <is>
          <t>Milwaukee 500 lm LED Battery Light</t>
        </is>
      </c>
      <c r="C115" s="12" t="inlineStr">
        <is>
          <t>Electrical</t>
        </is>
      </c>
      <c r="D115" s="11" t="n">
        <v>10</v>
      </c>
      <c r="E115" s="11" t="inlineStr">
        <is>
          <t>Hire</t>
        </is>
      </c>
      <c r="F115" s="12" t="inlineStr">
        <is>
          <t>Lighting</t>
        </is>
      </c>
      <c r="G115" s="13" t="inlineStr">
        <is>
          <t>LIGHTLED500LBAT</t>
        </is>
      </c>
      <c r="H115" s="13">
        <f>SUBSTITUTE(SUBSTITUTE(SUBSTITUTE(SUBSTITUTE(SUBSTITUTE(SUBSTITUTE(SUBSTITUTE(SUBSTITUTE(SUBSTITUTE(UPPER(G115),"\","_"),"/","_"),":","_"),"*","_"),"?","_"),CHAR(34),"_"),"&lt;","_"),"&gt;","_"),"|","_")&amp;".jpg"</f>
        <v/>
      </c>
      <c r="I115" s="12" t="inlineStr"/>
      <c r="J115" s="14" t="inlineStr">
        <is>
          <t>need it</t>
        </is>
      </c>
    </row>
    <row r="116">
      <c r="A116" s="7" t="n">
        <v>115</v>
      </c>
      <c r="B116" s="8" t="inlineStr">
        <is>
          <t>Milwaukee 1" Drive Impact Wrench</t>
        </is>
      </c>
      <c r="C116" s="8" t="inlineStr">
        <is>
          <t>Electrical</t>
        </is>
      </c>
      <c r="D116" s="7" t="n">
        <v>8</v>
      </c>
      <c r="E116" s="7" t="inlineStr">
        <is>
          <t>Hire</t>
        </is>
      </c>
      <c r="F116" s="8" t="inlineStr">
        <is>
          <t>Tools &amp; Equipment</t>
        </is>
      </c>
      <c r="G116" s="9" t="inlineStr">
        <is>
          <t>IMPACTWRENCH25MMBAT</t>
        </is>
      </c>
      <c r="H116" s="9">
        <f>SUBSTITUTE(SUBSTITUTE(SUBSTITUTE(SUBSTITUTE(SUBSTITUTE(SUBSTITUTE(SUBSTITUTE(SUBSTITUTE(SUBSTITUTE(UPPER(G116),"\","_"),"/","_"),":","_"),"*","_"),"?","_"),CHAR(34),"_"),"&lt;","_"),"&gt;","_"),"|","_")&amp;".jpg"</f>
        <v/>
      </c>
      <c r="I116" s="8" t="inlineStr"/>
      <c r="J116" s="10" t="inlineStr">
        <is>
          <t>need it</t>
        </is>
      </c>
    </row>
    <row r="117">
      <c r="A117" s="11" t="n">
        <v>116</v>
      </c>
      <c r="B117" s="12" t="inlineStr">
        <is>
          <t>Milwaukee Hammer Drill</t>
        </is>
      </c>
      <c r="C117" s="12" t="inlineStr">
        <is>
          <t>Electrical</t>
        </is>
      </c>
      <c r="D117" s="11" t="n">
        <v>8</v>
      </c>
      <c r="E117" s="11" t="inlineStr">
        <is>
          <t>Hire</t>
        </is>
      </c>
      <c r="F117" s="12" t="inlineStr">
        <is>
          <t>Tools &amp; Equipment</t>
        </is>
      </c>
      <c r="G117" s="13" t="inlineStr">
        <is>
          <t>DRILLHAMMER13MMBAT</t>
        </is>
      </c>
      <c r="H117" s="13">
        <f>SUBSTITUTE(SUBSTITUTE(SUBSTITUTE(SUBSTITUTE(SUBSTITUTE(SUBSTITUTE(SUBSTITUTE(SUBSTITUTE(SUBSTITUTE(UPPER(G117),"\","_"),"/","_"),":","_"),"*","_"),"?","_"),CHAR(34),"_"),"&lt;","_"),"&gt;","_"),"|","_")&amp;".jpg"</f>
        <v/>
      </c>
      <c r="I117" s="12" t="inlineStr"/>
      <c r="J117" s="14" t="inlineStr">
        <is>
          <t>need it</t>
        </is>
      </c>
    </row>
    <row r="118">
      <c r="A118" s="7" t="n">
        <v>117</v>
      </c>
      <c r="B118" s="8" t="inlineStr">
        <is>
          <t>Distribution Board Lifeguard 4 15 A</t>
        </is>
      </c>
      <c r="C118" s="8" t="inlineStr">
        <is>
          <t>Electrical</t>
        </is>
      </c>
      <c r="D118" s="7" t="n">
        <v>7</v>
      </c>
      <c r="E118" s="7" t="inlineStr">
        <is>
          <t>Hire</t>
        </is>
      </c>
      <c r="F118" s="8" t="inlineStr">
        <is>
          <t>Generators &amp; Power Distribution</t>
        </is>
      </c>
      <c r="G118" s="9" t="inlineStr">
        <is>
          <t>DISTBOARDLIFEGUARD4-15A</t>
        </is>
      </c>
      <c r="H118" s="9">
        <f>SUBSTITUTE(SUBSTITUTE(SUBSTITUTE(SUBSTITUTE(SUBSTITUTE(SUBSTITUTE(SUBSTITUTE(SUBSTITUTE(SUBSTITUTE(UPPER(G118),"\","_"),"/","_"),":","_"),"*","_"),"?","_"),CHAR(34),"_"),"&lt;","_"),"&gt;","_"),"|","_")&amp;".jpg"</f>
        <v/>
      </c>
      <c r="I118" s="8" t="inlineStr"/>
      <c r="J118" s="10" t="inlineStr">
        <is>
          <t>need it</t>
        </is>
      </c>
    </row>
    <row r="119">
      <c r="A119" s="11" t="n">
        <v>118</v>
      </c>
      <c r="B119" s="12" t="inlineStr">
        <is>
          <t>Milwaukee 1/2" Drive Impact Wrench</t>
        </is>
      </c>
      <c r="C119" s="12" t="inlineStr">
        <is>
          <t>Electrical</t>
        </is>
      </c>
      <c r="D119" s="11" t="n">
        <v>7</v>
      </c>
      <c r="E119" s="11" t="inlineStr">
        <is>
          <t>Hire</t>
        </is>
      </c>
      <c r="F119" s="12" t="inlineStr">
        <is>
          <t>Tools &amp; Equipment</t>
        </is>
      </c>
      <c r="G119" s="13" t="inlineStr">
        <is>
          <t>IMPACTWRENCH12.7MMBAT</t>
        </is>
      </c>
      <c r="H119" s="13">
        <f>SUBSTITUTE(SUBSTITUTE(SUBSTITUTE(SUBSTITUTE(SUBSTITUTE(SUBSTITUTE(SUBSTITUTE(SUBSTITUTE(SUBSTITUTE(UPPER(G119),"\","_"),"/","_"),":","_"),"*","_"),"?","_"),CHAR(34),"_"),"&lt;","_"),"&gt;","_"),"|","_")&amp;".jpg"</f>
        <v/>
      </c>
      <c r="I119" s="12" t="inlineStr"/>
      <c r="J119" s="14" t="inlineStr">
        <is>
          <t>need it</t>
        </is>
      </c>
    </row>
    <row r="120">
      <c r="A120" s="7" t="n">
        <v>119</v>
      </c>
      <c r="B120" s="8" t="inlineStr">
        <is>
          <t>Milwaukee 18 V 8 Ah Battery</t>
        </is>
      </c>
      <c r="C120" s="8" t="inlineStr">
        <is>
          <t>Electrical</t>
        </is>
      </c>
      <c r="D120" s="7" t="n">
        <v>7</v>
      </c>
      <c r="E120" s="7" t="inlineStr">
        <is>
          <t>Hire</t>
        </is>
      </c>
      <c r="F120" s="8" t="inlineStr">
        <is>
          <t>Tools &amp; Equipment</t>
        </is>
      </c>
      <c r="G120" s="9" t="inlineStr">
        <is>
          <t>BATCORDMIL18V8AH</t>
        </is>
      </c>
      <c r="H120" s="9">
        <f>SUBSTITUTE(SUBSTITUTE(SUBSTITUTE(SUBSTITUTE(SUBSTITUTE(SUBSTITUTE(SUBSTITUTE(SUBSTITUTE(SUBSTITUTE(UPPER(G120),"\","_"),"/","_"),":","_"),"*","_"),"?","_"),CHAR(34),"_"),"&lt;","_"),"&gt;","_"),"|","_")&amp;".jpg"</f>
        <v/>
      </c>
      <c r="I120" s="8" t="inlineStr">
        <is>
          <t>BATCORDMIL18V.jpg  covers 4</t>
        </is>
      </c>
      <c r="J120" s="10" t="inlineStr">
        <is>
          <t>need it</t>
        </is>
      </c>
    </row>
    <row r="121">
      <c r="A121" s="11" t="n">
        <v>120</v>
      </c>
      <c r="B121" s="12" t="inlineStr">
        <is>
          <t>Milwaukee Hammer Drill</t>
        </is>
      </c>
      <c r="C121" s="12" t="inlineStr">
        <is>
          <t>Electrical</t>
        </is>
      </c>
      <c r="D121" s="11" t="n">
        <v>7</v>
      </c>
      <c r="E121" s="11" t="inlineStr">
        <is>
          <t>Hire</t>
        </is>
      </c>
      <c r="F121" s="12" t="inlineStr">
        <is>
          <t>Tools &amp; Equipment</t>
        </is>
      </c>
      <c r="G121" s="13" t="inlineStr">
        <is>
          <t>DRILLCORDLESS18V</t>
        </is>
      </c>
      <c r="H121" s="13">
        <f>SUBSTITUTE(SUBSTITUTE(SUBSTITUTE(SUBSTITUTE(SUBSTITUTE(SUBSTITUTE(SUBSTITUTE(SUBSTITUTE(SUBSTITUTE(UPPER(G121),"\","_"),"/","_"),":","_"),"*","_"),"?","_"),CHAR(34),"_"),"&lt;","_"),"&gt;","_"),"|","_")&amp;".jpg"</f>
        <v/>
      </c>
      <c r="I121" s="12" t="inlineStr"/>
      <c r="J121" s="14" t="inlineStr">
        <is>
          <t>need it</t>
        </is>
      </c>
    </row>
    <row r="122">
      <c r="A122" s="7" t="n">
        <v>121</v>
      </c>
      <c r="B122" s="8" t="inlineStr">
        <is>
          <t>Transformer 32 V</t>
        </is>
      </c>
      <c r="C122" s="8" t="inlineStr">
        <is>
          <t>Electrical</t>
        </is>
      </c>
      <c r="D122" s="7" t="n">
        <v>7</v>
      </c>
      <c r="E122" s="7" t="inlineStr">
        <is>
          <t>Hire</t>
        </is>
      </c>
      <c r="F122" s="8" t="inlineStr">
        <is>
          <t>Tools &amp; Equipment</t>
        </is>
      </c>
      <c r="G122" s="9" t="inlineStr">
        <is>
          <t>TRANSFORMER32V</t>
        </is>
      </c>
      <c r="H122" s="9">
        <f>SUBSTITUTE(SUBSTITUTE(SUBSTITUTE(SUBSTITUTE(SUBSTITUTE(SUBSTITUTE(SUBSTITUTE(SUBSTITUTE(SUBSTITUTE(UPPER(G122),"\","_"),"/","_"),":","_"),"*","_"),"?","_"),CHAR(34),"_"),"&lt;","_"),"&gt;","_"),"|","_")&amp;".jpg"</f>
        <v/>
      </c>
      <c r="I122" s="8" t="inlineStr"/>
      <c r="J122" s="10" t="inlineStr">
        <is>
          <t>need it</t>
        </is>
      </c>
    </row>
    <row r="123">
      <c r="A123" s="11" t="n">
        <v>122</v>
      </c>
      <c r="B123" s="12" t="inlineStr">
        <is>
          <t>32 V Light</t>
        </is>
      </c>
      <c r="C123" s="12" t="inlineStr">
        <is>
          <t>Electrical</t>
        </is>
      </c>
      <c r="D123" s="11" t="n">
        <v>6</v>
      </c>
      <c r="E123" s="11" t="inlineStr">
        <is>
          <t>Hire</t>
        </is>
      </c>
      <c r="F123" s="12" t="inlineStr">
        <is>
          <t>Lighting</t>
        </is>
      </c>
      <c r="G123" s="13" t="inlineStr">
        <is>
          <t>LIGHTBATLED1800LM160MM32V</t>
        </is>
      </c>
      <c r="H123" s="13">
        <f>SUBSTITUTE(SUBSTITUTE(SUBSTITUTE(SUBSTITUTE(SUBSTITUTE(SUBSTITUTE(SUBSTITUTE(SUBSTITUTE(SUBSTITUTE(UPPER(G123),"\","_"),"/","_"),":","_"),"*","_"),"?","_"),CHAR(34),"_"),"&lt;","_"),"&gt;","_"),"|","_")&amp;".jpg"</f>
        <v/>
      </c>
      <c r="I123" s="12" t="inlineStr"/>
      <c r="J123" s="14" t="inlineStr">
        <is>
          <t>need it</t>
        </is>
      </c>
    </row>
    <row r="124">
      <c r="A124" s="7" t="n">
        <v>123</v>
      </c>
      <c r="B124" s="8" t="inlineStr">
        <is>
          <t>Bosch 18 V 4 Ah Battery</t>
        </is>
      </c>
      <c r="C124" s="8" t="inlineStr">
        <is>
          <t>Electrical</t>
        </is>
      </c>
      <c r="D124" s="7" t="n">
        <v>6</v>
      </c>
      <c r="E124" s="7" t="inlineStr">
        <is>
          <t>Hire</t>
        </is>
      </c>
      <c r="F124" s="8" t="inlineStr">
        <is>
          <t>Coates Equipment</t>
        </is>
      </c>
      <c r="G124" s="9" t="inlineStr">
        <is>
          <t>BOSCH18V40AHBATTERY</t>
        </is>
      </c>
      <c r="H124" s="9">
        <f>SUBSTITUTE(SUBSTITUTE(SUBSTITUTE(SUBSTITUTE(SUBSTITUTE(SUBSTITUTE(SUBSTITUTE(SUBSTITUTE(SUBSTITUTE(UPPER(G124),"\","_"),"/","_"),":","_"),"*","_"),"?","_"),CHAR(34),"_"),"&lt;","_"),"&gt;","_"),"|","_")&amp;".jpg"</f>
        <v/>
      </c>
      <c r="I124" s="8" t="inlineStr"/>
      <c r="J124" s="10" t="inlineStr">
        <is>
          <t>need it</t>
        </is>
      </c>
    </row>
    <row r="125">
      <c r="A125" s="11" t="n">
        <v>124</v>
      </c>
      <c r="B125" s="12" t="inlineStr">
        <is>
          <t>Milwaukee 184 mm Cordless Circular Saw</t>
        </is>
      </c>
      <c r="C125" s="12" t="inlineStr">
        <is>
          <t>Electrical</t>
        </is>
      </c>
      <c r="D125" s="11" t="n">
        <v>6</v>
      </c>
      <c r="E125" s="11" t="inlineStr">
        <is>
          <t>Hire</t>
        </is>
      </c>
      <c r="F125" s="12" t="inlineStr">
        <is>
          <t>Tools &amp; Equipment</t>
        </is>
      </c>
      <c r="G125" s="13" t="inlineStr">
        <is>
          <t>SAWCIRC184MMBAT</t>
        </is>
      </c>
      <c r="H125" s="13">
        <f>SUBSTITUTE(SUBSTITUTE(SUBSTITUTE(SUBSTITUTE(SUBSTITUTE(SUBSTITUTE(SUBSTITUTE(SUBSTITUTE(SUBSTITUTE(UPPER(G125),"\","_"),"/","_"),":","_"),"*","_"),"?","_"),CHAR(34),"_"),"&lt;","_"),"&gt;","_"),"|","_")&amp;".jpg"</f>
        <v/>
      </c>
      <c r="I125" s="12" t="inlineStr"/>
      <c r="J125" s="14" t="inlineStr">
        <is>
          <t>need it</t>
        </is>
      </c>
    </row>
    <row r="126">
      <c r="A126" s="7" t="n">
        <v>125</v>
      </c>
      <c r="B126" s="8" t="inlineStr">
        <is>
          <t>Distribution Board Lifeguard 6 10 A</t>
        </is>
      </c>
      <c r="C126" s="8" t="inlineStr">
        <is>
          <t>Electrical</t>
        </is>
      </c>
      <c r="D126" s="7" t="n">
        <v>5</v>
      </c>
      <c r="E126" s="7" t="inlineStr">
        <is>
          <t>Hire</t>
        </is>
      </c>
      <c r="F126" s="8" t="inlineStr">
        <is>
          <t>Generators &amp; Power Distribution</t>
        </is>
      </c>
      <c r="G126" s="9" t="inlineStr">
        <is>
          <t>DISTBOARDLIFEGUARD6-10A</t>
        </is>
      </c>
      <c r="H126" s="9">
        <f>SUBSTITUTE(SUBSTITUTE(SUBSTITUTE(SUBSTITUTE(SUBSTITUTE(SUBSTITUTE(SUBSTITUTE(SUBSTITUTE(SUBSTITUTE(UPPER(G126),"\","_"),"/","_"),":","_"),"*","_"),"?","_"),CHAR(34),"_"),"&lt;","_"),"&gt;","_"),"|","_")&amp;".jpg"</f>
        <v/>
      </c>
      <c r="I126" s="8" t="inlineStr"/>
      <c r="J126" s="10" t="inlineStr">
        <is>
          <t>need it</t>
        </is>
      </c>
    </row>
    <row r="127">
      <c r="A127" s="11" t="n">
        <v>126</v>
      </c>
      <c r="B127" s="12" t="inlineStr">
        <is>
          <t>Milwaukee 4,400 lm LED Battery Light</t>
        </is>
      </c>
      <c r="C127" s="12" t="inlineStr">
        <is>
          <t>Electrical</t>
        </is>
      </c>
      <c r="D127" s="11" t="n">
        <v>5</v>
      </c>
      <c r="E127" s="11" t="inlineStr">
        <is>
          <t>Hire</t>
        </is>
      </c>
      <c r="F127" s="12" t="inlineStr">
        <is>
          <t>Lighting</t>
        </is>
      </c>
      <c r="G127" s="13" t="inlineStr">
        <is>
          <t>LIGHTLED4400LMBAT</t>
        </is>
      </c>
      <c r="H127" s="13">
        <f>SUBSTITUTE(SUBSTITUTE(SUBSTITUTE(SUBSTITUTE(SUBSTITUTE(SUBSTITUTE(SUBSTITUTE(SUBSTITUTE(SUBSTITUTE(UPPER(G127),"\","_"),"/","_"),":","_"),"*","_"),"?","_"),CHAR(34),"_"),"&lt;","_"),"&gt;","_"),"|","_")&amp;".jpg"</f>
        <v/>
      </c>
      <c r="I127" s="12" t="inlineStr"/>
      <c r="J127" s="14" t="inlineStr">
        <is>
          <t>need it</t>
        </is>
      </c>
    </row>
    <row r="128">
      <c r="A128" s="7" t="n">
        <v>127</v>
      </c>
      <c r="B128" s="8" t="inlineStr">
        <is>
          <t>Milwaukee Cordless Grinder</t>
        </is>
      </c>
      <c r="C128" s="8" t="inlineStr">
        <is>
          <t>Electrical</t>
        </is>
      </c>
      <c r="D128" s="7" t="n">
        <v>5</v>
      </c>
      <c r="E128" s="7" t="inlineStr">
        <is>
          <t>Hire</t>
        </is>
      </c>
      <c r="F128" s="8" t="inlineStr">
        <is>
          <t>Tools &amp; Equipment</t>
        </is>
      </c>
      <c r="G128" s="9" t="inlineStr">
        <is>
          <t>GRINDERDIE18V</t>
        </is>
      </c>
      <c r="H128" s="9">
        <f>SUBSTITUTE(SUBSTITUTE(SUBSTITUTE(SUBSTITUTE(SUBSTITUTE(SUBSTITUTE(SUBSTITUTE(SUBSTITUTE(SUBSTITUTE(UPPER(G128),"\","_"),"/","_"),":","_"),"*","_"),"?","_"),CHAR(34),"_"),"&lt;","_"),"&gt;","_"),"|","_")&amp;".jpg"</f>
        <v/>
      </c>
      <c r="I128" s="8" t="inlineStr"/>
      <c r="J128" s="10" t="inlineStr">
        <is>
          <t>need it</t>
        </is>
      </c>
    </row>
    <row r="129">
      <c r="A129" s="11" t="n">
        <v>128</v>
      </c>
      <c r="B129" s="12" t="inlineStr">
        <is>
          <t>32 A 415 V Adaptor - 5 Pin - Ceeform to Clipsal</t>
        </is>
      </c>
      <c r="C129" s="12" t="inlineStr">
        <is>
          <t>Electrical</t>
        </is>
      </c>
      <c r="D129" s="11" t="n">
        <v>4</v>
      </c>
      <c r="E129" s="11" t="inlineStr">
        <is>
          <t>Hire</t>
        </is>
      </c>
      <c r="F129" s="12" t="inlineStr">
        <is>
          <t>Tools &amp; Equipment</t>
        </is>
      </c>
      <c r="G129" s="13" t="inlineStr">
        <is>
          <t>ADAPTOR415V32A5PCEECLIP</t>
        </is>
      </c>
      <c r="H129" s="13">
        <f>SUBSTITUTE(SUBSTITUTE(SUBSTITUTE(SUBSTITUTE(SUBSTITUTE(SUBSTITUTE(SUBSTITUTE(SUBSTITUTE(SUBSTITUTE(UPPER(G129),"\","_"),"/","_"),":","_"),"*","_"),"?","_"),CHAR(34),"_"),"&lt;","_"),"&gt;","_"),"|","_")&amp;".jpg"</f>
        <v/>
      </c>
      <c r="I129" s="12" t="inlineStr"/>
      <c r="J129" s="14" t="inlineStr">
        <is>
          <t>need it</t>
        </is>
      </c>
    </row>
    <row r="130">
      <c r="A130" s="7" t="n">
        <v>129</v>
      </c>
      <c r="B130" s="8" t="inlineStr">
        <is>
          <t>Breaker Drill - Electric - Small - 0 to 5.5 kg</t>
        </is>
      </c>
      <c r="C130" s="8" t="inlineStr">
        <is>
          <t>Electrical</t>
        </is>
      </c>
      <c r="D130" s="7" t="n">
        <v>4</v>
      </c>
      <c r="E130" s="7" t="inlineStr">
        <is>
          <t>Hire</t>
        </is>
      </c>
      <c r="F130" s="8" t="inlineStr">
        <is>
          <t>Concrete &amp; Masonry</t>
        </is>
      </c>
      <c r="G130" s="9" t="inlineStr">
        <is>
          <t>BREAKERDRILLSMALL240V</t>
        </is>
      </c>
      <c r="H130" s="9">
        <f>SUBSTITUTE(SUBSTITUTE(SUBSTITUTE(SUBSTITUTE(SUBSTITUTE(SUBSTITUTE(SUBSTITUTE(SUBSTITUTE(SUBSTITUTE(UPPER(G130),"\","_"),"/","_"),":","_"),"*","_"),"?","_"),CHAR(34),"_"),"&lt;","_"),"&gt;","_"),"|","_")&amp;".jpg"</f>
        <v/>
      </c>
      <c r="I130" s="8" t="inlineStr"/>
      <c r="J130" s="10" t="inlineStr">
        <is>
          <t>need it</t>
        </is>
      </c>
    </row>
    <row r="131">
      <c r="A131" s="11" t="n">
        <v>130</v>
      </c>
      <c r="B131" s="12" t="inlineStr">
        <is>
          <t>Grinder - Angle - 125 mm (5 in) - Electric - 240 V</t>
        </is>
      </c>
      <c r="C131" s="12" t="inlineStr">
        <is>
          <t>Electrical</t>
        </is>
      </c>
      <c r="D131" s="11" t="n">
        <v>4</v>
      </c>
      <c r="E131" s="11" t="inlineStr">
        <is>
          <t>Hire</t>
        </is>
      </c>
      <c r="F131" s="12" t="inlineStr">
        <is>
          <t>Tools &amp; Equipment</t>
        </is>
      </c>
      <c r="G131" s="13" t="inlineStr">
        <is>
          <t>GRINDERANGLE125MM</t>
        </is>
      </c>
      <c r="H131" s="13">
        <f>SUBSTITUTE(SUBSTITUTE(SUBSTITUTE(SUBSTITUTE(SUBSTITUTE(SUBSTITUTE(SUBSTITUTE(SUBSTITUTE(SUBSTITUTE(UPPER(G131),"\","_"),"/","_"),":","_"),"*","_"),"?","_"),CHAR(34),"_"),"&lt;","_"),"&gt;","_"),"|","_")&amp;".jpg"</f>
        <v/>
      </c>
      <c r="I131" s="12" t="inlineStr">
        <is>
          <t>GRINDERANGLE1.jpg  covers 3</t>
        </is>
      </c>
      <c r="J131" s="14" t="inlineStr">
        <is>
          <t>need it</t>
        </is>
      </c>
    </row>
    <row r="132">
      <c r="A132" s="7" t="n">
        <v>131</v>
      </c>
      <c r="B132" s="8" t="inlineStr">
        <is>
          <t>Grinder - Angle - 175 mm - Electric - 240 V</t>
        </is>
      </c>
      <c r="C132" s="8" t="inlineStr">
        <is>
          <t>Electrical</t>
        </is>
      </c>
      <c r="D132" s="7" t="n">
        <v>4</v>
      </c>
      <c r="E132" s="7" t="inlineStr">
        <is>
          <t>Hire</t>
        </is>
      </c>
      <c r="F132" s="8" t="inlineStr">
        <is>
          <t>Tools &amp; Equipment</t>
        </is>
      </c>
      <c r="G132" s="9" t="inlineStr">
        <is>
          <t>GRINDERANGLE175MME</t>
        </is>
      </c>
      <c r="H132" s="9">
        <f>SUBSTITUTE(SUBSTITUTE(SUBSTITUTE(SUBSTITUTE(SUBSTITUTE(SUBSTITUTE(SUBSTITUTE(SUBSTITUTE(SUBSTITUTE(UPPER(G132),"\","_"),"/","_"),":","_"),"*","_"),"?","_"),CHAR(34),"_"),"&lt;","_"),"&gt;","_"),"|","_")&amp;".jpg"</f>
        <v/>
      </c>
      <c r="I132" s="8" t="inlineStr">
        <is>
          <t>GRINDERANGLE1.jpg  covers 3</t>
        </is>
      </c>
      <c r="J132" s="10" t="inlineStr">
        <is>
          <t>need it</t>
        </is>
      </c>
    </row>
    <row r="133">
      <c r="A133" s="11" t="n">
        <v>132</v>
      </c>
      <c r="B133" s="12" t="inlineStr">
        <is>
          <t>Intrinsically Safe 12 V LED Battery Light</t>
        </is>
      </c>
      <c r="C133" s="12" t="inlineStr">
        <is>
          <t>Electrical</t>
        </is>
      </c>
      <c r="D133" s="11" t="n">
        <v>4</v>
      </c>
      <c r="E133" s="11" t="inlineStr">
        <is>
          <t>Hire</t>
        </is>
      </c>
      <c r="F133" s="12" t="inlineStr">
        <is>
          <t>Lighting</t>
        </is>
      </c>
      <c r="G133" s="13" t="inlineStr">
        <is>
          <t>LIGHTSMITHINTSAFE</t>
        </is>
      </c>
      <c r="H133" s="13">
        <f>SUBSTITUTE(SUBSTITUTE(SUBSTITUTE(SUBSTITUTE(SUBSTITUTE(SUBSTITUTE(SUBSTITUTE(SUBSTITUTE(SUBSTITUTE(UPPER(G133),"\","_"),"/","_"),":","_"),"*","_"),"?","_"),CHAR(34),"_"),"&lt;","_"),"&gt;","_"),"|","_")&amp;".jpg"</f>
        <v/>
      </c>
      <c r="I133" s="12" t="inlineStr"/>
      <c r="J133" s="14" t="inlineStr">
        <is>
          <t>need it</t>
        </is>
      </c>
    </row>
    <row r="134">
      <c r="A134" s="7" t="n">
        <v>133</v>
      </c>
      <c r="B134" s="8" t="inlineStr">
        <is>
          <t>Milwaukee 18 V 5 Ah Battery</t>
        </is>
      </c>
      <c r="C134" s="8" t="inlineStr">
        <is>
          <t>Electrical</t>
        </is>
      </c>
      <c r="D134" s="7" t="n">
        <v>4</v>
      </c>
      <c r="E134" s="7" t="inlineStr">
        <is>
          <t>Hire</t>
        </is>
      </c>
      <c r="F134" s="8" t="inlineStr">
        <is>
          <t>Tools &amp; Equipment</t>
        </is>
      </c>
      <c r="G134" s="9" t="inlineStr">
        <is>
          <t>BATTPWERTOOL18V</t>
        </is>
      </c>
      <c r="H134" s="9">
        <f>SUBSTITUTE(SUBSTITUTE(SUBSTITUTE(SUBSTITUTE(SUBSTITUTE(SUBSTITUTE(SUBSTITUTE(SUBSTITUTE(SUBSTITUTE(UPPER(G134),"\","_"),"/","_"),":","_"),"*","_"),"?","_"),CHAR(34),"_"),"&lt;","_"),"&gt;","_"),"|","_")&amp;".jpg"</f>
        <v/>
      </c>
      <c r="I134" s="8" t="inlineStr"/>
      <c r="J134" s="10" t="inlineStr">
        <is>
          <t>need it</t>
        </is>
      </c>
    </row>
    <row r="135">
      <c r="A135" s="11" t="n">
        <v>134</v>
      </c>
      <c r="B135" s="12" t="inlineStr">
        <is>
          <t>Milwaukee 18 V Cordless Reciprocating Saw</t>
        </is>
      </c>
      <c r="C135" s="12" t="inlineStr">
        <is>
          <t>Electrical</t>
        </is>
      </c>
      <c r="D135" s="11" t="n">
        <v>4</v>
      </c>
      <c r="E135" s="11" t="inlineStr">
        <is>
          <t>Hire</t>
        </is>
      </c>
      <c r="F135" s="12" t="inlineStr">
        <is>
          <t>Tools &amp; Equipment</t>
        </is>
      </c>
      <c r="G135" s="13" t="inlineStr">
        <is>
          <t>SAWRECCORDLESS18V</t>
        </is>
      </c>
      <c r="H135" s="13">
        <f>SUBSTITUTE(SUBSTITUTE(SUBSTITUTE(SUBSTITUTE(SUBSTITUTE(SUBSTITUTE(SUBSTITUTE(SUBSTITUTE(SUBSTITUTE(UPPER(G135),"\","_"),"/","_"),":","_"),"*","_"),"?","_"),CHAR(34),"_"),"&lt;","_"),"&gt;","_"),"|","_")&amp;".jpg"</f>
        <v/>
      </c>
      <c r="I135" s="12" t="inlineStr"/>
      <c r="J135" s="14" t="inlineStr">
        <is>
          <t>need it</t>
        </is>
      </c>
    </row>
    <row r="136">
      <c r="A136" s="7" t="n">
        <v>135</v>
      </c>
      <c r="B136" s="8" t="inlineStr">
        <is>
          <t>Milwaukee 3,000 lm Telescopic LED Battery Light - 2.10 m</t>
        </is>
      </c>
      <c r="C136" s="8" t="inlineStr">
        <is>
          <t>Electrical</t>
        </is>
      </c>
      <c r="D136" s="7" t="n">
        <v>4</v>
      </c>
      <c r="E136" s="7" t="inlineStr">
        <is>
          <t>Hire</t>
        </is>
      </c>
      <c r="F136" s="8" t="inlineStr">
        <is>
          <t>Lighting</t>
        </is>
      </c>
      <c r="G136" s="9" t="inlineStr">
        <is>
          <t>LIGHTTELELED3000LMBAT</t>
        </is>
      </c>
      <c r="H136" s="9">
        <f>SUBSTITUTE(SUBSTITUTE(SUBSTITUTE(SUBSTITUTE(SUBSTITUTE(SUBSTITUTE(SUBSTITUTE(SUBSTITUTE(SUBSTITUTE(UPPER(G136),"\","_"),"/","_"),":","_"),"*","_"),"?","_"),CHAR(34),"_"),"&lt;","_"),"&gt;","_"),"|","_")&amp;".jpg"</f>
        <v/>
      </c>
      <c r="I136" s="8" t="inlineStr">
        <is>
          <t>LIGHTTELELED.jpg  covers 3</t>
        </is>
      </c>
      <c r="J136" s="10" t="inlineStr">
        <is>
          <t>need it</t>
        </is>
      </c>
    </row>
    <row r="137">
      <c r="A137" s="11" t="n">
        <v>136</v>
      </c>
      <c r="B137" s="12" t="inlineStr">
        <is>
          <t>Milwaukee MXF XC406 Battery</t>
        </is>
      </c>
      <c r="C137" s="12" t="inlineStr">
        <is>
          <t>Electrical</t>
        </is>
      </c>
      <c r="D137" s="11" t="n">
        <v>4</v>
      </c>
      <c r="E137" s="11" t="inlineStr">
        <is>
          <t>Hire</t>
        </is>
      </c>
      <c r="F137" s="12" t="inlineStr">
        <is>
          <t>Customer Equipment</t>
        </is>
      </c>
      <c r="G137" s="13" t="inlineStr">
        <is>
          <t>MXBATTERYMXFXC406</t>
        </is>
      </c>
      <c r="H137" s="13">
        <f>SUBSTITUTE(SUBSTITUTE(SUBSTITUTE(SUBSTITUTE(SUBSTITUTE(SUBSTITUTE(SUBSTITUTE(SUBSTITUTE(SUBSTITUTE(UPPER(G137),"\","_"),"/","_"),":","_"),"*","_"),"?","_"),CHAR(34),"_"),"&lt;","_"),"&gt;","_"),"|","_")&amp;".jpg"</f>
        <v/>
      </c>
      <c r="I137" s="12" t="inlineStr"/>
      <c r="J137" s="14" t="inlineStr">
        <is>
          <t>need it</t>
        </is>
      </c>
    </row>
    <row r="138">
      <c r="A138" s="7" t="n">
        <v>137</v>
      </c>
      <c r="B138" s="8" t="inlineStr">
        <is>
          <t>Bosch 1/2" Drive Impact Wrench</t>
        </is>
      </c>
      <c r="C138" s="8" t="inlineStr">
        <is>
          <t>Electrical</t>
        </is>
      </c>
      <c r="D138" s="7" t="n">
        <v>3</v>
      </c>
      <c r="E138" s="7" t="inlineStr">
        <is>
          <t>Hire</t>
        </is>
      </c>
      <c r="F138" s="8" t="inlineStr">
        <is>
          <t>Coates Equipment</t>
        </is>
      </c>
      <c r="G138" s="9" t="inlineStr">
        <is>
          <t>IMPACTWRENCH12BOSCH</t>
        </is>
      </c>
      <c r="H138" s="9">
        <f>SUBSTITUTE(SUBSTITUTE(SUBSTITUTE(SUBSTITUTE(SUBSTITUTE(SUBSTITUTE(SUBSTITUTE(SUBSTITUTE(SUBSTITUTE(UPPER(G138),"\","_"),"/","_"),":","_"),"*","_"),"?","_"),CHAR(34),"_"),"&lt;","_"),"&gt;","_"),"|","_")&amp;".jpg"</f>
        <v/>
      </c>
      <c r="I138" s="8" t="inlineStr"/>
      <c r="J138" s="10" t="inlineStr">
        <is>
          <t>need it</t>
        </is>
      </c>
    </row>
    <row r="139">
      <c r="A139" s="11" t="n">
        <v>138</v>
      </c>
      <c r="B139" s="12" t="inlineStr">
        <is>
          <t>Instagrid 3.6 kW Battery Power Supply</t>
        </is>
      </c>
      <c r="C139" s="12" t="inlineStr">
        <is>
          <t>Electrical</t>
        </is>
      </c>
      <c r="D139" s="11" t="n">
        <v>3</v>
      </c>
      <c r="E139" s="11" t="inlineStr">
        <is>
          <t>Hire</t>
        </is>
      </c>
      <c r="F139" s="12" t="inlineStr">
        <is>
          <t>Tools &amp; Equipment</t>
        </is>
      </c>
      <c r="G139" s="13" t="inlineStr">
        <is>
          <t>POWERSUPPLY3.6KWBAT</t>
        </is>
      </c>
      <c r="H139" s="13">
        <f>SUBSTITUTE(SUBSTITUTE(SUBSTITUTE(SUBSTITUTE(SUBSTITUTE(SUBSTITUTE(SUBSTITUTE(SUBSTITUTE(SUBSTITUTE(UPPER(G139),"\","_"),"/","_"),":","_"),"*","_"),"?","_"),CHAR(34),"_"),"&lt;","_"),"&gt;","_"),"|","_")&amp;".jpg"</f>
        <v/>
      </c>
      <c r="I139" s="12" t="inlineStr"/>
      <c r="J139" s="14" t="inlineStr">
        <is>
          <t>need it</t>
        </is>
      </c>
    </row>
    <row r="140">
      <c r="A140" s="7" t="n">
        <v>139</v>
      </c>
      <c r="B140" s="8" t="inlineStr">
        <is>
          <t>Milwaukee 1,500 lm Magnetic LED Battery Light</t>
        </is>
      </c>
      <c r="C140" s="8" t="inlineStr">
        <is>
          <t>Electrical</t>
        </is>
      </c>
      <c r="D140" s="7" t="n">
        <v>3</v>
      </c>
      <c r="E140" s="7" t="inlineStr">
        <is>
          <t>Hire</t>
        </is>
      </c>
      <c r="F140" s="8" t="inlineStr">
        <is>
          <t>Lighting</t>
        </is>
      </c>
      <c r="G140" s="9" t="inlineStr">
        <is>
          <t>LIGHTMAGNETICLED1500LMBAT</t>
        </is>
      </c>
      <c r="H140" s="9">
        <f>SUBSTITUTE(SUBSTITUTE(SUBSTITUTE(SUBSTITUTE(SUBSTITUTE(SUBSTITUTE(SUBSTITUTE(SUBSTITUTE(SUBSTITUTE(UPPER(G140),"\","_"),"/","_"),":","_"),"*","_"),"?","_"),CHAR(34),"_"),"&lt;","_"),"&gt;","_"),"|","_")&amp;".jpg"</f>
        <v/>
      </c>
      <c r="I140" s="8" t="inlineStr"/>
      <c r="J140" s="10" t="inlineStr">
        <is>
          <t>need it</t>
        </is>
      </c>
    </row>
    <row r="141">
      <c r="A141" s="11" t="n">
        <v>140</v>
      </c>
      <c r="B141" s="12" t="inlineStr">
        <is>
          <t>Milwaukee 150 mm Battery Fan</t>
        </is>
      </c>
      <c r="C141" s="12" t="inlineStr">
        <is>
          <t>Electrical</t>
        </is>
      </c>
      <c r="D141" s="11" t="n">
        <v>3</v>
      </c>
      <c r="E141" s="11" t="inlineStr">
        <is>
          <t>Hire</t>
        </is>
      </c>
      <c r="F141" s="12" t="inlineStr">
        <is>
          <t>Tools &amp; Equipment</t>
        </is>
      </c>
      <c r="G141" s="13" t="inlineStr">
        <is>
          <t>FAN150MMBAT</t>
        </is>
      </c>
      <c r="H141" s="13">
        <f>SUBSTITUTE(SUBSTITUTE(SUBSTITUTE(SUBSTITUTE(SUBSTITUTE(SUBSTITUTE(SUBSTITUTE(SUBSTITUTE(SUBSTITUTE(UPPER(G141),"\","_"),"/","_"),":","_"),"*","_"),"?","_"),CHAR(34),"_"),"&lt;","_"),"&gt;","_"),"|","_")&amp;".jpg"</f>
        <v/>
      </c>
      <c r="I141" s="12" t="inlineStr"/>
      <c r="J141" s="14" t="inlineStr">
        <is>
          <t>need it</t>
        </is>
      </c>
    </row>
    <row r="142">
      <c r="A142" s="7" t="n">
        <v>141</v>
      </c>
      <c r="B142" s="8" t="inlineStr">
        <is>
          <t>Milwaukee 18 V 12 Ah Battery</t>
        </is>
      </c>
      <c r="C142" s="8" t="inlineStr">
        <is>
          <t>Electrical</t>
        </is>
      </c>
      <c r="D142" s="7" t="n">
        <v>3</v>
      </c>
      <c r="E142" s="7" t="inlineStr">
        <is>
          <t>Hire</t>
        </is>
      </c>
      <c r="F142" s="8" t="inlineStr">
        <is>
          <t>Tools &amp; Equipment</t>
        </is>
      </c>
      <c r="G142" s="9" t="inlineStr">
        <is>
          <t>BATCORDMIL18V12AH</t>
        </is>
      </c>
      <c r="H142" s="9">
        <f>SUBSTITUTE(SUBSTITUTE(SUBSTITUTE(SUBSTITUTE(SUBSTITUTE(SUBSTITUTE(SUBSTITUTE(SUBSTITUTE(SUBSTITUTE(UPPER(G142),"\","_"),"/","_"),":","_"),"*","_"),"?","_"),CHAR(34),"_"),"&lt;","_"),"&gt;","_"),"|","_")&amp;".jpg"</f>
        <v/>
      </c>
      <c r="I142" s="8" t="inlineStr">
        <is>
          <t>BATCORDMIL18V.jpg  covers 4</t>
        </is>
      </c>
      <c r="J142" s="10" t="inlineStr">
        <is>
          <t>need it</t>
        </is>
      </c>
    </row>
    <row r="143">
      <c r="A143" s="11" t="n">
        <v>142</v>
      </c>
      <c r="B143" s="12" t="inlineStr">
        <is>
          <t>Milwaukee Cordless Jigsaw</t>
        </is>
      </c>
      <c r="C143" s="12" t="inlineStr">
        <is>
          <t>Electrical</t>
        </is>
      </c>
      <c r="D143" s="11" t="n">
        <v>3</v>
      </c>
      <c r="E143" s="11" t="inlineStr">
        <is>
          <t>Hire</t>
        </is>
      </c>
      <c r="F143" s="12" t="inlineStr">
        <is>
          <t>Tools &amp; Equipment</t>
        </is>
      </c>
      <c r="G143" s="13" t="inlineStr">
        <is>
          <t>JIGSAWBAT</t>
        </is>
      </c>
      <c r="H143" s="13">
        <f>SUBSTITUTE(SUBSTITUTE(SUBSTITUTE(SUBSTITUTE(SUBSTITUTE(SUBSTITUTE(SUBSTITUTE(SUBSTITUTE(SUBSTITUTE(UPPER(G143),"\","_"),"/","_"),":","_"),"*","_"),"?","_"),CHAR(34),"_"),"&lt;","_"),"&gt;","_"),"|","_")&amp;".jpg"</f>
        <v/>
      </c>
      <c r="I143" s="12" t="inlineStr"/>
      <c r="J143" s="14" t="inlineStr">
        <is>
          <t>need it</t>
        </is>
      </c>
    </row>
    <row r="144">
      <c r="A144" s="7" t="n">
        <v>143</v>
      </c>
      <c r="B144" s="8" t="inlineStr">
        <is>
          <t>Milwaukee Cordless Screwdriver</t>
        </is>
      </c>
      <c r="C144" s="8" t="inlineStr">
        <is>
          <t>Electrical</t>
        </is>
      </c>
      <c r="D144" s="7" t="n">
        <v>3</v>
      </c>
      <c r="E144" s="7" t="inlineStr">
        <is>
          <t>Hire</t>
        </is>
      </c>
      <c r="F144" s="8" t="inlineStr">
        <is>
          <t>Tools &amp; Equipment</t>
        </is>
      </c>
      <c r="G144" s="9" t="inlineStr">
        <is>
          <t>SCREWGUNCORDLESS</t>
        </is>
      </c>
      <c r="H144" s="9">
        <f>SUBSTITUTE(SUBSTITUTE(SUBSTITUTE(SUBSTITUTE(SUBSTITUTE(SUBSTITUTE(SUBSTITUTE(SUBSTITUTE(SUBSTITUTE(UPPER(G144),"\","_"),"/","_"),":","_"),"*","_"),"?","_"),CHAR(34),"_"),"&lt;","_"),"&gt;","_"),"|","_")&amp;".jpg"</f>
        <v/>
      </c>
      <c r="I144" s="8" t="inlineStr"/>
      <c r="J144" s="10" t="inlineStr">
        <is>
          <t>need it</t>
        </is>
      </c>
    </row>
    <row r="145">
      <c r="A145" s="11" t="n">
        <v>144</v>
      </c>
      <c r="B145" s="12" t="inlineStr">
        <is>
          <t>Milwaukee Hammer Drill</t>
        </is>
      </c>
      <c r="C145" s="12" t="inlineStr">
        <is>
          <t>Electrical</t>
        </is>
      </c>
      <c r="D145" s="11" t="n">
        <v>3</v>
      </c>
      <c r="E145" s="11" t="inlineStr">
        <is>
          <t>Hire</t>
        </is>
      </c>
      <c r="F145" s="12" t="inlineStr">
        <is>
          <t>Tools &amp; Equipment</t>
        </is>
      </c>
      <c r="G145" s="13" t="inlineStr">
        <is>
          <t>DRILLCORDLESSHAMMER12MM</t>
        </is>
      </c>
      <c r="H145" s="13">
        <f>SUBSTITUTE(SUBSTITUTE(SUBSTITUTE(SUBSTITUTE(SUBSTITUTE(SUBSTITUTE(SUBSTITUTE(SUBSTITUTE(SUBSTITUTE(UPPER(G145),"\","_"),"/","_"),":","_"),"*","_"),"?","_"),CHAR(34),"_"),"&lt;","_"),"&gt;","_"),"|","_")&amp;".jpg"</f>
        <v/>
      </c>
      <c r="I145" s="12" t="inlineStr"/>
      <c r="J145" s="14" t="inlineStr">
        <is>
          <t>need it</t>
        </is>
      </c>
    </row>
    <row r="146">
      <c r="A146" s="7" t="n">
        <v>145</v>
      </c>
      <c r="B146" s="8" t="inlineStr">
        <is>
          <t>Vacuum Cleaner 30 L Electric</t>
        </is>
      </c>
      <c r="C146" s="8" t="inlineStr">
        <is>
          <t>Electrical</t>
        </is>
      </c>
      <c r="D146" s="7" t="n">
        <v>3</v>
      </c>
      <c r="E146" s="7" t="inlineStr">
        <is>
          <t>Hire</t>
        </is>
      </c>
      <c r="F146" s="8" t="inlineStr">
        <is>
          <t>Floor &amp; Cleaning Equipment</t>
        </is>
      </c>
      <c r="G146" s="9" t="inlineStr">
        <is>
          <t>VACUUMCLEANER30L240V</t>
        </is>
      </c>
      <c r="H146" s="9">
        <f>SUBSTITUTE(SUBSTITUTE(SUBSTITUTE(SUBSTITUTE(SUBSTITUTE(SUBSTITUTE(SUBSTITUTE(SUBSTITUTE(SUBSTITUTE(UPPER(G146),"\","_"),"/","_"),":","_"),"*","_"),"?","_"),CHAR(34),"_"),"&lt;","_"),"&gt;","_"),"|","_")&amp;".jpg"</f>
        <v/>
      </c>
      <c r="I146" s="8" t="inlineStr"/>
      <c r="J146" s="10" t="inlineStr">
        <is>
          <t>need it</t>
        </is>
      </c>
    </row>
    <row r="147">
      <c r="A147" s="11" t="n">
        <v>146</v>
      </c>
      <c r="B147" s="12" t="inlineStr">
        <is>
          <t>10 A Extension Lead</t>
        </is>
      </c>
      <c r="C147" s="12" t="inlineStr">
        <is>
          <t>Electrical</t>
        </is>
      </c>
      <c r="D147" s="11" t="n">
        <v>2</v>
      </c>
      <c r="E147" s="11" t="inlineStr">
        <is>
          <t>Hire</t>
        </is>
      </c>
      <c r="F147" s="12" t="inlineStr">
        <is>
          <t>Tools &amp; Equipment</t>
        </is>
      </c>
      <c r="G147" s="13" t="inlineStr">
        <is>
          <t>LEADEXT240V10AMPNEOPRENE</t>
        </is>
      </c>
      <c r="H147" s="13">
        <f>SUBSTITUTE(SUBSTITUTE(SUBSTITUTE(SUBSTITUTE(SUBSTITUTE(SUBSTITUTE(SUBSTITUTE(SUBSTITUTE(SUBSTITUTE(UPPER(G147),"\","_"),"/","_"),":","_"),"*","_"),"?","_"),CHAR(34),"_"),"&lt;","_"),"&gt;","_"),"|","_")&amp;".jpg"</f>
        <v/>
      </c>
      <c r="I147" s="12" t="inlineStr"/>
      <c r="J147" s="14" t="inlineStr">
        <is>
          <t>need it</t>
        </is>
      </c>
    </row>
    <row r="148">
      <c r="A148" s="7" t="n">
        <v>147</v>
      </c>
      <c r="B148" s="8" t="inlineStr">
        <is>
          <t>Bosch 18 V 3 Ah Battery</t>
        </is>
      </c>
      <c r="C148" s="8" t="inlineStr">
        <is>
          <t>Electrical</t>
        </is>
      </c>
      <c r="D148" s="7" t="n">
        <v>2</v>
      </c>
      <c r="E148" s="7" t="inlineStr">
        <is>
          <t>Hire</t>
        </is>
      </c>
      <c r="F148" s="8" t="inlineStr">
        <is>
          <t>Coates Equipment</t>
        </is>
      </c>
      <c r="G148" s="9" t="inlineStr">
        <is>
          <t>BOSCH18V30AHBATTERY</t>
        </is>
      </c>
      <c r="H148" s="9">
        <f>SUBSTITUTE(SUBSTITUTE(SUBSTITUTE(SUBSTITUTE(SUBSTITUTE(SUBSTITUTE(SUBSTITUTE(SUBSTITUTE(SUBSTITUTE(UPPER(G148),"\","_"),"/","_"),":","_"),"*","_"),"?","_"),CHAR(34),"_"),"&lt;","_"),"&gt;","_"),"|","_")&amp;".jpg"</f>
        <v/>
      </c>
      <c r="I148" s="8" t="inlineStr"/>
      <c r="J148" s="10" t="inlineStr">
        <is>
          <t>need it</t>
        </is>
      </c>
    </row>
    <row r="149">
      <c r="A149" s="11" t="n">
        <v>148</v>
      </c>
      <c r="B149" s="12" t="inlineStr">
        <is>
          <t>Breaker - Electric - Small - 0 to 7.9 kg</t>
        </is>
      </c>
      <c r="C149" s="12" t="inlineStr">
        <is>
          <t>Electrical</t>
        </is>
      </c>
      <c r="D149" s="11" t="n">
        <v>2</v>
      </c>
      <c r="E149" s="11" t="inlineStr">
        <is>
          <t>Hire</t>
        </is>
      </c>
      <c r="F149" s="12" t="inlineStr">
        <is>
          <t>Concrete &amp; Masonry</t>
        </is>
      </c>
      <c r="G149" s="13" t="inlineStr">
        <is>
          <t>BREAKERSMALL240V</t>
        </is>
      </c>
      <c r="H149" s="13">
        <f>SUBSTITUTE(SUBSTITUTE(SUBSTITUTE(SUBSTITUTE(SUBSTITUTE(SUBSTITUTE(SUBSTITUTE(SUBSTITUTE(SUBSTITUTE(UPPER(G149),"\","_"),"/","_"),":","_"),"*","_"),"?","_"),CHAR(34),"_"),"&lt;","_"),"&gt;","_"),"|","_")&amp;".jpg"</f>
        <v/>
      </c>
      <c r="I149" s="12" t="inlineStr"/>
      <c r="J149" s="14" t="inlineStr">
        <is>
          <t>need it</t>
        </is>
      </c>
    </row>
    <row r="150">
      <c r="A150" s="7" t="n">
        <v>149</v>
      </c>
      <c r="B150" s="8" t="inlineStr">
        <is>
          <t>Breaker Drill - Electric - Medium - 5.6 kg to 7.5 kg</t>
        </is>
      </c>
      <c r="C150" s="8" t="inlineStr">
        <is>
          <t>Electrical</t>
        </is>
      </c>
      <c r="D150" s="7" t="n">
        <v>2</v>
      </c>
      <c r="E150" s="7" t="inlineStr">
        <is>
          <t>Hire</t>
        </is>
      </c>
      <c r="F150" s="8" t="inlineStr">
        <is>
          <t>Concrete &amp; Masonry</t>
        </is>
      </c>
      <c r="G150" s="9" t="inlineStr">
        <is>
          <t>BREAKERDRILLMEDIUM240V</t>
        </is>
      </c>
      <c r="H150" s="9">
        <f>SUBSTITUTE(SUBSTITUTE(SUBSTITUTE(SUBSTITUTE(SUBSTITUTE(SUBSTITUTE(SUBSTITUTE(SUBSTITUTE(SUBSTITUTE(UPPER(G150),"\","_"),"/","_"),":","_"),"*","_"),"?","_"),CHAR(34),"_"),"&lt;","_"),"&gt;","_"),"|","_")&amp;".jpg"</f>
        <v/>
      </c>
      <c r="I150" s="8" t="inlineStr"/>
      <c r="J150" s="10" t="inlineStr">
        <is>
          <t>need it</t>
        </is>
      </c>
    </row>
    <row r="151">
      <c r="A151" s="11" t="n">
        <v>150</v>
      </c>
      <c r="B151" s="12" t="inlineStr">
        <is>
          <t>Hydraulic Cylinder Pump Single Acting Electric</t>
        </is>
      </c>
      <c r="C151" s="12" t="inlineStr">
        <is>
          <t>Electrical</t>
        </is>
      </c>
      <c r="D151" s="11" t="n">
        <v>2</v>
      </c>
      <c r="E151" s="11" t="inlineStr">
        <is>
          <t>Hire</t>
        </is>
      </c>
      <c r="F151" s="12" t="inlineStr">
        <is>
          <t>Lift, Shift &amp; Propping</t>
        </is>
      </c>
      <c r="G151" s="13" t="inlineStr">
        <is>
          <t>HYDCYLPUMPSA240V</t>
        </is>
      </c>
      <c r="H151" s="13">
        <f>SUBSTITUTE(SUBSTITUTE(SUBSTITUTE(SUBSTITUTE(SUBSTITUTE(SUBSTITUTE(SUBSTITUTE(SUBSTITUTE(SUBSTITUTE(UPPER(G151),"\","_"),"/","_"),":","_"),"*","_"),"?","_"),CHAR(34),"_"),"&lt;","_"),"&gt;","_"),"|","_")&amp;".jpg"</f>
        <v/>
      </c>
      <c r="I151" s="12" t="inlineStr"/>
      <c r="J151" s="14" t="inlineStr">
        <is>
          <t>need it</t>
        </is>
      </c>
    </row>
    <row r="152">
      <c r="A152" s="7" t="n">
        <v>151</v>
      </c>
      <c r="B152" s="8" t="inlineStr">
        <is>
          <t>Milwaukee 2 mm Cordless Nibbler</t>
        </is>
      </c>
      <c r="C152" s="8" t="inlineStr">
        <is>
          <t>Electrical</t>
        </is>
      </c>
      <c r="D152" s="7" t="n">
        <v>2</v>
      </c>
      <c r="E152" s="7" t="inlineStr">
        <is>
          <t>Hire</t>
        </is>
      </c>
      <c r="F152" s="8" t="inlineStr">
        <is>
          <t>Tools &amp; Equipment</t>
        </is>
      </c>
      <c r="G152" s="9" t="inlineStr">
        <is>
          <t>NIBBLER2MMBAT</t>
        </is>
      </c>
      <c r="H152" s="9">
        <f>SUBSTITUTE(SUBSTITUTE(SUBSTITUTE(SUBSTITUTE(SUBSTITUTE(SUBSTITUTE(SUBSTITUTE(SUBSTITUTE(SUBSTITUTE(UPPER(G152),"\","_"),"/","_"),":","_"),"*","_"),"?","_"),CHAR(34),"_"),"&lt;","_"),"&gt;","_"),"|","_")&amp;".jpg"</f>
        <v/>
      </c>
      <c r="I152" s="8" t="inlineStr"/>
      <c r="J152" s="10" t="inlineStr">
        <is>
          <t>need it</t>
        </is>
      </c>
    </row>
    <row r="153">
      <c r="A153" s="11" t="n">
        <v>152</v>
      </c>
      <c r="B153" s="12" t="inlineStr">
        <is>
          <t>Milwaukee 38 mm Magnetic Base Drill</t>
        </is>
      </c>
      <c r="C153" s="12" t="inlineStr">
        <is>
          <t>Electrical</t>
        </is>
      </c>
      <c r="D153" s="11" t="n">
        <v>2</v>
      </c>
      <c r="E153" s="11" t="inlineStr">
        <is>
          <t>Hire</t>
        </is>
      </c>
      <c r="F153" s="12" t="inlineStr">
        <is>
          <t>Tools &amp; Equipment</t>
        </is>
      </c>
      <c r="G153" s="13" t="inlineStr">
        <is>
          <t>MAGNETICBASEDRILL38MMBAT</t>
        </is>
      </c>
      <c r="H153" s="13">
        <f>SUBSTITUTE(SUBSTITUTE(SUBSTITUTE(SUBSTITUTE(SUBSTITUTE(SUBSTITUTE(SUBSTITUTE(SUBSTITUTE(SUBSTITUTE(UPPER(G153),"\","_"),"/","_"),":","_"),"*","_"),"?","_"),CHAR(34),"_"),"&lt;","_"),"&gt;","_"),"|","_")&amp;".jpg"</f>
        <v/>
      </c>
      <c r="I153" s="12" t="inlineStr"/>
      <c r="J153" s="14" t="inlineStr">
        <is>
          <t>need it</t>
        </is>
      </c>
    </row>
    <row r="154">
      <c r="A154" s="7" t="n">
        <v>153</v>
      </c>
      <c r="B154" s="8" t="inlineStr">
        <is>
          <t>Milwaukee Cordless Grinder</t>
        </is>
      </c>
      <c r="C154" s="8" t="inlineStr">
        <is>
          <t>Electrical</t>
        </is>
      </c>
      <c r="D154" s="7" t="n">
        <v>2</v>
      </c>
      <c r="E154" s="7" t="inlineStr">
        <is>
          <t>Hire</t>
        </is>
      </c>
      <c r="F154" s="8" t="inlineStr">
        <is>
          <t>Tools &amp; Equipment</t>
        </is>
      </c>
      <c r="G154" s="9" t="inlineStr">
        <is>
          <t>GRINDERCORDLESS18V</t>
        </is>
      </c>
      <c r="H154" s="9">
        <f>SUBSTITUTE(SUBSTITUTE(SUBSTITUTE(SUBSTITUTE(SUBSTITUTE(SUBSTITUTE(SUBSTITUTE(SUBSTITUTE(SUBSTITUTE(UPPER(G154),"\","_"),"/","_"),":","_"),"*","_"),"?","_"),CHAR(34),"_"),"&lt;","_"),"&gt;","_"),"|","_")&amp;".jpg"</f>
        <v/>
      </c>
      <c r="I154" s="8" t="inlineStr"/>
      <c r="J154" s="10" t="inlineStr">
        <is>
          <t>need it</t>
        </is>
      </c>
    </row>
    <row r="155">
      <c r="A155" s="11" t="n">
        <v>154</v>
      </c>
      <c r="B155" s="12" t="inlineStr">
        <is>
          <t>Milwaukee Cordless Impact Wrench</t>
        </is>
      </c>
      <c r="C155" s="12" t="inlineStr">
        <is>
          <t>Electrical</t>
        </is>
      </c>
      <c r="D155" s="11" t="n">
        <v>2</v>
      </c>
      <c r="E155" s="11" t="inlineStr">
        <is>
          <t>Hire</t>
        </is>
      </c>
      <c r="F155" s="12" t="inlineStr">
        <is>
          <t>Tools &amp; Equipment</t>
        </is>
      </c>
      <c r="G155" s="13" t="inlineStr">
        <is>
          <t>IMPACTWRENCHCORDLESS12MM</t>
        </is>
      </c>
      <c r="H155" s="13">
        <f>SUBSTITUTE(SUBSTITUTE(SUBSTITUTE(SUBSTITUTE(SUBSTITUTE(SUBSTITUTE(SUBSTITUTE(SUBSTITUTE(SUBSTITUTE(UPPER(G155),"\","_"),"/","_"),":","_"),"*","_"),"?","_"),CHAR(34),"_"),"&lt;","_"),"&gt;","_"),"|","_")&amp;".jpg"</f>
        <v/>
      </c>
      <c r="I155" s="12" t="inlineStr"/>
      <c r="J155" s="14" t="inlineStr">
        <is>
          <t>need it</t>
        </is>
      </c>
    </row>
    <row r="156">
      <c r="A156" s="7" t="n">
        <v>155</v>
      </c>
      <c r="B156" s="8" t="inlineStr">
        <is>
          <t>Milwaukee Cordless Pop Riveter</t>
        </is>
      </c>
      <c r="C156" s="8" t="inlineStr">
        <is>
          <t>Electrical</t>
        </is>
      </c>
      <c r="D156" s="7" t="n">
        <v>2</v>
      </c>
      <c r="E156" s="7" t="inlineStr">
        <is>
          <t>Hire</t>
        </is>
      </c>
      <c r="F156" s="8" t="inlineStr">
        <is>
          <t>Tools &amp; Equipment</t>
        </is>
      </c>
      <c r="G156" s="9" t="inlineStr">
        <is>
          <t>POPRIVETERBAT</t>
        </is>
      </c>
      <c r="H156" s="9">
        <f>SUBSTITUTE(SUBSTITUTE(SUBSTITUTE(SUBSTITUTE(SUBSTITUTE(SUBSTITUTE(SUBSTITUTE(SUBSTITUTE(SUBSTITUTE(UPPER(G156),"\","_"),"/","_"),":","_"),"*","_"),"?","_"),CHAR(34),"_"),"&lt;","_"),"&gt;","_"),"|","_")&amp;".jpg"</f>
        <v/>
      </c>
      <c r="I156" s="8" t="inlineStr"/>
      <c r="J156" s="10" t="inlineStr">
        <is>
          <t>need it</t>
        </is>
      </c>
    </row>
    <row r="157">
      <c r="A157" s="11" t="n">
        <v>156</v>
      </c>
      <c r="B157" s="12" t="inlineStr">
        <is>
          <t>Milwaukee MX Fuel Battery Charger</t>
        </is>
      </c>
      <c r="C157" s="12" t="inlineStr">
        <is>
          <t>Electrical</t>
        </is>
      </c>
      <c r="D157" s="11" t="n">
        <v>2</v>
      </c>
      <c r="E157" s="11" t="inlineStr">
        <is>
          <t>Hire</t>
        </is>
      </c>
      <c r="F157" s="12" t="inlineStr">
        <is>
          <t>Tools &amp; Equipment</t>
        </is>
      </c>
      <c r="G157" s="13" t="inlineStr">
        <is>
          <t>BATCHGEMILMXFUELSING</t>
        </is>
      </c>
      <c r="H157" s="13">
        <f>SUBSTITUTE(SUBSTITUTE(SUBSTITUTE(SUBSTITUTE(SUBSTITUTE(SUBSTITUTE(SUBSTITUTE(SUBSTITUTE(SUBSTITUTE(UPPER(G157),"\","_"),"/","_"),":","_"),"*","_"),"?","_"),CHAR(34),"_"),"&lt;","_"),"&gt;","_"),"|","_")&amp;".jpg"</f>
        <v/>
      </c>
      <c r="I157" s="12" t="inlineStr"/>
      <c r="J157" s="14" t="inlineStr">
        <is>
          <t>need it</t>
        </is>
      </c>
    </row>
    <row r="158">
      <c r="A158" s="7" t="n">
        <v>157</v>
      </c>
      <c r="B158" s="8" t="inlineStr">
        <is>
          <t>Milwaukee SDS Plus Hammer Drill</t>
        </is>
      </c>
      <c r="C158" s="8" t="inlineStr">
        <is>
          <t>Electrical</t>
        </is>
      </c>
      <c r="D158" s="7" t="n">
        <v>2</v>
      </c>
      <c r="E158" s="7" t="inlineStr">
        <is>
          <t>Hire</t>
        </is>
      </c>
      <c r="F158" s="8" t="inlineStr">
        <is>
          <t>Tools &amp; Equipment</t>
        </is>
      </c>
      <c r="G158" s="9" t="inlineStr">
        <is>
          <t>DRILLHAMMERSDSPLUSBAT</t>
        </is>
      </c>
      <c r="H158" s="9">
        <f>SUBSTITUTE(SUBSTITUTE(SUBSTITUTE(SUBSTITUTE(SUBSTITUTE(SUBSTITUTE(SUBSTITUTE(SUBSTITUTE(SUBSTITUTE(UPPER(G158),"\","_"),"/","_"),":","_"),"*","_"),"?","_"),CHAR(34),"_"),"&lt;","_"),"&gt;","_"),"|","_")&amp;".jpg"</f>
        <v/>
      </c>
      <c r="I158" s="8" t="inlineStr"/>
      <c r="J158" s="10" t="inlineStr">
        <is>
          <t>need it</t>
        </is>
      </c>
    </row>
    <row r="159">
      <c r="A159" s="11" t="n">
        <v>158</v>
      </c>
      <c r="B159" s="12" t="inlineStr">
        <is>
          <t>32 A 415 V Adaptor - 5 Pin - Clipsal to Ceeform</t>
        </is>
      </c>
      <c r="C159" s="12" t="inlineStr">
        <is>
          <t>Electrical</t>
        </is>
      </c>
      <c r="D159" s="11" t="n">
        <v>1</v>
      </c>
      <c r="E159" s="11" t="inlineStr">
        <is>
          <t>Hire</t>
        </is>
      </c>
      <c r="F159" s="12" t="inlineStr">
        <is>
          <t>Tools &amp; Equipment</t>
        </is>
      </c>
      <c r="G159" s="13" t="inlineStr">
        <is>
          <t>ADAPTOR415V32A5PCLIPCEE</t>
        </is>
      </c>
      <c r="H159" s="13">
        <f>SUBSTITUTE(SUBSTITUTE(SUBSTITUTE(SUBSTITUTE(SUBSTITUTE(SUBSTITUTE(SUBSTITUTE(SUBSTITUTE(SUBSTITUTE(UPPER(G159),"\","_"),"/","_"),":","_"),"*","_"),"?","_"),CHAR(34),"_"),"&lt;","_"),"&gt;","_"),"|","_")&amp;".jpg"</f>
        <v/>
      </c>
      <c r="I159" s="12" t="inlineStr"/>
      <c r="J159" s="14" t="inlineStr">
        <is>
          <t>need it</t>
        </is>
      </c>
    </row>
    <row r="160">
      <c r="A160" s="7" t="n">
        <v>159</v>
      </c>
      <c r="B160" s="8" t="inlineStr">
        <is>
          <t>32 V Light</t>
        </is>
      </c>
      <c r="C160" s="8" t="inlineStr">
        <is>
          <t>Electrical</t>
        </is>
      </c>
      <c r="D160" s="7" t="n">
        <v>1</v>
      </c>
      <c r="E160" s="7" t="inlineStr">
        <is>
          <t>Hire</t>
        </is>
      </c>
      <c r="F160" s="8" t="inlineStr">
        <is>
          <t>Lighting</t>
        </is>
      </c>
      <c r="G160" s="9" t="inlineStr">
        <is>
          <t>LIGHTFLUORO32V700MMELECT</t>
        </is>
      </c>
      <c r="H160" s="9">
        <f>SUBSTITUTE(SUBSTITUTE(SUBSTITUTE(SUBSTITUTE(SUBSTITUTE(SUBSTITUTE(SUBSTITUTE(SUBSTITUTE(SUBSTITUTE(UPPER(G160),"\","_"),"/","_"),":","_"),"*","_"),"?","_"),CHAR(34),"_"),"&lt;","_"),"&gt;","_"),"|","_")&amp;".jpg"</f>
        <v/>
      </c>
      <c r="I160" s="8" t="inlineStr"/>
      <c r="J160" s="10" t="inlineStr">
        <is>
          <t>need it</t>
        </is>
      </c>
    </row>
    <row r="161">
      <c r="A161" s="11" t="n">
        <v>160</v>
      </c>
      <c r="B161" s="12" t="inlineStr">
        <is>
          <t>Battery Charger - Milwaukee 18V Single</t>
        </is>
      </c>
      <c r="C161" s="12" t="inlineStr">
        <is>
          <t>Electrical</t>
        </is>
      </c>
      <c r="D161" s="11" t="n">
        <v>1</v>
      </c>
      <c r="E161" s="11" t="inlineStr">
        <is>
          <t>Hire</t>
        </is>
      </c>
      <c r="F161" s="12" t="inlineStr">
        <is>
          <t>Tools &amp; Equipment</t>
        </is>
      </c>
      <c r="G161" s="13" t="inlineStr">
        <is>
          <t>BATCHGEMIL18VSING</t>
        </is>
      </c>
      <c r="H161" s="13">
        <f>SUBSTITUTE(SUBSTITUTE(SUBSTITUTE(SUBSTITUTE(SUBSTITUTE(SUBSTITUTE(SUBSTITUTE(SUBSTITUTE(SUBSTITUTE(UPPER(G161),"\","_"),"/","_"),":","_"),"*","_"),"?","_"),CHAR(34),"_"),"&lt;","_"),"&gt;","_"),"|","_")&amp;".jpg"</f>
        <v/>
      </c>
      <c r="I161" s="12" t="inlineStr"/>
      <c r="J161" s="14" t="inlineStr">
        <is>
          <t>need it</t>
        </is>
      </c>
    </row>
    <row r="162">
      <c r="A162" s="7" t="n">
        <v>161</v>
      </c>
      <c r="B162" s="8" t="inlineStr">
        <is>
          <t>Drill Magnetic Base Low Profile 36 mm Electric</t>
        </is>
      </c>
      <c r="C162" s="8" t="inlineStr">
        <is>
          <t>Electrical</t>
        </is>
      </c>
      <c r="D162" s="7" t="n">
        <v>1</v>
      </c>
      <c r="E162" s="7" t="inlineStr">
        <is>
          <t>Hire</t>
        </is>
      </c>
      <c r="F162" s="8" t="inlineStr">
        <is>
          <t>Tools &amp; Equipment</t>
        </is>
      </c>
      <c r="G162" s="9" t="inlineStr">
        <is>
          <t>MAGNETICBDRILLLOW36MM240V</t>
        </is>
      </c>
      <c r="H162" s="9">
        <f>SUBSTITUTE(SUBSTITUTE(SUBSTITUTE(SUBSTITUTE(SUBSTITUTE(SUBSTITUTE(SUBSTITUTE(SUBSTITUTE(SUBSTITUTE(UPPER(G162),"\","_"),"/","_"),":","_"),"*","_"),"?","_"),CHAR(34),"_"),"&lt;","_"),"&gt;","_"),"|","_")&amp;".jpg"</f>
        <v/>
      </c>
      <c r="I162" s="8" t="inlineStr"/>
      <c r="J162" s="10" t="inlineStr">
        <is>
          <t>need it</t>
        </is>
      </c>
    </row>
    <row r="163">
      <c r="A163" s="11" t="n">
        <v>162</v>
      </c>
      <c r="B163" s="12" t="inlineStr">
        <is>
          <t>Drop Saw Cut Off Abrasive 2200W</t>
        </is>
      </c>
      <c r="C163" s="12" t="inlineStr">
        <is>
          <t>Electrical</t>
        </is>
      </c>
      <c r="D163" s="11" t="n">
        <v>1</v>
      </c>
      <c r="E163" s="11" t="inlineStr">
        <is>
          <t>Hire</t>
        </is>
      </c>
      <c r="F163" s="12" t="inlineStr">
        <is>
          <t>Coates Equipment</t>
        </is>
      </c>
      <c r="G163" s="13" t="inlineStr">
        <is>
          <t>DROPSAWCUTOFFABRASIVE2200W</t>
        </is>
      </c>
      <c r="H163" s="13">
        <f>SUBSTITUTE(SUBSTITUTE(SUBSTITUTE(SUBSTITUTE(SUBSTITUTE(SUBSTITUTE(SUBSTITUTE(SUBSTITUTE(SUBSTITUTE(UPPER(G163),"\","_"),"/","_"),":","_"),"*","_"),"?","_"),CHAR(34),"_"),"&lt;","_"),"&gt;","_"),"|","_")&amp;".jpg"</f>
        <v/>
      </c>
      <c r="I163" s="12" t="inlineStr"/>
      <c r="J163" s="14" t="inlineStr">
        <is>
          <t>need it</t>
        </is>
      </c>
    </row>
    <row r="164">
      <c r="A164" s="7" t="n">
        <v>163</v>
      </c>
      <c r="B164" s="8" t="inlineStr">
        <is>
          <t>Fluorescent Lead Light 240 V</t>
        </is>
      </c>
      <c r="C164" s="8" t="inlineStr">
        <is>
          <t>Electrical</t>
        </is>
      </c>
      <c r="D164" s="7" t="n">
        <v>1</v>
      </c>
      <c r="E164" s="7" t="inlineStr">
        <is>
          <t>Hire</t>
        </is>
      </c>
      <c r="F164" s="8" t="inlineStr">
        <is>
          <t>Lighting</t>
        </is>
      </c>
      <c r="G164" s="9" t="inlineStr">
        <is>
          <t>LIGHTFLUOROLEAD240V</t>
        </is>
      </c>
      <c r="H164" s="9">
        <f>SUBSTITUTE(SUBSTITUTE(SUBSTITUTE(SUBSTITUTE(SUBSTITUTE(SUBSTITUTE(SUBSTITUTE(SUBSTITUTE(SUBSTITUTE(UPPER(G164),"\","_"),"/","_"),":","_"),"*","_"),"?","_"),CHAR(34),"_"),"&lt;","_"),"&gt;","_"),"|","_")&amp;".jpg"</f>
        <v/>
      </c>
      <c r="I164" s="8" t="inlineStr"/>
      <c r="J164" s="10" t="inlineStr">
        <is>
          <t>need it</t>
        </is>
      </c>
    </row>
    <row r="165">
      <c r="A165" s="11" t="n">
        <v>164</v>
      </c>
      <c r="B165" s="12" t="inlineStr">
        <is>
          <t>Milwaukee 1/4" Hex Impact Driver</t>
        </is>
      </c>
      <c r="C165" s="12" t="inlineStr">
        <is>
          <t>Electrical</t>
        </is>
      </c>
      <c r="D165" s="11" t="n">
        <v>1</v>
      </c>
      <c r="E165" s="11" t="inlineStr">
        <is>
          <t>Hire</t>
        </is>
      </c>
      <c r="F165" s="12" t="inlineStr">
        <is>
          <t>Tools &amp; Equipment</t>
        </is>
      </c>
      <c r="G165" s="13" t="inlineStr">
        <is>
          <t>IMPACTDRIVE6.35MMBAT</t>
        </is>
      </c>
      <c r="H165" s="13">
        <f>SUBSTITUTE(SUBSTITUTE(SUBSTITUTE(SUBSTITUTE(SUBSTITUTE(SUBSTITUTE(SUBSTITUTE(SUBSTITUTE(SUBSTITUTE(UPPER(G165),"\","_"),"/","_"),":","_"),"*","_"),"?","_"),CHAR(34),"_"),"&lt;","_"),"&gt;","_"),"|","_")&amp;".jpg"</f>
        <v/>
      </c>
      <c r="I165" s="12" t="inlineStr"/>
      <c r="J165" s="14" t="inlineStr">
        <is>
          <t>need it</t>
        </is>
      </c>
    </row>
    <row r="166">
      <c r="A166" s="7" t="n">
        <v>165</v>
      </c>
      <c r="B166" s="8" t="inlineStr">
        <is>
          <t>Milwaukee 10 mm Angle Drill</t>
        </is>
      </c>
      <c r="C166" s="8" t="inlineStr">
        <is>
          <t>Electrical</t>
        </is>
      </c>
      <c r="D166" s="7" t="n">
        <v>1</v>
      </c>
      <c r="E166" s="7" t="inlineStr">
        <is>
          <t>Hire</t>
        </is>
      </c>
      <c r="F166" s="8" t="inlineStr">
        <is>
          <t>Coates Tooling</t>
        </is>
      </c>
      <c r="G166" s="9" t="inlineStr">
        <is>
          <t>BATTERYANGLEDRILL10MMBARE20NM</t>
        </is>
      </c>
      <c r="H166" s="9">
        <f>SUBSTITUTE(SUBSTITUTE(SUBSTITUTE(SUBSTITUTE(SUBSTITUTE(SUBSTITUTE(SUBSTITUTE(SUBSTITUTE(SUBSTITUTE(UPPER(G166),"\","_"),"/","_"),":","_"),"*","_"),"?","_"),CHAR(34),"_"),"&lt;","_"),"&gt;","_"),"|","_")&amp;".jpg"</f>
        <v/>
      </c>
      <c r="I166" s="8" t="inlineStr"/>
      <c r="J166" s="10" t="inlineStr">
        <is>
          <t>need it</t>
        </is>
      </c>
    </row>
    <row r="167">
      <c r="A167" s="11" t="n">
        <v>166</v>
      </c>
      <c r="B167" s="12" t="inlineStr">
        <is>
          <t>Milwaukee 165 mm Cordless Circular Saw</t>
        </is>
      </c>
      <c r="C167" s="12" t="inlineStr">
        <is>
          <t>Electrical</t>
        </is>
      </c>
      <c r="D167" s="11" t="n">
        <v>1</v>
      </c>
      <c r="E167" s="11" t="inlineStr">
        <is>
          <t>Hire</t>
        </is>
      </c>
      <c r="F167" s="12" t="inlineStr">
        <is>
          <t>Tools &amp; Equipment</t>
        </is>
      </c>
      <c r="G167" s="13" t="inlineStr">
        <is>
          <t>SAWCIRC165MMBAT</t>
        </is>
      </c>
      <c r="H167" s="13">
        <f>SUBSTITUTE(SUBSTITUTE(SUBSTITUTE(SUBSTITUTE(SUBSTITUTE(SUBSTITUTE(SUBSTITUTE(SUBSTITUTE(SUBSTITUTE(UPPER(G167),"\","_"),"/","_"),":","_"),"*","_"),"?","_"),CHAR(34),"_"),"&lt;","_"),"&gt;","_"),"|","_")&amp;".jpg"</f>
        <v/>
      </c>
      <c r="I167" s="12" t="inlineStr"/>
      <c r="J167" s="14" t="inlineStr">
        <is>
          <t>need it</t>
        </is>
      </c>
    </row>
    <row r="168">
      <c r="A168" s="7" t="n">
        <v>167</v>
      </c>
      <c r="B168" s="8" t="inlineStr">
        <is>
          <t>Milwaukee 18 V Cordless Metal Shears</t>
        </is>
      </c>
      <c r="C168" s="8" t="inlineStr">
        <is>
          <t>Electrical</t>
        </is>
      </c>
      <c r="D168" s="7" t="n">
        <v>1</v>
      </c>
      <c r="E168" s="7" t="inlineStr">
        <is>
          <t>Hire</t>
        </is>
      </c>
      <c r="F168" s="8" t="inlineStr">
        <is>
          <t>Tools &amp; Equipment</t>
        </is>
      </c>
      <c r="G168" s="9" t="inlineStr">
        <is>
          <t>SHEARSCORDLESS</t>
        </is>
      </c>
      <c r="H168" s="9">
        <f>SUBSTITUTE(SUBSTITUTE(SUBSTITUTE(SUBSTITUTE(SUBSTITUTE(SUBSTITUTE(SUBSTITUTE(SUBSTITUTE(SUBSTITUTE(UPPER(G168),"\","_"),"/","_"),":","_"),"*","_"),"?","_"),CHAR(34),"_"),"&lt;","_"),"&gt;","_"),"|","_")&amp;".jpg"</f>
        <v/>
      </c>
      <c r="I168" s="8" t="inlineStr"/>
      <c r="J168" s="10" t="inlineStr">
        <is>
          <t>need it</t>
        </is>
      </c>
    </row>
    <row r="169">
      <c r="A169" s="11" t="n">
        <v>168</v>
      </c>
      <c r="B169" s="12" t="inlineStr">
        <is>
          <t>Milwaukee 460 mm Battery Fan</t>
        </is>
      </c>
      <c r="C169" s="12" t="inlineStr">
        <is>
          <t>Electrical</t>
        </is>
      </c>
      <c r="D169" s="11" t="n">
        <v>1</v>
      </c>
      <c r="E169" s="11" t="inlineStr">
        <is>
          <t>Hire</t>
        </is>
      </c>
      <c r="F169" s="12" t="inlineStr">
        <is>
          <t>Coates Equipment</t>
        </is>
      </c>
      <c r="G169" s="13" t="inlineStr">
        <is>
          <t>MILWAUKEEBATTERYFAN</t>
        </is>
      </c>
      <c r="H169" s="13">
        <f>SUBSTITUTE(SUBSTITUTE(SUBSTITUTE(SUBSTITUTE(SUBSTITUTE(SUBSTITUTE(SUBSTITUTE(SUBSTITUTE(SUBSTITUTE(UPPER(G169),"\","_"),"/","_"),":","_"),"*","_"),"?","_"),CHAR(34),"_"),"&lt;","_"),"&gt;","_"),"|","_")&amp;".jpg"</f>
        <v/>
      </c>
      <c r="I169" s="12" t="inlineStr"/>
      <c r="J169" s="14" t="inlineStr">
        <is>
          <t>need it</t>
        </is>
      </c>
    </row>
    <row r="170">
      <c r="A170" s="7" t="n">
        <v>169</v>
      </c>
      <c r="B170" s="8" t="inlineStr">
        <is>
          <t>Milwaukee Hammer Drill</t>
        </is>
      </c>
      <c r="C170" s="8" t="inlineStr">
        <is>
          <t>Electrical</t>
        </is>
      </c>
      <c r="D170" s="7" t="n">
        <v>1</v>
      </c>
      <c r="E170" s="7" t="inlineStr">
        <is>
          <t>Hire</t>
        </is>
      </c>
      <c r="F170" s="8" t="inlineStr">
        <is>
          <t>Tools &amp; Equipment</t>
        </is>
      </c>
      <c r="G170" s="9" t="inlineStr">
        <is>
          <t>DRILL13MMBAT</t>
        </is>
      </c>
      <c r="H170" s="9">
        <f>SUBSTITUTE(SUBSTITUTE(SUBSTITUTE(SUBSTITUTE(SUBSTITUTE(SUBSTITUTE(SUBSTITUTE(SUBSTITUTE(SUBSTITUTE(UPPER(G170),"\","_"),"/","_"),":","_"),"*","_"),"?","_"),CHAR(34),"_"),"&lt;","_"),"&gt;","_"),"|","_")&amp;".jpg"</f>
        <v/>
      </c>
      <c r="I170" s="8" t="inlineStr"/>
      <c r="J170" s="10" t="inlineStr">
        <is>
          <t>need it</t>
        </is>
      </c>
    </row>
    <row r="171">
      <c r="A171" s="11" t="n">
        <v>170</v>
      </c>
      <c r="B171" s="12" t="inlineStr">
        <is>
          <t>Saw - Circular- 185 mm - 240 V</t>
        </is>
      </c>
      <c r="C171" s="12" t="inlineStr">
        <is>
          <t>Electrical</t>
        </is>
      </c>
      <c r="D171" s="11" t="n">
        <v>1</v>
      </c>
      <c r="E171" s="11" t="inlineStr">
        <is>
          <t>Hire</t>
        </is>
      </c>
      <c r="F171" s="12" t="inlineStr">
        <is>
          <t>Tools &amp; Equipment</t>
        </is>
      </c>
      <c r="G171" s="13" t="inlineStr">
        <is>
          <t>SAWCIRCULAR240V185MM</t>
        </is>
      </c>
      <c r="H171" s="13">
        <f>SUBSTITUTE(SUBSTITUTE(SUBSTITUTE(SUBSTITUTE(SUBSTITUTE(SUBSTITUTE(SUBSTITUTE(SUBSTITUTE(SUBSTITUTE(UPPER(G171),"\","_"),"/","_"),":","_"),"*","_"),"?","_"),CHAR(34),"_"),"&lt;","_"),"&gt;","_"),"|","_")&amp;".jpg"</f>
        <v/>
      </c>
      <c r="I171" s="12" t="inlineStr"/>
      <c r="J171" s="14" t="inlineStr">
        <is>
          <t>need it</t>
        </is>
      </c>
    </row>
    <row r="172">
      <c r="A172" s="7" t="n">
        <v>171</v>
      </c>
      <c r="B172" s="8" t="inlineStr">
        <is>
          <t>Saw - Circular- 235 mm - 240 V</t>
        </is>
      </c>
      <c r="C172" s="8" t="inlineStr">
        <is>
          <t>Electrical</t>
        </is>
      </c>
      <c r="D172" s="7" t="n">
        <v>1</v>
      </c>
      <c r="E172" s="7" t="inlineStr">
        <is>
          <t>Hire</t>
        </is>
      </c>
      <c r="F172" s="8" t="inlineStr">
        <is>
          <t>Tools &amp; Equipment</t>
        </is>
      </c>
      <c r="G172" s="9" t="inlineStr">
        <is>
          <t>SAWCIRCULAR240V235MM</t>
        </is>
      </c>
      <c r="H172" s="9">
        <f>SUBSTITUTE(SUBSTITUTE(SUBSTITUTE(SUBSTITUTE(SUBSTITUTE(SUBSTITUTE(SUBSTITUTE(SUBSTITUTE(SUBSTITUTE(UPPER(G172),"\","_"),"/","_"),":","_"),"*","_"),"?","_"),CHAR(34),"_"),"&lt;","_"),"&gt;","_"),"|","_")&amp;".jpg"</f>
        <v/>
      </c>
      <c r="I172" s="8" t="inlineStr"/>
      <c r="J172" s="10" t="inlineStr">
        <is>
          <t>need it</t>
        </is>
      </c>
    </row>
    <row r="173">
      <c r="A173" s="11" t="n">
        <v>172</v>
      </c>
      <c r="B173" s="12" t="inlineStr">
        <is>
          <t>Saw - Sabre (240 V)</t>
        </is>
      </c>
      <c r="C173" s="12" t="inlineStr">
        <is>
          <t>Electrical</t>
        </is>
      </c>
      <c r="D173" s="11" t="n">
        <v>1</v>
      </c>
      <c r="E173" s="11" t="inlineStr">
        <is>
          <t>Hire</t>
        </is>
      </c>
      <c r="F173" s="12" t="inlineStr">
        <is>
          <t>Tools &amp; Equipment</t>
        </is>
      </c>
      <c r="G173" s="13" t="inlineStr">
        <is>
          <t>SAWSABRE240V</t>
        </is>
      </c>
      <c r="H173" s="13">
        <f>SUBSTITUTE(SUBSTITUTE(SUBSTITUTE(SUBSTITUTE(SUBSTITUTE(SUBSTITUTE(SUBSTITUTE(SUBSTITUTE(SUBSTITUTE(UPPER(G173),"\","_"),"/","_"),":","_"),"*","_"),"?","_"),CHAR(34),"_"),"&lt;","_"),"&gt;","_"),"|","_")&amp;".jpg"</f>
        <v/>
      </c>
      <c r="I173" s="12" t="inlineStr"/>
      <c r="J173" s="14" t="inlineStr">
        <is>
          <t>need it</t>
        </is>
      </c>
    </row>
    <row r="174">
      <c r="A174" s="7" t="n">
        <v>173</v>
      </c>
      <c r="B174" s="8" t="inlineStr">
        <is>
          <t>Saw Metal Cut Off 355 mm Electric</t>
        </is>
      </c>
      <c r="C174" s="8" t="inlineStr">
        <is>
          <t>Electrical</t>
        </is>
      </c>
      <c r="D174" s="7" t="n">
        <v>1</v>
      </c>
      <c r="E174" s="7" t="inlineStr">
        <is>
          <t>Hire</t>
        </is>
      </c>
      <c r="F174" s="8" t="inlineStr">
        <is>
          <t>Tools &amp; Equipment</t>
        </is>
      </c>
      <c r="G174" s="9" t="inlineStr">
        <is>
          <t>SAWMETCUT355MM240V</t>
        </is>
      </c>
      <c r="H174" s="9">
        <f>SUBSTITUTE(SUBSTITUTE(SUBSTITUTE(SUBSTITUTE(SUBSTITUTE(SUBSTITUTE(SUBSTITUTE(SUBSTITUTE(SUBSTITUTE(UPPER(G174),"\","_"),"/","_"),":","_"),"*","_"),"?","_"),CHAR(34),"_"),"&lt;","_"),"&gt;","_"),"|","_")&amp;".jpg"</f>
        <v/>
      </c>
      <c r="I174" s="8" t="inlineStr"/>
      <c r="J174" s="10" t="inlineStr">
        <is>
          <t>need it</t>
        </is>
      </c>
    </row>
    <row r="175">
      <c r="A175" s="15" t="n">
        <v>174</v>
      </c>
      <c r="B175" s="16" t="inlineStr">
        <is>
          <t>Multi-Gas Detector - Honeywell BW Flex - Serial GM206136</t>
        </is>
      </c>
      <c r="C175" s="16" t="inlineStr">
        <is>
          <t>Gas Monitors</t>
        </is>
      </c>
      <c r="D175" s="15" t="n">
        <v>30</v>
      </c>
      <c r="E175" s="15" t="inlineStr">
        <is>
          <t>Hire</t>
        </is>
      </c>
      <c r="F175" s="16" t="inlineStr">
        <is>
          <t>Coates Equipment</t>
        </is>
      </c>
      <c r="G175" s="17" t="inlineStr">
        <is>
          <t>HONEYWELLBWFLEXMULTIGASDETECTOR</t>
        </is>
      </c>
      <c r="H175" s="17">
        <f>SUBSTITUTE(SUBSTITUTE(SUBSTITUTE(SUBSTITUTE(SUBSTITUTE(SUBSTITUTE(SUBSTITUTE(SUBSTITUTE(SUBSTITUTE(UPPER(G175),"\","_"),"/","_"),":","_"),"*","_"),"?","_"),CHAR(34),"_"),"&lt;","_"),"&gt;","_"),"|","_")&amp;".jpg"</f>
        <v/>
      </c>
      <c r="I175" s="16" t="inlineStr"/>
      <c r="J175" s="18" t="inlineStr">
        <is>
          <t>YES</t>
        </is>
      </c>
    </row>
    <row r="176">
      <c r="A176" s="7" t="n">
        <v>175</v>
      </c>
      <c r="B176" s="8" t="inlineStr">
        <is>
          <t>Hydraulic Hoses</t>
        </is>
      </c>
      <c r="C176" s="8" t="inlineStr">
        <is>
          <t>Hydraulics- Hi Torque</t>
        </is>
      </c>
      <c r="D176" s="7" t="n">
        <v>15</v>
      </c>
      <c r="E176" s="7" t="inlineStr">
        <is>
          <t>Hire</t>
        </is>
      </c>
      <c r="F176" s="8" t="inlineStr">
        <is>
          <t>Lift, Shift &amp; Propping</t>
        </is>
      </c>
      <c r="G176" s="9" t="inlineStr">
        <is>
          <t>HOSESHYDRAULIC</t>
        </is>
      </c>
      <c r="H176" s="9">
        <f>SUBSTITUTE(SUBSTITUTE(SUBSTITUTE(SUBSTITUTE(SUBSTITUTE(SUBSTITUTE(SUBSTITUTE(SUBSTITUTE(SUBSTITUTE(UPPER(G176),"\","_"),"/","_"),":","_"),"*","_"),"?","_"),CHAR(34),"_"),"&lt;","_"),"&gt;","_"),"|","_")&amp;".jpg"</f>
        <v/>
      </c>
      <c r="I176" s="8" t="inlineStr"/>
      <c r="J176" s="10" t="inlineStr">
        <is>
          <t>need it</t>
        </is>
      </c>
    </row>
    <row r="177">
      <c r="A177" s="11" t="n">
        <v>176</v>
      </c>
      <c r="B177" s="12" t="inlineStr">
        <is>
          <t>Hydraulic Cylinder Pump - Hand Pump 2 Speed - P80</t>
        </is>
      </c>
      <c r="C177" s="12" t="inlineStr">
        <is>
          <t>Hydraulics- Hi Torque</t>
        </is>
      </c>
      <c r="D177" s="11" t="n">
        <v>4</v>
      </c>
      <c r="E177" s="11" t="inlineStr">
        <is>
          <t>Hire</t>
        </is>
      </c>
      <c r="F177" s="12" t="inlineStr">
        <is>
          <t>Lift, Shift &amp; Propping</t>
        </is>
      </c>
      <c r="G177" s="13" t="inlineStr">
        <is>
          <t>HYDCYLPUMPMANP80</t>
        </is>
      </c>
      <c r="H177" s="13">
        <f>SUBSTITUTE(SUBSTITUTE(SUBSTITUTE(SUBSTITUTE(SUBSTITUTE(SUBSTITUTE(SUBSTITUTE(SUBSTITUTE(SUBSTITUTE(UPPER(G177),"\","_"),"/","_"),":","_"),"*","_"),"?","_"),CHAR(34),"_"),"&lt;","_"),"&gt;","_"),"|","_")&amp;".jpg"</f>
        <v/>
      </c>
      <c r="I177" s="12" t="inlineStr"/>
      <c r="J177" s="14" t="inlineStr">
        <is>
          <t>need it</t>
        </is>
      </c>
    </row>
    <row r="178">
      <c r="A178" s="7" t="n">
        <v>177</v>
      </c>
      <c r="B178" s="8" t="inlineStr">
        <is>
          <t>Hydraulic Cylinder - General Purpose Cylinder - 10 t - 105 mm Stroke</t>
        </is>
      </c>
      <c r="C178" s="8" t="inlineStr">
        <is>
          <t>Hydraulics- Hi Torque</t>
        </is>
      </c>
      <c r="D178" s="7" t="n">
        <v>3</v>
      </c>
      <c r="E178" s="7" t="inlineStr">
        <is>
          <t>Hire</t>
        </is>
      </c>
      <c r="F178" s="8" t="inlineStr">
        <is>
          <t>Lift, Shift &amp; Propping</t>
        </is>
      </c>
      <c r="G178" s="9" t="inlineStr">
        <is>
          <t>HYDCYL10TGP105MM</t>
        </is>
      </c>
      <c r="H178" s="9">
        <f>SUBSTITUTE(SUBSTITUTE(SUBSTITUTE(SUBSTITUTE(SUBSTITUTE(SUBSTITUTE(SUBSTITUTE(SUBSTITUTE(SUBSTITUTE(UPPER(G178),"\","_"),"/","_"),":","_"),"*","_"),"?","_"),CHAR(34),"_"),"&lt;","_"),"&gt;","_"),"|","_")&amp;".jpg"</f>
        <v/>
      </c>
      <c r="I178" s="8" t="inlineStr"/>
      <c r="J178" s="10" t="inlineStr">
        <is>
          <t>need it</t>
        </is>
      </c>
    </row>
    <row r="179">
      <c r="A179" s="11" t="n">
        <v>178</v>
      </c>
      <c r="B179" s="12" t="inlineStr">
        <is>
          <t>Hydraulic Cylinder - Low Height Cylinder - 45 t - 60 mm Stroke</t>
        </is>
      </c>
      <c r="C179" s="12" t="inlineStr">
        <is>
          <t>Hydraulics- Hi Torque</t>
        </is>
      </c>
      <c r="D179" s="11" t="n">
        <v>3</v>
      </c>
      <c r="E179" s="11" t="inlineStr">
        <is>
          <t>Hire</t>
        </is>
      </c>
      <c r="F179" s="12" t="inlineStr">
        <is>
          <t>Lift, Shift &amp; Propping</t>
        </is>
      </c>
      <c r="G179" s="13" t="inlineStr">
        <is>
          <t>HYDCYL45TLH60MM</t>
        </is>
      </c>
      <c r="H179" s="13">
        <f>SUBSTITUTE(SUBSTITUTE(SUBSTITUTE(SUBSTITUTE(SUBSTITUTE(SUBSTITUTE(SUBSTITUTE(SUBSTITUTE(SUBSTITUTE(UPPER(G179),"\","_"),"/","_"),":","_"),"*","_"),"?","_"),CHAR(34),"_"),"&lt;","_"),"&gt;","_"),"|","_")&amp;".jpg"</f>
        <v/>
      </c>
      <c r="I179" s="12" t="inlineStr"/>
      <c r="J179" s="14" t="inlineStr">
        <is>
          <t>need it</t>
        </is>
      </c>
    </row>
    <row r="180">
      <c r="A180" s="7" t="n">
        <v>179</v>
      </c>
      <c r="B180" s="8" t="inlineStr">
        <is>
          <t>Hydraulic Cylinder - Pancake Cylinder - 100 t - 50 mm Stroke</t>
        </is>
      </c>
      <c r="C180" s="8" t="inlineStr">
        <is>
          <t>Hydraulics- Hi Torque</t>
        </is>
      </c>
      <c r="D180" s="7" t="n">
        <v>3</v>
      </c>
      <c r="E180" s="7" t="inlineStr">
        <is>
          <t>Hire</t>
        </is>
      </c>
      <c r="F180" s="8" t="inlineStr">
        <is>
          <t>Lift, Shift &amp; Propping</t>
        </is>
      </c>
      <c r="G180" s="9" t="inlineStr">
        <is>
          <t>HYDCYL100TPC50MM</t>
        </is>
      </c>
      <c r="H180" s="9">
        <f>SUBSTITUTE(SUBSTITUTE(SUBSTITUTE(SUBSTITUTE(SUBSTITUTE(SUBSTITUTE(SUBSTITUTE(SUBSTITUTE(SUBSTITUTE(UPPER(G180),"\","_"),"/","_"),":","_"),"*","_"),"?","_"),CHAR(34),"_"),"&lt;","_"),"&gt;","_"),"|","_")&amp;".jpg"</f>
        <v/>
      </c>
      <c r="I180" s="8" t="inlineStr"/>
      <c r="J180" s="10" t="inlineStr">
        <is>
          <t>need it</t>
        </is>
      </c>
    </row>
    <row r="181">
      <c r="A181" s="11" t="n">
        <v>180</v>
      </c>
      <c r="B181" s="12" t="inlineStr">
        <is>
          <t>Hydraulic Cylinder - 10 t</t>
        </is>
      </c>
      <c r="C181" s="12" t="inlineStr">
        <is>
          <t>Hydraulics- Hi Torque</t>
        </is>
      </c>
      <c r="D181" s="11" t="n">
        <v>2</v>
      </c>
      <c r="E181" s="11" t="inlineStr">
        <is>
          <t>Hire</t>
        </is>
      </c>
      <c r="F181" s="12" t="inlineStr">
        <is>
          <t>Lift, Shift &amp; Propping</t>
        </is>
      </c>
      <c r="G181" s="13" t="inlineStr">
        <is>
          <t>HYDCYL10T</t>
        </is>
      </c>
      <c r="H181" s="13">
        <f>SUBSTITUTE(SUBSTITUTE(SUBSTITUTE(SUBSTITUTE(SUBSTITUTE(SUBSTITUTE(SUBSTITUTE(SUBSTITUTE(SUBSTITUTE(UPPER(G181),"\","_"),"/","_"),":","_"),"*","_"),"?","_"),CHAR(34),"_"),"&lt;","_"),"&gt;","_"),"|","_")&amp;".jpg"</f>
        <v/>
      </c>
      <c r="I181" s="12" t="inlineStr"/>
      <c r="J181" s="14" t="inlineStr">
        <is>
          <t>need it</t>
        </is>
      </c>
    </row>
    <row r="182">
      <c r="A182" s="7" t="n">
        <v>181</v>
      </c>
      <c r="B182" s="8" t="inlineStr">
        <is>
          <t>Hydraulic Cylinder - Flat Jack Cylinder - 30 t - 13 mm Stroke</t>
        </is>
      </c>
      <c r="C182" s="8" t="inlineStr">
        <is>
          <t>Hydraulics- Hi Torque</t>
        </is>
      </c>
      <c r="D182" s="7" t="n">
        <v>2</v>
      </c>
      <c r="E182" s="7" t="inlineStr">
        <is>
          <t>Hire</t>
        </is>
      </c>
      <c r="F182" s="8" t="inlineStr">
        <is>
          <t>Lift, Shift &amp; Propping</t>
        </is>
      </c>
      <c r="G182" s="9" t="inlineStr">
        <is>
          <t>HYDCYL30TFJ13MM</t>
        </is>
      </c>
      <c r="H182" s="9">
        <f>SUBSTITUTE(SUBSTITUTE(SUBSTITUTE(SUBSTITUTE(SUBSTITUTE(SUBSTITUTE(SUBSTITUTE(SUBSTITUTE(SUBSTITUTE(UPPER(G182),"\","_"),"/","_"),":","_"),"*","_"),"?","_"),CHAR(34),"_"),"&lt;","_"),"&gt;","_"),"|","_")&amp;".jpg"</f>
        <v/>
      </c>
      <c r="I182" s="8" t="inlineStr"/>
      <c r="J182" s="10" t="inlineStr">
        <is>
          <t>need it</t>
        </is>
      </c>
    </row>
    <row r="183">
      <c r="A183" s="11" t="n">
        <v>182</v>
      </c>
      <c r="B183" s="12" t="inlineStr">
        <is>
          <t>Hydraulic Cylinder - Flat Jack Cylinder - 90 t - 16 mm Stroke</t>
        </is>
      </c>
      <c r="C183" s="12" t="inlineStr">
        <is>
          <t>Hydraulics- Hi Torque</t>
        </is>
      </c>
      <c r="D183" s="11" t="n">
        <v>2</v>
      </c>
      <c r="E183" s="11" t="inlineStr">
        <is>
          <t>Hire</t>
        </is>
      </c>
      <c r="F183" s="12" t="inlineStr">
        <is>
          <t>Lift, Shift &amp; Propping</t>
        </is>
      </c>
      <c r="G183" s="13" t="inlineStr">
        <is>
          <t>HYDCYL90TFJ16MM</t>
        </is>
      </c>
      <c r="H183" s="13">
        <f>SUBSTITUTE(SUBSTITUTE(SUBSTITUTE(SUBSTITUTE(SUBSTITUTE(SUBSTITUTE(SUBSTITUTE(SUBSTITUTE(SUBSTITUTE(UPPER(G183),"\","_"),"/","_"),":","_"),"*","_"),"?","_"),CHAR(34),"_"),"&lt;","_"),"&gt;","_"),"|","_")&amp;".jpg"</f>
        <v/>
      </c>
      <c r="I183" s="12" t="inlineStr"/>
      <c r="J183" s="14" t="inlineStr">
        <is>
          <t>need it</t>
        </is>
      </c>
    </row>
    <row r="184">
      <c r="A184" s="7" t="n">
        <v>183</v>
      </c>
      <c r="B184" s="8" t="inlineStr">
        <is>
          <t>Hydraulic Cylinder - General Purpose Cylinder - 10 t - 203 mm Stroke</t>
        </is>
      </c>
      <c r="C184" s="8" t="inlineStr">
        <is>
          <t>Hydraulics- Hi Torque</t>
        </is>
      </c>
      <c r="D184" s="7" t="n">
        <v>2</v>
      </c>
      <c r="E184" s="7" t="inlineStr">
        <is>
          <t>Hire</t>
        </is>
      </c>
      <c r="F184" s="8" t="inlineStr">
        <is>
          <t>Lift, Shift &amp; Propping</t>
        </is>
      </c>
      <c r="G184" s="9" t="inlineStr">
        <is>
          <t>HYDCYL10TGP203MM</t>
        </is>
      </c>
      <c r="H184" s="9">
        <f>SUBSTITUTE(SUBSTITUTE(SUBSTITUTE(SUBSTITUTE(SUBSTITUTE(SUBSTITUTE(SUBSTITUTE(SUBSTITUTE(SUBSTITUTE(UPPER(G184),"\","_"),"/","_"),":","_"),"*","_"),"?","_"),CHAR(34),"_"),"&lt;","_"),"&gt;","_"),"|","_")&amp;".jpg"</f>
        <v/>
      </c>
      <c r="I184" s="8" t="inlineStr"/>
      <c r="J184" s="10" t="inlineStr">
        <is>
          <t>need it</t>
        </is>
      </c>
    </row>
    <row r="185">
      <c r="A185" s="11" t="n">
        <v>184</v>
      </c>
      <c r="B185" s="12" t="inlineStr">
        <is>
          <t>Hydraulic Cylinder - General Purpose Cylinder - 10 t - 257 mm Stroke</t>
        </is>
      </c>
      <c r="C185" s="12" t="inlineStr">
        <is>
          <t>Hydraulics- Hi Torque</t>
        </is>
      </c>
      <c r="D185" s="11" t="n">
        <v>2</v>
      </c>
      <c r="E185" s="11" t="inlineStr">
        <is>
          <t>Hire</t>
        </is>
      </c>
      <c r="F185" s="12" t="inlineStr">
        <is>
          <t>Lift, Shift &amp; Propping</t>
        </is>
      </c>
      <c r="G185" s="13" t="inlineStr">
        <is>
          <t>HYDCYL10TGP257MM</t>
        </is>
      </c>
      <c r="H185" s="13">
        <f>SUBSTITUTE(SUBSTITUTE(SUBSTITUTE(SUBSTITUTE(SUBSTITUTE(SUBSTITUTE(SUBSTITUTE(SUBSTITUTE(SUBSTITUTE(UPPER(G185),"\","_"),"/","_"),":","_"),"*","_"),"?","_"),CHAR(34),"_"),"&lt;","_"),"&gt;","_"),"|","_")&amp;".jpg"</f>
        <v/>
      </c>
      <c r="I185" s="12" t="inlineStr"/>
      <c r="J185" s="14" t="inlineStr">
        <is>
          <t>need it</t>
        </is>
      </c>
    </row>
    <row r="186">
      <c r="A186" s="7" t="n">
        <v>185</v>
      </c>
      <c r="B186" s="8" t="inlineStr">
        <is>
          <t>Hydraulic Cylinder - General Purpose Cylinder - 25 t - 102 mm Stroke</t>
        </is>
      </c>
      <c r="C186" s="8" t="inlineStr">
        <is>
          <t>Hydraulics- Hi Torque</t>
        </is>
      </c>
      <c r="D186" s="7" t="n">
        <v>2</v>
      </c>
      <c r="E186" s="7" t="inlineStr">
        <is>
          <t>Hire</t>
        </is>
      </c>
      <c r="F186" s="8" t="inlineStr">
        <is>
          <t>Lift, Shift &amp; Propping</t>
        </is>
      </c>
      <c r="G186" s="9" t="inlineStr">
        <is>
          <t>HYDCYL20TGP102MM</t>
        </is>
      </c>
      <c r="H186" s="9">
        <f>SUBSTITUTE(SUBSTITUTE(SUBSTITUTE(SUBSTITUTE(SUBSTITUTE(SUBSTITUTE(SUBSTITUTE(SUBSTITUTE(SUBSTITUTE(UPPER(G186),"\","_"),"/","_"),":","_"),"*","_"),"?","_"),CHAR(34),"_"),"&lt;","_"),"&gt;","_"),"|","_")&amp;".jpg"</f>
        <v/>
      </c>
      <c r="I186" s="8" t="inlineStr"/>
      <c r="J186" s="10" t="inlineStr">
        <is>
          <t>need it</t>
        </is>
      </c>
    </row>
    <row r="187">
      <c r="A187" s="11" t="n">
        <v>186</v>
      </c>
      <c r="B187" s="12" t="inlineStr">
        <is>
          <t>Hydraulic Cylinder - General Purpose Cylinder 10 t</t>
        </is>
      </c>
      <c r="C187" s="12" t="inlineStr">
        <is>
          <t>Hydraulics- Hi Torque</t>
        </is>
      </c>
      <c r="D187" s="11" t="n">
        <v>2</v>
      </c>
      <c r="E187" s="11" t="inlineStr">
        <is>
          <t>Hire</t>
        </is>
      </c>
      <c r="F187" s="12" t="inlineStr">
        <is>
          <t>Lift, Shift &amp; Propping</t>
        </is>
      </c>
      <c r="G187" s="13" t="inlineStr">
        <is>
          <t>HYDCYL10TGP</t>
        </is>
      </c>
      <c r="H187" s="13">
        <f>SUBSTITUTE(SUBSTITUTE(SUBSTITUTE(SUBSTITUTE(SUBSTITUTE(SUBSTITUTE(SUBSTITUTE(SUBSTITUTE(SUBSTITUTE(UPPER(G187),"\","_"),"/","_"),":","_"),"*","_"),"?","_"),CHAR(34),"_"),"&lt;","_"),"&gt;","_"),"|","_")&amp;".jpg"</f>
        <v/>
      </c>
      <c r="I187" s="12" t="inlineStr"/>
      <c r="J187" s="14" t="inlineStr">
        <is>
          <t>need it</t>
        </is>
      </c>
    </row>
    <row r="188">
      <c r="A188" s="7" t="n">
        <v>187</v>
      </c>
      <c r="B188" s="8" t="inlineStr">
        <is>
          <t>Hydraulic Cylinder - General Purpose Cylinder 25 t</t>
        </is>
      </c>
      <c r="C188" s="8" t="inlineStr">
        <is>
          <t>Hydraulics- Hi Torque</t>
        </is>
      </c>
      <c r="D188" s="7" t="n">
        <v>2</v>
      </c>
      <c r="E188" s="7" t="inlineStr">
        <is>
          <t>Hire</t>
        </is>
      </c>
      <c r="F188" s="8" t="inlineStr">
        <is>
          <t>Lift, Shift &amp; Propping</t>
        </is>
      </c>
      <c r="G188" s="9" t="inlineStr">
        <is>
          <t>HYDCYL25TGP</t>
        </is>
      </c>
      <c r="H188" s="9">
        <f>SUBSTITUTE(SUBSTITUTE(SUBSTITUTE(SUBSTITUTE(SUBSTITUTE(SUBSTITUTE(SUBSTITUTE(SUBSTITUTE(SUBSTITUTE(UPPER(G188),"\","_"),"/","_"),":","_"),"*","_"),"?","_"),CHAR(34),"_"),"&lt;","_"),"&gt;","_"),"|","_")&amp;".jpg"</f>
        <v/>
      </c>
      <c r="I188" s="8" t="inlineStr"/>
      <c r="J188" s="10" t="inlineStr">
        <is>
          <t>need it</t>
        </is>
      </c>
    </row>
    <row r="189">
      <c r="A189" s="11" t="n">
        <v>188</v>
      </c>
      <c r="B189" s="12" t="inlineStr">
        <is>
          <t>Hydraulic Cylinder - Low Height Cylinder - 10 t - 38 mm Stroke</t>
        </is>
      </c>
      <c r="C189" s="12" t="inlineStr">
        <is>
          <t>Hydraulics- Hi Torque</t>
        </is>
      </c>
      <c r="D189" s="11" t="n">
        <v>2</v>
      </c>
      <c r="E189" s="11" t="inlineStr">
        <is>
          <t>Hire</t>
        </is>
      </c>
      <c r="F189" s="12" t="inlineStr">
        <is>
          <t>Lift, Shift &amp; Propping</t>
        </is>
      </c>
      <c r="G189" s="13" t="inlineStr">
        <is>
          <t>HYDCYL10TLH38MM</t>
        </is>
      </c>
      <c r="H189" s="13">
        <f>SUBSTITUTE(SUBSTITUTE(SUBSTITUTE(SUBSTITUTE(SUBSTITUTE(SUBSTITUTE(SUBSTITUTE(SUBSTITUTE(SUBSTITUTE(UPPER(G189),"\","_"),"/","_"),":","_"),"*","_"),"?","_"),CHAR(34),"_"),"&lt;","_"),"&gt;","_"),"|","_")&amp;".jpg"</f>
        <v/>
      </c>
      <c r="I189" s="12" t="inlineStr"/>
      <c r="J189" s="14" t="inlineStr">
        <is>
          <t>need it</t>
        </is>
      </c>
    </row>
    <row r="190">
      <c r="A190" s="7" t="n">
        <v>189</v>
      </c>
      <c r="B190" s="8" t="inlineStr">
        <is>
          <t>Hydraulic Cylinder - Low Height Cylinder - 20 t - 45 mm Stroke</t>
        </is>
      </c>
      <c r="C190" s="8" t="inlineStr">
        <is>
          <t>Hydraulics- Hi Torque</t>
        </is>
      </c>
      <c r="D190" s="7" t="n">
        <v>2</v>
      </c>
      <c r="E190" s="7" t="inlineStr">
        <is>
          <t>Hire</t>
        </is>
      </c>
      <c r="F190" s="8" t="inlineStr">
        <is>
          <t>Lift, Shift &amp; Propping</t>
        </is>
      </c>
      <c r="G190" s="9" t="inlineStr">
        <is>
          <t>HYDCYL20TLH45MM</t>
        </is>
      </c>
      <c r="H190" s="9">
        <f>SUBSTITUTE(SUBSTITUTE(SUBSTITUTE(SUBSTITUTE(SUBSTITUTE(SUBSTITUTE(SUBSTITUTE(SUBSTITUTE(SUBSTITUTE(UPPER(G190),"\","_"),"/","_"),":","_"),"*","_"),"?","_"),CHAR(34),"_"),"&lt;","_"),"&gt;","_"),"|","_")&amp;".jpg"</f>
        <v/>
      </c>
      <c r="I190" s="8" t="inlineStr"/>
      <c r="J190" s="10" t="inlineStr">
        <is>
          <t>need it</t>
        </is>
      </c>
    </row>
    <row r="191">
      <c r="A191" s="11" t="n">
        <v>190</v>
      </c>
      <c r="B191" s="12" t="inlineStr">
        <is>
          <t>Hydraulic Cylinder - Low Height Cylinder - 90 t - 57 mm Stroke</t>
        </is>
      </c>
      <c r="C191" s="12" t="inlineStr">
        <is>
          <t>Hydraulics- Hi Torque</t>
        </is>
      </c>
      <c r="D191" s="11" t="n">
        <v>2</v>
      </c>
      <c r="E191" s="11" t="inlineStr">
        <is>
          <t>Hire</t>
        </is>
      </c>
      <c r="F191" s="12" t="inlineStr">
        <is>
          <t>Lift, Shift &amp; Propping</t>
        </is>
      </c>
      <c r="G191" s="13" t="inlineStr">
        <is>
          <t>HYDCYL90TLH57MM</t>
        </is>
      </c>
      <c r="H191" s="13">
        <f>SUBSTITUTE(SUBSTITUTE(SUBSTITUTE(SUBSTITUTE(SUBSTITUTE(SUBSTITUTE(SUBSTITUTE(SUBSTITUTE(SUBSTITUTE(UPPER(G191),"\","_"),"/","_"),":","_"),"*","_"),"?","_"),CHAR(34),"_"),"&lt;","_"),"&gt;","_"),"|","_")&amp;".jpg"</f>
        <v/>
      </c>
      <c r="I191" s="12" t="inlineStr"/>
      <c r="J191" s="14" t="inlineStr">
        <is>
          <t>need it</t>
        </is>
      </c>
    </row>
    <row r="192">
      <c r="A192" s="7" t="n">
        <v>191</v>
      </c>
      <c r="B192" s="8" t="inlineStr">
        <is>
          <t>Hydraulic Torque Wrench - Actuator - 2000 ft-lb</t>
        </is>
      </c>
      <c r="C192" s="8" t="inlineStr">
        <is>
          <t>Hydraulics- Hi Torque</t>
        </is>
      </c>
      <c r="D192" s="7" t="n">
        <v>2</v>
      </c>
      <c r="E192" s="7" t="inlineStr">
        <is>
          <t>Hire</t>
        </is>
      </c>
      <c r="F192" s="8" t="inlineStr">
        <is>
          <t>Industrial Tools &amp; Equipment</t>
        </is>
      </c>
      <c r="G192" s="9" t="inlineStr">
        <is>
          <t>HYDTORQUEWRACT2000</t>
        </is>
      </c>
      <c r="H192" s="9">
        <f>SUBSTITUTE(SUBSTITUTE(SUBSTITUTE(SUBSTITUTE(SUBSTITUTE(SUBSTITUTE(SUBSTITUTE(SUBSTITUTE(SUBSTITUTE(UPPER(G192),"\","_"),"/","_"),":","_"),"*","_"),"?","_"),CHAR(34),"_"),"&lt;","_"),"&gt;","_"),"|","_")&amp;".jpg"</f>
        <v/>
      </c>
      <c r="I192" s="8" t="inlineStr"/>
      <c r="J192" s="10" t="inlineStr">
        <is>
          <t>need it</t>
        </is>
      </c>
    </row>
    <row r="193">
      <c r="A193" s="11" t="n">
        <v>192</v>
      </c>
      <c r="B193" s="12" t="inlineStr">
        <is>
          <t>Hydraulic Torque Wrench - Actuator - 4000 ft-lb</t>
        </is>
      </c>
      <c r="C193" s="12" t="inlineStr">
        <is>
          <t>Hydraulics- Hi Torque</t>
        </is>
      </c>
      <c r="D193" s="11" t="n">
        <v>2</v>
      </c>
      <c r="E193" s="11" t="inlineStr">
        <is>
          <t>Hire</t>
        </is>
      </c>
      <c r="F193" s="12" t="inlineStr">
        <is>
          <t>Industrial Tools &amp; Equipment</t>
        </is>
      </c>
      <c r="G193" s="13" t="inlineStr">
        <is>
          <t>HYDTORQUEWRACT4000</t>
        </is>
      </c>
      <c r="H193" s="13">
        <f>SUBSTITUTE(SUBSTITUTE(SUBSTITUTE(SUBSTITUTE(SUBSTITUTE(SUBSTITUTE(SUBSTITUTE(SUBSTITUTE(SUBSTITUTE(UPPER(G193),"\","_"),"/","_"),":","_"),"*","_"),"?","_"),CHAR(34),"_"),"&lt;","_"),"&gt;","_"),"|","_")&amp;".jpg"</f>
        <v/>
      </c>
      <c r="I193" s="12" t="inlineStr"/>
      <c r="J193" s="14" t="inlineStr">
        <is>
          <t>need it</t>
        </is>
      </c>
    </row>
    <row r="194">
      <c r="A194" s="7" t="n">
        <v>193</v>
      </c>
      <c r="B194" s="8" t="inlineStr">
        <is>
          <t>Torque/Tension Wrench - 12 mm - 1/2 in Drive</t>
        </is>
      </c>
      <c r="C194" s="8" t="inlineStr">
        <is>
          <t>Hydraulics- Hi Torque</t>
        </is>
      </c>
      <c r="D194" s="7" t="n">
        <v>2</v>
      </c>
      <c r="E194" s="7" t="inlineStr">
        <is>
          <t>Hire</t>
        </is>
      </c>
      <c r="F194" s="8" t="inlineStr">
        <is>
          <t>Industrial Tools &amp; Equipment</t>
        </is>
      </c>
      <c r="G194" s="9" t="inlineStr">
        <is>
          <t>TORQUE/TENSIONWRENCH12MM</t>
        </is>
      </c>
      <c r="H194" s="9">
        <f>SUBSTITUTE(SUBSTITUTE(SUBSTITUTE(SUBSTITUTE(SUBSTITUTE(SUBSTITUTE(SUBSTITUTE(SUBSTITUTE(SUBSTITUTE(UPPER(G194),"\","_"),"/","_"),":","_"),"*","_"),"?","_"),CHAR(34),"_"),"&lt;","_"),"&gt;","_"),"|","_")&amp;".jpg"</f>
        <v/>
      </c>
      <c r="I194" s="8" t="inlineStr"/>
      <c r="J194" s="10" t="inlineStr">
        <is>
          <t>need it</t>
        </is>
      </c>
    </row>
    <row r="195">
      <c r="A195" s="11" t="n">
        <v>194</v>
      </c>
      <c r="B195" s="12" t="inlineStr">
        <is>
          <t>Hydraulic Cylinder - 20 t</t>
        </is>
      </c>
      <c r="C195" s="12" t="inlineStr">
        <is>
          <t>Hydraulics- Hi Torque</t>
        </is>
      </c>
      <c r="D195" s="11" t="n">
        <v>1</v>
      </c>
      <c r="E195" s="11" t="inlineStr">
        <is>
          <t>Hire</t>
        </is>
      </c>
      <c r="F195" s="12" t="inlineStr">
        <is>
          <t>Lift, Shift &amp; Propping</t>
        </is>
      </c>
      <c r="G195" s="13" t="inlineStr">
        <is>
          <t>HYDCYL20T</t>
        </is>
      </c>
      <c r="H195" s="13">
        <f>SUBSTITUTE(SUBSTITUTE(SUBSTITUTE(SUBSTITUTE(SUBSTITUTE(SUBSTITUTE(SUBSTITUTE(SUBSTITUTE(SUBSTITUTE(UPPER(G195),"\","_"),"/","_"),":","_"),"*","_"),"?","_"),CHAR(34),"_"),"&lt;","_"),"&gt;","_"),"|","_")&amp;".jpg"</f>
        <v/>
      </c>
      <c r="I195" s="12" t="inlineStr"/>
      <c r="J195" s="14" t="inlineStr">
        <is>
          <t>need it</t>
        </is>
      </c>
    </row>
    <row r="196">
      <c r="A196" s="7" t="n">
        <v>195</v>
      </c>
      <c r="B196" s="8" t="inlineStr">
        <is>
          <t>Hydraulic Cylinder - Low Height Cylinder - 30 t - 62 mm Stroke</t>
        </is>
      </c>
      <c r="C196" s="8" t="inlineStr">
        <is>
          <t>Hydraulics- Hi Torque</t>
        </is>
      </c>
      <c r="D196" s="7" t="n">
        <v>1</v>
      </c>
      <c r="E196" s="7" t="inlineStr">
        <is>
          <t>Hire</t>
        </is>
      </c>
      <c r="F196" s="8" t="inlineStr">
        <is>
          <t>Lift, Shift &amp; Propping</t>
        </is>
      </c>
      <c r="G196" s="9" t="inlineStr">
        <is>
          <t>HYDCYL30TLH62MM</t>
        </is>
      </c>
      <c r="H196" s="9">
        <f>SUBSTITUTE(SUBSTITUTE(SUBSTITUTE(SUBSTITUTE(SUBSTITUTE(SUBSTITUTE(SUBSTITUTE(SUBSTITUTE(SUBSTITUTE(UPPER(G196),"\","_"),"/","_"),":","_"),"*","_"),"?","_"),CHAR(34),"_"),"&lt;","_"),"&gt;","_"),"|","_")&amp;".jpg"</f>
        <v/>
      </c>
      <c r="I196" s="8" t="inlineStr"/>
      <c r="J196" s="10" t="inlineStr">
        <is>
          <t>need it</t>
        </is>
      </c>
    </row>
    <row r="197">
      <c r="A197" s="11" t="n">
        <v>196</v>
      </c>
      <c r="B197" s="12" t="inlineStr">
        <is>
          <t>Hydraulic Cylinder - Low Height Cylinder 20 t</t>
        </is>
      </c>
      <c r="C197" s="12" t="inlineStr">
        <is>
          <t>Hydraulics- Hi Torque</t>
        </is>
      </c>
      <c r="D197" s="11" t="n">
        <v>1</v>
      </c>
      <c r="E197" s="11" t="inlineStr">
        <is>
          <t>Hire</t>
        </is>
      </c>
      <c r="F197" s="12" t="inlineStr">
        <is>
          <t>Lift, Shift &amp; Propping</t>
        </is>
      </c>
      <c r="G197" s="13" t="inlineStr">
        <is>
          <t>HYDCYL20TLH</t>
        </is>
      </c>
      <c r="H197" s="13">
        <f>SUBSTITUTE(SUBSTITUTE(SUBSTITUTE(SUBSTITUTE(SUBSTITUTE(SUBSTITUTE(SUBSTITUTE(SUBSTITUTE(SUBSTITUTE(UPPER(G197),"\","_"),"/","_"),":","_"),"*","_"),"?","_"),CHAR(34),"_"),"&lt;","_"),"&gt;","_"),"|","_")&amp;".jpg"</f>
        <v/>
      </c>
      <c r="I197" s="12" t="inlineStr"/>
      <c r="J197" s="14" t="inlineStr">
        <is>
          <t>need it</t>
        </is>
      </c>
    </row>
    <row r="198">
      <c r="A198" s="7" t="n">
        <v>197</v>
      </c>
      <c r="B198" s="8" t="inlineStr">
        <is>
          <t>Hydraulic Cylinder Pump - Electric 240 V - Zu4408je</t>
        </is>
      </c>
      <c r="C198" s="8" t="inlineStr">
        <is>
          <t>Hydraulics- Hi Torque</t>
        </is>
      </c>
      <c r="D198" s="7" t="n">
        <v>1</v>
      </c>
      <c r="E198" s="7" t="inlineStr">
        <is>
          <t>Hire</t>
        </is>
      </c>
      <c r="F198" s="8" t="inlineStr">
        <is>
          <t>Lift, Shift &amp; Propping</t>
        </is>
      </c>
      <c r="G198" s="9" t="inlineStr">
        <is>
          <t>HYDCYLPUMPELECZU4408JE</t>
        </is>
      </c>
      <c r="H198" s="9">
        <f>SUBSTITUTE(SUBSTITUTE(SUBSTITUTE(SUBSTITUTE(SUBSTITUTE(SUBSTITUTE(SUBSTITUTE(SUBSTITUTE(SUBSTITUTE(UPPER(G198),"\","_"),"/","_"),":","_"),"*","_"),"?","_"),CHAR(34),"_"),"&lt;","_"),"&gt;","_"),"|","_")&amp;".jpg"</f>
        <v/>
      </c>
      <c r="I198" s="8" t="inlineStr"/>
      <c r="J198" s="10" t="inlineStr">
        <is>
          <t>need it</t>
        </is>
      </c>
    </row>
    <row r="199">
      <c r="A199" s="11" t="n">
        <v>198</v>
      </c>
      <c r="B199" s="12" t="inlineStr">
        <is>
          <t>Hydraulic Torque Hose Set - 6 m × 10000 psi</t>
        </is>
      </c>
      <c r="C199" s="12" t="inlineStr">
        <is>
          <t>Hydraulics- Hi Torque</t>
        </is>
      </c>
      <c r="D199" s="11" t="n">
        <v>1</v>
      </c>
      <c r="E199" s="11" t="inlineStr">
        <is>
          <t>Hire</t>
        </is>
      </c>
      <c r="F199" s="12" t="inlineStr">
        <is>
          <t>Industrial Tools &amp; Equipment</t>
        </is>
      </c>
      <c r="G199" s="13" t="inlineStr">
        <is>
          <t>HYDTORQUEHOSE</t>
        </is>
      </c>
      <c r="H199" s="13">
        <f>SUBSTITUTE(SUBSTITUTE(SUBSTITUTE(SUBSTITUTE(SUBSTITUTE(SUBSTITUTE(SUBSTITUTE(SUBSTITUTE(SUBSTITUTE(UPPER(G199),"\","_"),"/","_"),":","_"),"*","_"),"?","_"),CHAR(34),"_"),"&lt;","_"),"&gt;","_"),"|","_")&amp;".jpg"</f>
        <v/>
      </c>
      <c r="I199" s="12" t="inlineStr"/>
      <c r="J199" s="14" t="inlineStr">
        <is>
          <t>need it</t>
        </is>
      </c>
    </row>
    <row r="200">
      <c r="A200" s="7" t="n">
        <v>199</v>
      </c>
      <c r="B200" s="8" t="inlineStr">
        <is>
          <t>Hydraulic Torque Pump - Electric 240 V</t>
        </is>
      </c>
      <c r="C200" s="8" t="inlineStr">
        <is>
          <t>Hydraulics- Hi Torque</t>
        </is>
      </c>
      <c r="D200" s="7" t="n">
        <v>1</v>
      </c>
      <c r="E200" s="7" t="inlineStr">
        <is>
          <t>Hire</t>
        </is>
      </c>
      <c r="F200" s="8" t="inlineStr">
        <is>
          <t>Industrial Tools &amp; Equipment</t>
        </is>
      </c>
      <c r="G200" s="9" t="inlineStr">
        <is>
          <t>HYDTORQUEPUMPELEC</t>
        </is>
      </c>
      <c r="H200" s="9">
        <f>SUBSTITUTE(SUBSTITUTE(SUBSTITUTE(SUBSTITUTE(SUBSTITUTE(SUBSTITUTE(SUBSTITUTE(SUBSTITUTE(SUBSTITUTE(UPPER(G200),"\","_"),"/","_"),":","_"),"*","_"),"?","_"),CHAR(34),"_"),"&lt;","_"),"&gt;","_"),"|","_")&amp;".jpg"</f>
        <v/>
      </c>
      <c r="I200" s="8" t="inlineStr"/>
      <c r="J200" s="10" t="inlineStr">
        <is>
          <t>need it</t>
        </is>
      </c>
    </row>
    <row r="201">
      <c r="A201" s="11" t="n">
        <v>200</v>
      </c>
      <c r="B201" s="12" t="inlineStr">
        <is>
          <t>Hydraulic Torque Pump - Electric 240 V - TQ700E</t>
        </is>
      </c>
      <c r="C201" s="12" t="inlineStr">
        <is>
          <t>Hydraulics- Hi Torque</t>
        </is>
      </c>
      <c r="D201" s="11" t="n">
        <v>1</v>
      </c>
      <c r="E201" s="11" t="inlineStr">
        <is>
          <t>Hire</t>
        </is>
      </c>
      <c r="F201" s="12" t="inlineStr">
        <is>
          <t>Lift, Shift &amp; Propping</t>
        </is>
      </c>
      <c r="G201" s="13" t="inlineStr">
        <is>
          <t>HYDTORQPUMPELECTQ700E</t>
        </is>
      </c>
      <c r="H201" s="13">
        <f>SUBSTITUTE(SUBSTITUTE(SUBSTITUTE(SUBSTITUTE(SUBSTITUTE(SUBSTITUTE(SUBSTITUTE(SUBSTITUTE(SUBSTITUTE(UPPER(G201),"\","_"),"/","_"),":","_"),"*","_"),"?","_"),CHAR(34),"_"),"&lt;","_"),"&gt;","_"),"|","_")&amp;".jpg"</f>
        <v/>
      </c>
      <c r="I201" s="12" t="inlineStr"/>
      <c r="J201" s="14" t="inlineStr">
        <is>
          <t>need it</t>
        </is>
      </c>
    </row>
    <row r="202">
      <c r="A202" s="7" t="n">
        <v>201</v>
      </c>
      <c r="B202" s="8" t="inlineStr">
        <is>
          <t>Hydraulic Torque Wrench - 1 1/2 in Square Drive - 6,010 ft-lb</t>
        </is>
      </c>
      <c r="C202" s="8" t="inlineStr">
        <is>
          <t>Hydraulics- Hi Torque</t>
        </is>
      </c>
      <c r="D202" s="7" t="n">
        <v>1</v>
      </c>
      <c r="E202" s="7" t="inlineStr">
        <is>
          <t>Hire</t>
        </is>
      </c>
      <c r="F202" s="8" t="inlineStr">
        <is>
          <t>Industrial Tools &amp; Equipment</t>
        </is>
      </c>
      <c r="G202" s="9" t="inlineStr">
        <is>
          <t>HYDTORQUEWR1-1/2D6010</t>
        </is>
      </c>
      <c r="H202" s="9">
        <f>SUBSTITUTE(SUBSTITUTE(SUBSTITUTE(SUBSTITUTE(SUBSTITUTE(SUBSTITUTE(SUBSTITUTE(SUBSTITUTE(SUBSTITUTE(UPPER(G202),"\","_"),"/","_"),":","_"),"*","_"),"?","_"),CHAR(34),"_"),"&lt;","_"),"&gt;","_"),"|","_")&amp;".jpg"</f>
        <v/>
      </c>
      <c r="I202" s="8" t="inlineStr"/>
      <c r="J202" s="10" t="inlineStr">
        <is>
          <t>need it</t>
        </is>
      </c>
    </row>
    <row r="203">
      <c r="A203" s="11" t="n">
        <v>202</v>
      </c>
      <c r="B203" s="12" t="inlineStr">
        <is>
          <t>Hydraulic Torque Wrench - 1 in Square Drive - 3300 ft-lb</t>
        </is>
      </c>
      <c r="C203" s="12" t="inlineStr">
        <is>
          <t>Hydraulics- Hi Torque</t>
        </is>
      </c>
      <c r="D203" s="11" t="n">
        <v>1</v>
      </c>
      <c r="E203" s="11" t="inlineStr">
        <is>
          <t>Hire</t>
        </is>
      </c>
      <c r="F203" s="12" t="inlineStr">
        <is>
          <t>Industrial Tools &amp; Equipment</t>
        </is>
      </c>
      <c r="G203" s="13" t="inlineStr">
        <is>
          <t>HYDTORQUEWR1D3300</t>
        </is>
      </c>
      <c r="H203" s="13">
        <f>SUBSTITUTE(SUBSTITUTE(SUBSTITUTE(SUBSTITUTE(SUBSTITUTE(SUBSTITUTE(SUBSTITUTE(SUBSTITUTE(SUBSTITUTE(UPPER(G203),"\","_"),"/","_"),":","_"),"*","_"),"?","_"),CHAR(34),"_"),"&lt;","_"),"&gt;","_"),"|","_")&amp;".jpg"</f>
        <v/>
      </c>
      <c r="I203" s="12" t="inlineStr"/>
      <c r="J203" s="14" t="inlineStr">
        <is>
          <t>need it</t>
        </is>
      </c>
    </row>
    <row r="204">
      <c r="A204" s="7" t="n">
        <v>203</v>
      </c>
      <c r="B204" s="8" t="inlineStr">
        <is>
          <t>Hydraulic Torque Wrench - Cassette - 32 mm - 2000 ft-lb</t>
        </is>
      </c>
      <c r="C204" s="8" t="inlineStr">
        <is>
          <t>Hydraulics- Hi Torque</t>
        </is>
      </c>
      <c r="D204" s="7" t="n">
        <v>1</v>
      </c>
      <c r="E204" s="7" t="inlineStr">
        <is>
          <t>Hire</t>
        </is>
      </c>
      <c r="F204" s="8" t="inlineStr">
        <is>
          <t>Industrial Tools &amp; Equipment</t>
        </is>
      </c>
      <c r="G204" s="9" t="inlineStr">
        <is>
          <t>HYDTORQUEWRCAS32MM2000</t>
        </is>
      </c>
      <c r="H204" s="9">
        <f>SUBSTITUTE(SUBSTITUTE(SUBSTITUTE(SUBSTITUTE(SUBSTITUTE(SUBSTITUTE(SUBSTITUTE(SUBSTITUTE(SUBSTITUTE(UPPER(G204),"\","_"),"/","_"),":","_"),"*","_"),"?","_"),CHAR(34),"_"),"&lt;","_"),"&gt;","_"),"|","_")&amp;".jpg"</f>
        <v/>
      </c>
      <c r="I204" s="8" t="inlineStr">
        <is>
          <t>HYDTORQUEWRCAS.jpg  covers 7</t>
        </is>
      </c>
      <c r="J204" s="10" t="inlineStr">
        <is>
          <t>need it</t>
        </is>
      </c>
    </row>
    <row r="205">
      <c r="A205" s="11" t="n">
        <v>204</v>
      </c>
      <c r="B205" s="12" t="inlineStr">
        <is>
          <t>Hydraulic Torque Wrench - Cassette - 36–37 mm - 2000 ft-lb</t>
        </is>
      </c>
      <c r="C205" s="12" t="inlineStr">
        <is>
          <t>Hydraulics- Hi Torque</t>
        </is>
      </c>
      <c r="D205" s="11" t="n">
        <v>1</v>
      </c>
      <c r="E205" s="11" t="inlineStr">
        <is>
          <t>Hire</t>
        </is>
      </c>
      <c r="F205" s="12" t="inlineStr">
        <is>
          <t>Industrial Tools &amp; Equipment</t>
        </is>
      </c>
      <c r="G205" s="13" t="inlineStr">
        <is>
          <t>HYDTORQUEWRCAS36MM2000</t>
        </is>
      </c>
      <c r="H205" s="13">
        <f>SUBSTITUTE(SUBSTITUTE(SUBSTITUTE(SUBSTITUTE(SUBSTITUTE(SUBSTITUTE(SUBSTITUTE(SUBSTITUTE(SUBSTITUTE(UPPER(G205),"\","_"),"/","_"),":","_"),"*","_"),"?","_"),CHAR(34),"_"),"&lt;","_"),"&gt;","_"),"|","_")&amp;".jpg"</f>
        <v/>
      </c>
      <c r="I205" s="12" t="inlineStr">
        <is>
          <t>HYDTORQUEWRCAS.jpg  covers 7</t>
        </is>
      </c>
      <c r="J205" s="14" t="inlineStr">
        <is>
          <t>need it</t>
        </is>
      </c>
    </row>
    <row r="206">
      <c r="A206" s="7" t="n">
        <v>205</v>
      </c>
      <c r="B206" s="8" t="inlineStr">
        <is>
          <t>Hydraulic Torque Wrench - Cassette - 41 mm - 2000 ft-lb</t>
        </is>
      </c>
      <c r="C206" s="8" t="inlineStr">
        <is>
          <t>Hydraulics- Hi Torque</t>
        </is>
      </c>
      <c r="D206" s="7" t="n">
        <v>1</v>
      </c>
      <c r="E206" s="7" t="inlineStr">
        <is>
          <t>Hire</t>
        </is>
      </c>
      <c r="F206" s="8" t="inlineStr">
        <is>
          <t>Industrial Tools &amp; Equipment</t>
        </is>
      </c>
      <c r="G206" s="9" t="inlineStr">
        <is>
          <t>HYDTORQUEWRCAS41MM2000</t>
        </is>
      </c>
      <c r="H206" s="9">
        <f>SUBSTITUTE(SUBSTITUTE(SUBSTITUTE(SUBSTITUTE(SUBSTITUTE(SUBSTITUTE(SUBSTITUTE(SUBSTITUTE(SUBSTITUTE(UPPER(G206),"\","_"),"/","_"),":","_"),"*","_"),"?","_"),CHAR(34),"_"),"&lt;","_"),"&gt;","_"),"|","_")&amp;".jpg"</f>
        <v/>
      </c>
      <c r="I206" s="8" t="inlineStr">
        <is>
          <t>HYDTORQUEWRCAS.jpg  covers 7</t>
        </is>
      </c>
      <c r="J206" s="10" t="inlineStr">
        <is>
          <t>need it</t>
        </is>
      </c>
    </row>
    <row r="207">
      <c r="A207" s="11" t="n">
        <v>206</v>
      </c>
      <c r="B207" s="12" t="inlineStr">
        <is>
          <t>Hydraulic Torque Wrench - Cassette - 46 mm - 2000 ft-lb</t>
        </is>
      </c>
      <c r="C207" s="12" t="inlineStr">
        <is>
          <t>Hydraulics- Hi Torque</t>
        </is>
      </c>
      <c r="D207" s="11" t="n">
        <v>1</v>
      </c>
      <c r="E207" s="11" t="inlineStr">
        <is>
          <t>Hire</t>
        </is>
      </c>
      <c r="F207" s="12" t="inlineStr">
        <is>
          <t>Industrial Tools &amp; Equipment</t>
        </is>
      </c>
      <c r="G207" s="13" t="inlineStr">
        <is>
          <t>HYDTORQUEWRCAS46MM2000</t>
        </is>
      </c>
      <c r="H207" s="13">
        <f>SUBSTITUTE(SUBSTITUTE(SUBSTITUTE(SUBSTITUTE(SUBSTITUTE(SUBSTITUTE(SUBSTITUTE(SUBSTITUTE(SUBSTITUTE(UPPER(G207),"\","_"),"/","_"),":","_"),"*","_"),"?","_"),CHAR(34),"_"),"&lt;","_"),"&gt;","_"),"|","_")&amp;".jpg"</f>
        <v/>
      </c>
      <c r="I207" s="12" t="inlineStr">
        <is>
          <t>HYDTORQUEWRCAS.jpg  covers 7</t>
        </is>
      </c>
      <c r="J207" s="14" t="inlineStr">
        <is>
          <t>need it</t>
        </is>
      </c>
    </row>
    <row r="208">
      <c r="A208" s="7" t="n">
        <v>207</v>
      </c>
      <c r="B208" s="8" t="inlineStr">
        <is>
          <t>Hydraulic Torque Wrench - Cassette - 50–51 mm - 2000 ft-lb</t>
        </is>
      </c>
      <c r="C208" s="8" t="inlineStr">
        <is>
          <t>Hydraulics- Hi Torque</t>
        </is>
      </c>
      <c r="D208" s="7" t="n">
        <v>1</v>
      </c>
      <c r="E208" s="7" t="inlineStr">
        <is>
          <t>Hire</t>
        </is>
      </c>
      <c r="F208" s="8" t="inlineStr">
        <is>
          <t>Industrial Tools &amp; Equipment</t>
        </is>
      </c>
      <c r="G208" s="9" t="inlineStr">
        <is>
          <t>HYDTORQUEWRCAS50MM2000</t>
        </is>
      </c>
      <c r="H208" s="9">
        <f>SUBSTITUTE(SUBSTITUTE(SUBSTITUTE(SUBSTITUTE(SUBSTITUTE(SUBSTITUTE(SUBSTITUTE(SUBSTITUTE(SUBSTITUTE(UPPER(G208),"\","_"),"/","_"),":","_"),"*","_"),"?","_"),CHAR(34),"_"),"&lt;","_"),"&gt;","_"),"|","_")&amp;".jpg"</f>
        <v/>
      </c>
      <c r="I208" s="8" t="inlineStr">
        <is>
          <t>HYDTORQUEWRCAS.jpg  covers 7</t>
        </is>
      </c>
      <c r="J208" s="10" t="inlineStr">
        <is>
          <t>need it</t>
        </is>
      </c>
    </row>
    <row r="209">
      <c r="A209" s="11" t="n">
        <v>208</v>
      </c>
      <c r="B209" s="12" t="inlineStr">
        <is>
          <t>Hydraulic Torque Wrench - Cassette - 55–56 mm - 2000 ft-lb</t>
        </is>
      </c>
      <c r="C209" s="12" t="inlineStr">
        <is>
          <t>Hydraulics- Hi Torque</t>
        </is>
      </c>
      <c r="D209" s="11" t="n">
        <v>1</v>
      </c>
      <c r="E209" s="11" t="inlineStr">
        <is>
          <t>Hire</t>
        </is>
      </c>
      <c r="F209" s="12" t="inlineStr">
        <is>
          <t>Industrial Tools &amp; Equipment</t>
        </is>
      </c>
      <c r="G209" s="13" t="inlineStr">
        <is>
          <t>HYDTORQUEWRCAS55MM2000</t>
        </is>
      </c>
      <c r="H209" s="13">
        <f>SUBSTITUTE(SUBSTITUTE(SUBSTITUTE(SUBSTITUTE(SUBSTITUTE(SUBSTITUTE(SUBSTITUTE(SUBSTITUTE(SUBSTITUTE(UPPER(G209),"\","_"),"/","_"),":","_"),"*","_"),"?","_"),CHAR(34),"_"),"&lt;","_"),"&gt;","_"),"|","_")&amp;".jpg"</f>
        <v/>
      </c>
      <c r="I209" s="12" t="inlineStr">
        <is>
          <t>HYDTORQUEWRCAS.jpg  covers 7</t>
        </is>
      </c>
      <c r="J209" s="14" t="inlineStr">
        <is>
          <t>need it</t>
        </is>
      </c>
    </row>
    <row r="210">
      <c r="A210" s="7" t="n">
        <v>209</v>
      </c>
      <c r="B210" s="8" t="inlineStr">
        <is>
          <t>Hydraulic Torque Wrench - Cassette - 70 mm - 4000 ft-lb</t>
        </is>
      </c>
      <c r="C210" s="8" t="inlineStr">
        <is>
          <t>Hydraulics- Hi Torque</t>
        </is>
      </c>
      <c r="D210" s="7" t="n">
        <v>1</v>
      </c>
      <c r="E210" s="7" t="inlineStr">
        <is>
          <t>Hire</t>
        </is>
      </c>
      <c r="F210" s="8" t="inlineStr">
        <is>
          <t>Industrial Tools &amp; Equipment</t>
        </is>
      </c>
      <c r="G210" s="9" t="inlineStr">
        <is>
          <t>HYDTORQUEWRCAS70MM4000</t>
        </is>
      </c>
      <c r="H210" s="9">
        <f>SUBSTITUTE(SUBSTITUTE(SUBSTITUTE(SUBSTITUTE(SUBSTITUTE(SUBSTITUTE(SUBSTITUTE(SUBSTITUTE(SUBSTITUTE(UPPER(G210),"\","_"),"/","_"),":","_"),"*","_"),"?","_"),CHAR(34),"_"),"&lt;","_"),"&gt;","_"),"|","_")&amp;".jpg"</f>
        <v/>
      </c>
      <c r="I210" s="8" t="inlineStr">
        <is>
          <t>HYDTORQUEWRCAS.jpg  covers 7</t>
        </is>
      </c>
      <c r="J210" s="10" t="inlineStr">
        <is>
          <t>need it</t>
        </is>
      </c>
    </row>
    <row r="211">
      <c r="A211" s="11" t="n">
        <v>210</v>
      </c>
      <c r="B211" s="12" t="inlineStr">
        <is>
          <t>Hydraulic Wedge Cylinder 0.75 t</t>
        </is>
      </c>
      <c r="C211" s="12" t="inlineStr">
        <is>
          <t>Hydraulics- Hi Torque</t>
        </is>
      </c>
      <c r="D211" s="11" t="n">
        <v>1</v>
      </c>
      <c r="E211" s="11" t="inlineStr">
        <is>
          <t>Hire</t>
        </is>
      </c>
      <c r="F211" s="12" t="inlineStr">
        <is>
          <t>Lift, Shift &amp; Propping</t>
        </is>
      </c>
      <c r="G211" s="13" t="inlineStr">
        <is>
          <t>HYDWEDGE0.75T</t>
        </is>
      </c>
      <c r="H211" s="13">
        <f>SUBSTITUTE(SUBSTITUTE(SUBSTITUTE(SUBSTITUTE(SUBSTITUTE(SUBSTITUTE(SUBSTITUTE(SUBSTITUTE(SUBSTITUTE(UPPER(G211),"\","_"),"/","_"),":","_"),"*","_"),"?","_"),CHAR(34),"_"),"&lt;","_"),"&gt;","_"),"|","_")&amp;".jpg"</f>
        <v/>
      </c>
      <c r="I211" s="12" t="inlineStr"/>
      <c r="J211" s="14" t="inlineStr">
        <is>
          <t>need it</t>
        </is>
      </c>
    </row>
    <row r="212">
      <c r="A212" s="7" t="n">
        <v>211</v>
      </c>
      <c r="B212" s="8" t="inlineStr">
        <is>
          <t>Load Holding Valve - V66</t>
        </is>
      </c>
      <c r="C212" s="8" t="inlineStr">
        <is>
          <t>Hydraulics- Hi Torque</t>
        </is>
      </c>
      <c r="D212" s="7" t="n">
        <v>1</v>
      </c>
      <c r="E212" s="7" t="inlineStr">
        <is>
          <t>Hire</t>
        </is>
      </c>
      <c r="F212" s="8" t="inlineStr">
        <is>
          <t>Lift, Shift &amp; Propping</t>
        </is>
      </c>
      <c r="G212" s="9" t="inlineStr">
        <is>
          <t>VALVEV66</t>
        </is>
      </c>
      <c r="H212" s="9">
        <f>SUBSTITUTE(SUBSTITUTE(SUBSTITUTE(SUBSTITUTE(SUBSTITUTE(SUBSTITUTE(SUBSTITUTE(SUBSTITUTE(SUBSTITUTE(UPPER(G212),"\","_"),"/","_"),":","_"),"*","_"),"?","_"),CHAR(34),"_"),"&lt;","_"),"&gt;","_"),"|","_")&amp;".jpg"</f>
        <v/>
      </c>
      <c r="I212" s="8" t="inlineStr"/>
      <c r="J212" s="10" t="inlineStr">
        <is>
          <t>need it</t>
        </is>
      </c>
    </row>
    <row r="213">
      <c r="A213" s="11" t="n">
        <v>212</v>
      </c>
      <c r="B213" s="12" t="inlineStr">
        <is>
          <t>Torque Wrench - Manual - 500–1,000 ft-lb - 1" Drive</t>
        </is>
      </c>
      <c r="C213" s="12" t="inlineStr">
        <is>
          <t>Hydraulics- Hi Torque</t>
        </is>
      </c>
      <c r="D213" s="11" t="n">
        <v>1</v>
      </c>
      <c r="E213" s="11" t="inlineStr">
        <is>
          <t>Hire</t>
        </is>
      </c>
      <c r="F213" s="12" t="inlineStr">
        <is>
          <t>Industrial Tools &amp; Equipment</t>
        </is>
      </c>
      <c r="G213" s="13" t="inlineStr">
        <is>
          <t>TORQUEWRMAN3/4-1DR</t>
        </is>
      </c>
      <c r="H213" s="13">
        <f>SUBSTITUTE(SUBSTITUTE(SUBSTITUTE(SUBSTITUTE(SUBSTITUTE(SUBSTITUTE(SUBSTITUTE(SUBSTITUTE(SUBSTITUTE(UPPER(G213),"\","_"),"/","_"),":","_"),"*","_"),"?","_"),CHAR(34),"_"),"&lt;","_"),"&gt;","_"),"|","_")&amp;".jpg"</f>
        <v/>
      </c>
      <c r="I213" s="12" t="inlineStr"/>
      <c r="J213" s="14" t="inlineStr">
        <is>
          <t>need it</t>
        </is>
      </c>
    </row>
    <row r="214">
      <c r="A214" s="7" t="n">
        <v>213</v>
      </c>
      <c r="B214" s="8" t="inlineStr">
        <is>
          <t>Hose - Air - 19mm</t>
        </is>
      </c>
      <c r="C214" s="8" t="inlineStr">
        <is>
          <t>Laydown</t>
        </is>
      </c>
      <c r="D214" s="7" t="n">
        <v>29</v>
      </c>
      <c r="E214" s="7" t="inlineStr">
        <is>
          <t>Hire</t>
        </is>
      </c>
      <c r="F214" s="8" t="inlineStr">
        <is>
          <t>Air &amp; Air Accessories</t>
        </is>
      </c>
      <c r="G214" s="9" t="inlineStr">
        <is>
          <t>HOSEAIR19MM(3/4IN)</t>
        </is>
      </c>
      <c r="H214" s="9">
        <f>SUBSTITUTE(SUBSTITUTE(SUBSTITUTE(SUBSTITUTE(SUBSTITUTE(SUBSTITUTE(SUBSTITUTE(SUBSTITUTE(SUBSTITUTE(UPPER(G214),"\","_"),"/","_"),":","_"),"*","_"),"?","_"),CHAR(34),"_"),"&lt;","_"),"&gt;","_"),"|","_")&amp;".jpg"</f>
        <v/>
      </c>
      <c r="I214" s="8" t="inlineStr"/>
      <c r="J214" s="10" t="inlineStr">
        <is>
          <t>need it</t>
        </is>
      </c>
    </row>
    <row r="215">
      <c r="A215" s="11" t="n">
        <v>214</v>
      </c>
      <c r="B215" s="12" t="inlineStr">
        <is>
          <t>Safety Step</t>
        </is>
      </c>
      <c r="C215" s="12" t="inlineStr">
        <is>
          <t>Laydown</t>
        </is>
      </c>
      <c r="D215" s="11" t="n">
        <v>19</v>
      </c>
      <c r="E215" s="11" t="inlineStr">
        <is>
          <t>Hire</t>
        </is>
      </c>
      <c r="F215" s="12" t="inlineStr">
        <is>
          <t>Tools &amp; Equipment</t>
        </is>
      </c>
      <c r="G215" s="13" t="inlineStr">
        <is>
          <t>SAFETYSTEP</t>
        </is>
      </c>
      <c r="H215" s="13">
        <f>SUBSTITUTE(SUBSTITUTE(SUBSTITUTE(SUBSTITUTE(SUBSTITUTE(SUBSTITUTE(SUBSTITUTE(SUBSTITUTE(SUBSTITUTE(UPPER(G215),"\","_"),"/","_"),":","_"),"*","_"),"?","_"),CHAR(34),"_"),"&lt;","_"),"&gt;","_"),"|","_")&amp;".jpg"</f>
        <v/>
      </c>
      <c r="I215" s="12" t="inlineStr"/>
      <c r="J215" s="14" t="inlineStr">
        <is>
          <t>need it</t>
        </is>
      </c>
    </row>
    <row r="216">
      <c r="A216" s="7" t="n">
        <v>215</v>
      </c>
      <c r="B216" s="8" t="inlineStr">
        <is>
          <t>Water-Filled Extension Lead Stand</t>
        </is>
      </c>
      <c r="C216" s="8" t="inlineStr">
        <is>
          <t>Laydown</t>
        </is>
      </c>
      <c r="D216" s="7" t="n">
        <v>17</v>
      </c>
      <c r="E216" s="7" t="inlineStr">
        <is>
          <t>Hire</t>
        </is>
      </c>
      <c r="F216" s="8" t="inlineStr">
        <is>
          <t>Tools &amp; Equipment</t>
        </is>
      </c>
      <c r="G216" s="9" t="inlineStr">
        <is>
          <t>LEADSTANDW/FILL</t>
        </is>
      </c>
      <c r="H216" s="9">
        <f>SUBSTITUTE(SUBSTITUTE(SUBSTITUTE(SUBSTITUTE(SUBSTITUTE(SUBSTITUTE(SUBSTITUTE(SUBSTITUTE(SUBSTITUTE(UPPER(G216),"\","_"),"/","_"),":","_"),"*","_"),"?","_"),CHAR(34),"_"),"&lt;","_"),"&gt;","_"),"|","_")&amp;".jpg"</f>
        <v/>
      </c>
      <c r="I216" s="8" t="inlineStr"/>
      <c r="J216" s="10" t="inlineStr">
        <is>
          <t>need it</t>
        </is>
      </c>
    </row>
    <row r="217">
      <c r="A217" s="11" t="n">
        <v>216</v>
      </c>
      <c r="B217" s="12" t="inlineStr">
        <is>
          <t>Heavy-Duty Wheelbarrow</t>
        </is>
      </c>
      <c r="C217" s="12" t="inlineStr">
        <is>
          <t>Laydown</t>
        </is>
      </c>
      <c r="D217" s="11" t="n">
        <v>14</v>
      </c>
      <c r="E217" s="11" t="inlineStr">
        <is>
          <t>Hire</t>
        </is>
      </c>
      <c r="F217" s="12" t="inlineStr">
        <is>
          <t>Concrete &amp; Masonry</t>
        </is>
      </c>
      <c r="G217" s="13" t="inlineStr">
        <is>
          <t>WHEELBARROWHD</t>
        </is>
      </c>
      <c r="H217" s="13">
        <f>SUBSTITUTE(SUBSTITUTE(SUBSTITUTE(SUBSTITUTE(SUBSTITUTE(SUBSTITUTE(SUBSTITUTE(SUBSTITUTE(SUBSTITUTE(UPPER(G217),"\","_"),"/","_"),":","_"),"*","_"),"?","_"),CHAR(34),"_"),"&lt;","_"),"&gt;","_"),"|","_")&amp;".jpg"</f>
        <v/>
      </c>
      <c r="I217" s="12" t="inlineStr"/>
      <c r="J217" s="14" t="inlineStr">
        <is>
          <t>need it</t>
        </is>
      </c>
    </row>
    <row r="218">
      <c r="A218" s="7" t="n">
        <v>217</v>
      </c>
      <c r="B218" s="8" t="inlineStr">
        <is>
          <t>13 mm Air Hose</t>
        </is>
      </c>
      <c r="C218" s="8" t="inlineStr">
        <is>
          <t>Laydown</t>
        </is>
      </c>
      <c r="D218" s="7" t="n">
        <v>7</v>
      </c>
      <c r="E218" s="7" t="inlineStr">
        <is>
          <t>Hire</t>
        </is>
      </c>
      <c r="F218" s="8" t="inlineStr">
        <is>
          <t>Air &amp; Air Accessories</t>
        </is>
      </c>
      <c r="G218" s="9" t="inlineStr">
        <is>
          <t>HOSEAIRTA13MM1/2</t>
        </is>
      </c>
      <c r="H218" s="9">
        <f>SUBSTITUTE(SUBSTITUTE(SUBSTITUTE(SUBSTITUTE(SUBSTITUTE(SUBSTITUTE(SUBSTITUTE(SUBSTITUTE(SUBSTITUTE(UPPER(G218),"\","_"),"/","_"),":","_"),"*","_"),"?","_"),CHAR(34),"_"),"&lt;","_"),"&gt;","_"),"|","_")&amp;".jpg"</f>
        <v/>
      </c>
      <c r="I218" s="8" t="inlineStr"/>
      <c r="J218" s="10" t="inlineStr">
        <is>
          <t>need it</t>
        </is>
      </c>
    </row>
    <row r="219">
      <c r="A219" s="11" t="n">
        <v>218</v>
      </c>
      <c r="B219" s="12" t="inlineStr">
        <is>
          <t>Lead Stand - Magnetic</t>
        </is>
      </c>
      <c r="C219" s="12" t="inlineStr">
        <is>
          <t>Laydown</t>
        </is>
      </c>
      <c r="D219" s="11" t="n">
        <v>7</v>
      </c>
      <c r="E219" s="11" t="inlineStr">
        <is>
          <t>Hire</t>
        </is>
      </c>
      <c r="F219" s="12" t="inlineStr">
        <is>
          <t>Tools &amp; Equipment</t>
        </is>
      </c>
      <c r="G219" s="13" t="inlineStr">
        <is>
          <t>LEADSTANDMAG</t>
        </is>
      </c>
      <c r="H219" s="13">
        <f>SUBSTITUTE(SUBSTITUTE(SUBSTITUTE(SUBSTITUTE(SUBSTITUTE(SUBSTITUTE(SUBSTITUTE(SUBSTITUTE(SUBSTITUTE(UPPER(G219),"\","_"),"/","_"),":","_"),"*","_"),"?","_"),CHAR(34),"_"),"&lt;","_"),"&gt;","_"),"|","_")&amp;".jpg"</f>
        <v/>
      </c>
      <c r="I219" s="12" t="inlineStr"/>
      <c r="J219" s="14" t="inlineStr">
        <is>
          <t>need it</t>
        </is>
      </c>
    </row>
    <row r="220">
      <c r="A220" s="7" t="n">
        <v>219</v>
      </c>
      <c r="B220" s="8" t="inlineStr">
        <is>
          <t>Site Storage Box - 1.2 m (1200 mm × 750 mm × 850 mm)</t>
        </is>
      </c>
      <c r="C220" s="8" t="inlineStr">
        <is>
          <t>Laydown</t>
        </is>
      </c>
      <c r="D220" s="7" t="n">
        <v>7</v>
      </c>
      <c r="E220" s="7" t="inlineStr">
        <is>
          <t>Hire</t>
        </is>
      </c>
      <c r="F220" s="8" t="inlineStr">
        <is>
          <t>Site Accommodation</t>
        </is>
      </c>
      <c r="G220" s="9" t="inlineStr">
        <is>
          <t>SITESTORAGEBOX1.2M</t>
        </is>
      </c>
      <c r="H220" s="9">
        <f>SUBSTITUTE(SUBSTITUTE(SUBSTITUTE(SUBSTITUTE(SUBSTITUTE(SUBSTITUTE(SUBSTITUTE(SUBSTITUTE(SUBSTITUTE(UPPER(G220),"\","_"),"/","_"),":","_"),"*","_"),"?","_"),CHAR(34),"_"),"&lt;","_"),"&gt;","_"),"|","_")&amp;".jpg"</f>
        <v/>
      </c>
      <c r="I220" s="8" t="inlineStr"/>
      <c r="J220" s="10" t="inlineStr">
        <is>
          <t>need it</t>
        </is>
      </c>
    </row>
    <row r="221">
      <c r="A221" s="11" t="n">
        <v>220</v>
      </c>
      <c r="B221" s="12" t="inlineStr">
        <is>
          <t>G-Size Large Oxy Trolley</t>
        </is>
      </c>
      <c r="C221" s="12" t="inlineStr">
        <is>
          <t>Laydown</t>
        </is>
      </c>
      <c r="D221" s="11" t="n">
        <v>4</v>
      </c>
      <c r="E221" s="11" t="inlineStr">
        <is>
          <t>Hire</t>
        </is>
      </c>
      <c r="F221" s="12" t="inlineStr">
        <is>
          <t>Welding</t>
        </is>
      </c>
      <c r="G221" s="13" t="inlineStr">
        <is>
          <t>OXYTROLLEYLARGE</t>
        </is>
      </c>
      <c r="H221" s="13">
        <f>SUBSTITUTE(SUBSTITUTE(SUBSTITUTE(SUBSTITUTE(SUBSTITUTE(SUBSTITUTE(SUBSTITUTE(SUBSTITUTE(SUBSTITUTE(UPPER(G221),"\","_"),"/","_"),":","_"),"*","_"),"?","_"),CHAR(34),"_"),"&lt;","_"),"&gt;","_"),"|","_")&amp;".jpg"</f>
        <v/>
      </c>
      <c r="I221" s="12" t="inlineStr"/>
      <c r="J221" s="14" t="inlineStr">
        <is>
          <t>need it</t>
        </is>
      </c>
    </row>
    <row r="222">
      <c r="A222" s="7" t="n">
        <v>221</v>
      </c>
      <c r="B222" s="8" t="inlineStr">
        <is>
          <t>Ladder - Platform Step Fibreglass 0.86 m</t>
        </is>
      </c>
      <c r="C222" s="8" t="inlineStr">
        <is>
          <t>Laydown</t>
        </is>
      </c>
      <c r="D222" s="7" t="n">
        <v>3</v>
      </c>
      <c r="E222" s="7" t="inlineStr">
        <is>
          <t>Hire</t>
        </is>
      </c>
      <c r="F222" s="8" t="inlineStr">
        <is>
          <t>Ladders &amp; Scaffold</t>
        </is>
      </c>
      <c r="G222" s="9" t="inlineStr">
        <is>
          <t>LADDERPLATFORMGLASS0.86M</t>
        </is>
      </c>
      <c r="H222" s="9">
        <f>SUBSTITUTE(SUBSTITUTE(SUBSTITUTE(SUBSTITUTE(SUBSTITUTE(SUBSTITUTE(SUBSTITUTE(SUBSTITUTE(SUBSTITUTE(UPPER(G222),"\","_"),"/","_"),":","_"),"*","_"),"?","_"),CHAR(34),"_"),"&lt;","_"),"&gt;","_"),"|","_")&amp;".jpg"</f>
        <v/>
      </c>
      <c r="I222" s="8" t="inlineStr"/>
      <c r="J222" s="10" t="inlineStr">
        <is>
          <t>need it</t>
        </is>
      </c>
    </row>
    <row r="223">
      <c r="A223" s="11" t="n">
        <v>222</v>
      </c>
      <c r="B223" s="12" t="inlineStr">
        <is>
          <t>Cable Hook - Plastic - Magnetic</t>
        </is>
      </c>
      <c r="C223" s="12" t="inlineStr">
        <is>
          <t>Laydown</t>
        </is>
      </c>
      <c r="D223" s="11" t="n">
        <v>2</v>
      </c>
      <c r="E223" s="11" t="inlineStr">
        <is>
          <t>Hire</t>
        </is>
      </c>
      <c r="F223" s="12" t="inlineStr">
        <is>
          <t>Tools &amp; Equipment</t>
        </is>
      </c>
      <c r="G223" s="13" t="inlineStr">
        <is>
          <t>CABLEHOOKPMAG</t>
        </is>
      </c>
      <c r="H223" s="13">
        <f>SUBSTITUTE(SUBSTITUTE(SUBSTITUTE(SUBSTITUTE(SUBSTITUTE(SUBSTITUTE(SUBSTITUTE(SUBSTITUTE(SUBSTITUTE(UPPER(G223),"\","_"),"/","_"),":","_"),"*","_"),"?","_"),CHAR(34),"_"),"&lt;","_"),"&gt;","_"),"|","_")&amp;".jpg"</f>
        <v/>
      </c>
      <c r="I223" s="12" t="inlineStr"/>
      <c r="J223" s="14" t="inlineStr">
        <is>
          <t>need it</t>
        </is>
      </c>
    </row>
    <row r="224">
      <c r="A224" s="7" t="n">
        <v>223</v>
      </c>
      <c r="B224" s="8" t="inlineStr">
        <is>
          <t>Crane Gas Bottle Carrier</t>
        </is>
      </c>
      <c r="C224" s="8" t="inlineStr">
        <is>
          <t>Laydown</t>
        </is>
      </c>
      <c r="D224" s="7" t="n">
        <v>2</v>
      </c>
      <c r="E224" s="7" t="inlineStr">
        <is>
          <t>Hire</t>
        </is>
      </c>
      <c r="F224" s="8" t="inlineStr">
        <is>
          <t>Welding</t>
        </is>
      </c>
      <c r="G224" s="9" t="inlineStr">
        <is>
          <t>CRANEGASBOTTLECARRIER</t>
        </is>
      </c>
      <c r="H224" s="9">
        <f>SUBSTITUTE(SUBSTITUTE(SUBSTITUTE(SUBSTITUTE(SUBSTITUTE(SUBSTITUTE(SUBSTITUTE(SUBSTITUTE(SUBSTITUTE(UPPER(G224),"\","_"),"/","_"),":","_"),"*","_"),"?","_"),CHAR(34),"_"),"&lt;","_"),"&gt;","_"),"|","_")&amp;".jpg"</f>
        <v/>
      </c>
      <c r="I224" s="8" t="inlineStr"/>
      <c r="J224" s="10" t="inlineStr">
        <is>
          <t>need it</t>
        </is>
      </c>
    </row>
    <row r="225">
      <c r="A225" s="11" t="n">
        <v>224</v>
      </c>
      <c r="B225" s="12" t="inlineStr">
        <is>
          <t>Crane Gas Bottle Trolley</t>
        </is>
      </c>
      <c r="C225" s="12" t="inlineStr">
        <is>
          <t>Laydown</t>
        </is>
      </c>
      <c r="D225" s="11" t="n">
        <v>1</v>
      </c>
      <c r="E225" s="11" t="inlineStr">
        <is>
          <t>Hire</t>
        </is>
      </c>
      <c r="F225" s="12" t="inlineStr">
        <is>
          <t>Welding</t>
        </is>
      </c>
      <c r="G225" s="13" t="inlineStr">
        <is>
          <t>CRANEGASBOTTLETROLLEY</t>
        </is>
      </c>
      <c r="H225" s="13">
        <f>SUBSTITUTE(SUBSTITUTE(SUBSTITUTE(SUBSTITUTE(SUBSTITUTE(SUBSTITUTE(SUBSTITUTE(SUBSTITUTE(SUBSTITUTE(UPPER(G225),"\","_"),"/","_"),":","_"),"*","_"),"?","_"),CHAR(34),"_"),"&lt;","_"),"&gt;","_"),"|","_")&amp;".jpg"</f>
        <v/>
      </c>
      <c r="I225" s="12" t="inlineStr"/>
      <c r="J225" s="14" t="inlineStr">
        <is>
          <t>need it</t>
        </is>
      </c>
    </row>
    <row r="226">
      <c r="A226" s="7" t="n">
        <v>225</v>
      </c>
      <c r="B226" s="8" t="inlineStr">
        <is>
          <t>Heavy-Duty Wheelbarrow</t>
        </is>
      </c>
      <c r="C226" s="8" t="inlineStr">
        <is>
          <t>Laydown</t>
        </is>
      </c>
      <c r="D226" s="7" t="n">
        <v>1</v>
      </c>
      <c r="E226" s="7" t="inlineStr">
        <is>
          <t>Hire</t>
        </is>
      </c>
      <c r="F226" s="8" t="inlineStr">
        <is>
          <t>Coates Equipment</t>
        </is>
      </c>
      <c r="G226" s="9" t="inlineStr">
        <is>
          <t>WHEELBARROWHEAVYDUTY1217092</t>
        </is>
      </c>
      <c r="H226" s="9">
        <f>SUBSTITUTE(SUBSTITUTE(SUBSTITUTE(SUBSTITUTE(SUBSTITUTE(SUBSTITUTE(SUBSTITUTE(SUBSTITUTE(SUBSTITUTE(UPPER(G226),"\","_"),"/","_"),":","_"),"*","_"),"?","_"),CHAR(34),"_"),"&lt;","_"),"&gt;","_"),"|","_")&amp;".jpg"</f>
        <v/>
      </c>
      <c r="I226" s="8" t="inlineStr"/>
      <c r="J226" s="10" t="inlineStr">
        <is>
          <t>need it</t>
        </is>
      </c>
    </row>
    <row r="227">
      <c r="A227" s="11" t="n">
        <v>226</v>
      </c>
      <c r="B227" s="12" t="inlineStr">
        <is>
          <t>Ladder - Platform Step Fibreglass 1.2 m</t>
        </is>
      </c>
      <c r="C227" s="12" t="inlineStr">
        <is>
          <t>Laydown</t>
        </is>
      </c>
      <c r="D227" s="11" t="n">
        <v>1</v>
      </c>
      <c r="E227" s="11" t="inlineStr">
        <is>
          <t>Hire</t>
        </is>
      </c>
      <c r="F227" s="12" t="inlineStr">
        <is>
          <t>Ladders &amp; Scaffold</t>
        </is>
      </c>
      <c r="G227" s="13" t="inlineStr">
        <is>
          <t>LADDERPLATFORMGLASS1.2M</t>
        </is>
      </c>
      <c r="H227" s="13">
        <f>SUBSTITUTE(SUBSTITUTE(SUBSTITUTE(SUBSTITUTE(SUBSTITUTE(SUBSTITUTE(SUBSTITUTE(SUBSTITUTE(SUBSTITUTE(UPPER(G227),"\","_"),"/","_"),":","_"),"*","_"),"?","_"),CHAR(34),"_"),"&lt;","_"),"&gt;","_"),"|","_")&amp;".jpg"</f>
        <v/>
      </c>
      <c r="I227" s="12" t="inlineStr"/>
      <c r="J227" s="14" t="inlineStr">
        <is>
          <t>need it</t>
        </is>
      </c>
    </row>
    <row r="228">
      <c r="A228" s="7" t="n">
        <v>227</v>
      </c>
      <c r="B228" s="8" t="inlineStr">
        <is>
          <t>Ladder - Step Fibreglass 1.8 m</t>
        </is>
      </c>
      <c r="C228" s="8" t="inlineStr">
        <is>
          <t>Laydown</t>
        </is>
      </c>
      <c r="D228" s="7" t="n">
        <v>1</v>
      </c>
      <c r="E228" s="7" t="inlineStr">
        <is>
          <t>Hire</t>
        </is>
      </c>
      <c r="F228" s="8" t="inlineStr">
        <is>
          <t>Ladders &amp; Scaffold</t>
        </is>
      </c>
      <c r="G228" s="9" t="inlineStr">
        <is>
          <t>LADDERSTEPFGLASS1.8M(6)</t>
        </is>
      </c>
      <c r="H228" s="9">
        <f>SUBSTITUTE(SUBSTITUTE(SUBSTITUTE(SUBSTITUTE(SUBSTITUTE(SUBSTITUTE(SUBSTITUTE(SUBSTITUTE(SUBSTITUTE(UPPER(G228),"\","_"),"/","_"),":","_"),"*","_"),"?","_"),CHAR(34),"_"),"&lt;","_"),"&gt;","_"),"|","_")&amp;".jpg"</f>
        <v/>
      </c>
      <c r="I228" s="8" t="inlineStr"/>
      <c r="J228" s="10" t="inlineStr">
        <is>
          <t>need it</t>
        </is>
      </c>
    </row>
    <row r="229">
      <c r="A229" s="11" t="n">
        <v>228</v>
      </c>
      <c r="B229" s="12" t="inlineStr">
        <is>
          <t>Multi Purpose Trolley</t>
        </is>
      </c>
      <c r="C229" s="12" t="inlineStr">
        <is>
          <t>Laydown</t>
        </is>
      </c>
      <c r="D229" s="11" t="n">
        <v>1</v>
      </c>
      <c r="E229" s="11" t="inlineStr">
        <is>
          <t>Hire</t>
        </is>
      </c>
      <c r="F229" s="12" t="inlineStr">
        <is>
          <t>Lift, Shift &amp; Propping</t>
        </is>
      </c>
      <c r="G229" s="13" t="inlineStr">
        <is>
          <t>TROLLEYHAND</t>
        </is>
      </c>
      <c r="H229" s="13">
        <f>SUBSTITUTE(SUBSTITUTE(SUBSTITUTE(SUBSTITUTE(SUBSTITUTE(SUBSTITUTE(SUBSTITUTE(SUBSTITUTE(SUBSTITUTE(UPPER(G229),"\","_"),"/","_"),":","_"),"*","_"),"?","_"),CHAR(34),"_"),"&lt;","_"),"&gt;","_"),"|","_")&amp;".jpg"</f>
        <v/>
      </c>
      <c r="I229" s="12" t="inlineStr"/>
      <c r="J229" s="14" t="inlineStr">
        <is>
          <t>need it</t>
        </is>
      </c>
    </row>
    <row r="230">
      <c r="A230" s="7" t="n">
        <v>229</v>
      </c>
      <c r="B230" s="8" t="inlineStr">
        <is>
          <t>Pallet Truck</t>
        </is>
      </c>
      <c r="C230" s="8" t="inlineStr">
        <is>
          <t>Laydown</t>
        </is>
      </c>
      <c r="D230" s="7" t="n">
        <v>1</v>
      </c>
      <c r="E230" s="7" t="inlineStr">
        <is>
          <t>Hire</t>
        </is>
      </c>
      <c r="F230" s="8" t="inlineStr">
        <is>
          <t>Lift, Shift &amp; Propping</t>
        </is>
      </c>
      <c r="G230" s="9" t="inlineStr">
        <is>
          <t>PALLETTRUCK</t>
        </is>
      </c>
      <c r="H230" s="9">
        <f>SUBSTITUTE(SUBSTITUTE(SUBSTITUTE(SUBSTITUTE(SUBSTITUTE(SUBSTITUTE(SUBSTITUTE(SUBSTITUTE(SUBSTITUTE(UPPER(G230),"\","_"),"/","_"),":","_"),"*","_"),"?","_"),CHAR(34),"_"),"&lt;","_"),"&gt;","_"),"|","_")&amp;".jpg"</f>
        <v/>
      </c>
      <c r="I230" s="8" t="inlineStr"/>
      <c r="J230" s="10" t="inlineStr">
        <is>
          <t>need it</t>
        </is>
      </c>
    </row>
    <row r="231">
      <c r="A231" s="11" t="n">
        <v>230</v>
      </c>
      <c r="B231" s="12" t="inlineStr">
        <is>
          <t>Trolley - Multi Purpose</t>
        </is>
      </c>
      <c r="C231" s="12" t="inlineStr">
        <is>
          <t>Laydown</t>
        </is>
      </c>
      <c r="D231" s="11" t="n">
        <v>1</v>
      </c>
      <c r="E231" s="11" t="inlineStr">
        <is>
          <t>Hire</t>
        </is>
      </c>
      <c r="F231" s="12" t="inlineStr">
        <is>
          <t>Materials Handling</t>
        </is>
      </c>
      <c r="G231" s="13" t="inlineStr">
        <is>
          <t>TROLLEYMULTIPUR</t>
        </is>
      </c>
      <c r="H231" s="13">
        <f>SUBSTITUTE(SUBSTITUTE(SUBSTITUTE(SUBSTITUTE(SUBSTITUTE(SUBSTITUTE(SUBSTITUTE(SUBSTITUTE(SUBSTITUTE(UPPER(G231),"\","_"),"/","_"),":","_"),"*","_"),"?","_"),CHAR(34),"_"),"&lt;","_"),"&gt;","_"),"|","_")&amp;".jpg"</f>
        <v/>
      </c>
      <c r="I231" s="12" t="inlineStr"/>
      <c r="J231" s="14" t="inlineStr">
        <is>
          <t>need it</t>
        </is>
      </c>
    </row>
    <row r="232">
      <c r="A232" s="15" t="n">
        <v>231</v>
      </c>
      <c r="B232" s="16" t="inlineStr">
        <is>
          <t>Radio Battery - Motorola NNTN8129 IMPRES</t>
        </is>
      </c>
      <c r="C232" s="16" t="inlineStr">
        <is>
          <t>Radios</t>
        </is>
      </c>
      <c r="D232" s="15" t="n">
        <v>104</v>
      </c>
      <c r="E232" s="15" t="inlineStr">
        <is>
          <t>Hire</t>
        </is>
      </c>
      <c r="F232" s="16" t="inlineStr">
        <is>
          <t>Coates Equipment</t>
        </is>
      </c>
      <c r="G232" s="17" t="inlineStr">
        <is>
          <t>MOTOROLANNTN8129IMPRESBATTERY</t>
        </is>
      </c>
      <c r="H232" s="17">
        <f>SUBSTITUTE(SUBSTITUTE(SUBSTITUTE(SUBSTITUTE(SUBSTITUTE(SUBSTITUTE(SUBSTITUTE(SUBSTITUTE(SUBSTITUTE(UPPER(G232),"\","_"),"/","_"),":","_"),"*","_"),"?","_"),CHAR(34),"_"),"&lt;","_"),"&gt;","_"),"|","_")&amp;".jpg"</f>
        <v/>
      </c>
      <c r="I232" s="16" t="inlineStr"/>
      <c r="J232" s="18" t="inlineStr">
        <is>
          <t>YES</t>
        </is>
      </c>
    </row>
    <row r="233">
      <c r="A233" s="15" t="n">
        <v>232</v>
      </c>
      <c r="B233" s="16" t="inlineStr">
        <is>
          <t>Motorola DP4801e Two-Way Radio - Serial 871TNK7668</t>
        </is>
      </c>
      <c r="C233" s="16" t="inlineStr">
        <is>
          <t>Radios</t>
        </is>
      </c>
      <c r="D233" s="15" t="n">
        <v>72</v>
      </c>
      <c r="E233" s="15" t="inlineStr">
        <is>
          <t>Hire</t>
        </is>
      </c>
      <c r="F233" s="16" t="inlineStr">
        <is>
          <t>Coates Equipment</t>
        </is>
      </c>
      <c r="G233" s="17" t="inlineStr">
        <is>
          <t>MOTOROLADP4801ETWOWAYRADIO</t>
        </is>
      </c>
      <c r="H233" s="17">
        <f>SUBSTITUTE(SUBSTITUTE(SUBSTITUTE(SUBSTITUTE(SUBSTITUTE(SUBSTITUTE(SUBSTITUTE(SUBSTITUTE(SUBSTITUTE(UPPER(G233),"\","_"),"/","_"),":","_"),"*","_"),"?","_"),CHAR(34),"_"),"&lt;","_"),"&gt;","_"),"|","_")&amp;".jpg"</f>
        <v/>
      </c>
      <c r="I233" s="16" t="inlineStr"/>
      <c r="J233" s="18" t="inlineStr">
        <is>
          <t>YES</t>
        </is>
      </c>
    </row>
    <row r="234">
      <c r="A234" s="7" t="n">
        <v>233</v>
      </c>
      <c r="B234" s="8" t="inlineStr">
        <is>
          <t>Radio Cover</t>
        </is>
      </c>
      <c r="C234" s="8" t="inlineStr">
        <is>
          <t>Radios</t>
        </is>
      </c>
      <c r="D234" s="7" t="n">
        <v>37</v>
      </c>
      <c r="E234" s="7" t="inlineStr">
        <is>
          <t>Hire</t>
        </is>
      </c>
      <c r="F234" s="8" t="inlineStr">
        <is>
          <t>Tools &amp; Equipment</t>
        </is>
      </c>
      <c r="G234" s="9" t="inlineStr">
        <is>
          <t>RADIOCOVER</t>
        </is>
      </c>
      <c r="H234" s="9">
        <f>SUBSTITUTE(SUBSTITUTE(SUBSTITUTE(SUBSTITUTE(SUBSTITUTE(SUBSTITUTE(SUBSTITUTE(SUBSTITUTE(SUBSTITUTE(UPPER(G234),"\","_"),"/","_"),":","_"),"*","_"),"?","_"),CHAR(34),"_"),"&lt;","_"),"&gt;","_"),"|","_")&amp;".jpg"</f>
        <v/>
      </c>
      <c r="I234" s="8" t="inlineStr"/>
      <c r="J234" s="10" t="inlineStr">
        <is>
          <t>need it</t>
        </is>
      </c>
    </row>
    <row r="235">
      <c r="A235" s="11" t="n">
        <v>234</v>
      </c>
      <c r="B235" s="12" t="inlineStr">
        <is>
          <t>Motorola Multibank Charger CEM25</t>
        </is>
      </c>
      <c r="C235" s="12" t="inlineStr">
        <is>
          <t>Radios</t>
        </is>
      </c>
      <c r="D235" s="11" t="n">
        <v>7</v>
      </c>
      <c r="E235" s="11" t="inlineStr">
        <is>
          <t>Hire</t>
        </is>
      </c>
      <c r="F235" s="12" t="inlineStr">
        <is>
          <t>Coates Equipment</t>
        </is>
      </c>
      <c r="G235" s="13" t="inlineStr">
        <is>
          <t>MOTOROLAMULTIBANKCHARGERCEM25</t>
        </is>
      </c>
      <c r="H235" s="13">
        <f>SUBSTITUTE(SUBSTITUTE(SUBSTITUTE(SUBSTITUTE(SUBSTITUTE(SUBSTITUTE(SUBSTITUTE(SUBSTITUTE(SUBSTITUTE(UPPER(G235),"\","_"),"/","_"),":","_"),"*","_"),"?","_"),CHAR(34),"_"),"&lt;","_"),"&gt;","_"),"|","_")&amp;".jpg"</f>
        <v/>
      </c>
      <c r="I235" s="12" t="inlineStr"/>
      <c r="J235" s="14" t="inlineStr">
        <is>
          <t>need it</t>
        </is>
      </c>
    </row>
    <row r="236">
      <c r="A236" s="7" t="n">
        <v>235</v>
      </c>
      <c r="B236" s="8" t="inlineStr">
        <is>
          <t>Shackle - Bow - Alloy - 2 t</t>
        </is>
      </c>
      <c r="C236" s="8" t="inlineStr">
        <is>
          <t>Rigging</t>
        </is>
      </c>
      <c r="D236" s="7" t="n">
        <v>50</v>
      </c>
      <c r="E236" s="7" t="inlineStr">
        <is>
          <t>Hire</t>
        </is>
      </c>
      <c r="F236" s="8" t="inlineStr">
        <is>
          <t>Lift, Shift &amp; Propping</t>
        </is>
      </c>
      <c r="G236" s="9" t="inlineStr">
        <is>
          <t>BOWSHACKLEALLOY2T</t>
        </is>
      </c>
      <c r="H236" s="9">
        <f>SUBSTITUTE(SUBSTITUTE(SUBSTITUTE(SUBSTITUTE(SUBSTITUTE(SUBSTITUTE(SUBSTITUTE(SUBSTITUTE(SUBSTITUTE(UPPER(G236),"\","_"),"/","_"),":","_"),"*","_"),"?","_"),CHAR(34),"_"),"&lt;","_"),"&gt;","_"),"|","_")&amp;".jpg"</f>
        <v/>
      </c>
      <c r="I236" s="8" t="inlineStr">
        <is>
          <t>BOWSHACKLEALLOY.jpg  covers 7</t>
        </is>
      </c>
      <c r="J236" s="10" t="inlineStr">
        <is>
          <t>need it</t>
        </is>
      </c>
    </row>
    <row r="237">
      <c r="A237" s="11" t="n">
        <v>236</v>
      </c>
      <c r="B237" s="12" t="inlineStr">
        <is>
          <t>Shackle - Bow - Alloy - 1 t</t>
        </is>
      </c>
      <c r="C237" s="12" t="inlineStr">
        <is>
          <t>Rigging</t>
        </is>
      </c>
      <c r="D237" s="11" t="n">
        <v>37</v>
      </c>
      <c r="E237" s="11" t="inlineStr">
        <is>
          <t>Hire</t>
        </is>
      </c>
      <c r="F237" s="12" t="inlineStr">
        <is>
          <t>Lift, Shift &amp; Propping</t>
        </is>
      </c>
      <c r="G237" s="13" t="inlineStr">
        <is>
          <t>BOWSHACKLEALLOY1T</t>
        </is>
      </c>
      <c r="H237" s="13">
        <f>SUBSTITUTE(SUBSTITUTE(SUBSTITUTE(SUBSTITUTE(SUBSTITUTE(SUBSTITUTE(SUBSTITUTE(SUBSTITUTE(SUBSTITUTE(UPPER(G237),"\","_"),"/","_"),":","_"),"*","_"),"?","_"),CHAR(34),"_"),"&lt;","_"),"&gt;","_"),"|","_")&amp;".jpg"</f>
        <v/>
      </c>
      <c r="I237" s="12" t="inlineStr">
        <is>
          <t>BOWSHACKLEALLOY.jpg  covers 7</t>
        </is>
      </c>
      <c r="J237" s="14" t="inlineStr">
        <is>
          <t>need it</t>
        </is>
      </c>
    </row>
    <row r="238">
      <c r="A238" s="7" t="n">
        <v>237</v>
      </c>
      <c r="B238" s="8" t="inlineStr">
        <is>
          <t>Sling - Round - 1 t - 1 m</t>
        </is>
      </c>
      <c r="C238" s="8" t="inlineStr">
        <is>
          <t>Rigging</t>
        </is>
      </c>
      <c r="D238" s="7" t="n">
        <v>34</v>
      </c>
      <c r="E238" s="7" t="inlineStr">
        <is>
          <t>Hire</t>
        </is>
      </c>
      <c r="F238" s="8" t="inlineStr">
        <is>
          <t>Lift, Shift &amp; Propping</t>
        </is>
      </c>
      <c r="G238" s="9" t="inlineStr">
        <is>
          <t>SLINGROUND1T1M</t>
        </is>
      </c>
      <c r="H238" s="9">
        <f>SUBSTITUTE(SUBSTITUTE(SUBSTITUTE(SUBSTITUTE(SUBSTITUTE(SUBSTITUTE(SUBSTITUTE(SUBSTITUTE(SUBSTITUTE(UPPER(G238),"\","_"),"/","_"),":","_"),"*","_"),"?","_"),CHAR(34),"_"),"&lt;","_"),"&gt;","_"),"|","_")&amp;".jpg"</f>
        <v/>
      </c>
      <c r="I238" s="8" t="inlineStr"/>
      <c r="J238" s="10" t="inlineStr">
        <is>
          <t>need it</t>
        </is>
      </c>
    </row>
    <row r="239">
      <c r="A239" s="11" t="n">
        <v>238</v>
      </c>
      <c r="B239" s="12" t="inlineStr">
        <is>
          <t>Chain Block - Manual - 1 t - 6 m Drop</t>
        </is>
      </c>
      <c r="C239" s="12" t="inlineStr">
        <is>
          <t>Rigging</t>
        </is>
      </c>
      <c r="D239" s="11" t="n">
        <v>32</v>
      </c>
      <c r="E239" s="11" t="inlineStr">
        <is>
          <t>Hire</t>
        </is>
      </c>
      <c r="F239" s="12" t="inlineStr">
        <is>
          <t>Lift, Shift &amp; Propping</t>
        </is>
      </c>
      <c r="G239" s="13" t="inlineStr">
        <is>
          <t>CHAINBLOCKMAN1T6M</t>
        </is>
      </c>
      <c r="H239" s="13">
        <f>SUBSTITUTE(SUBSTITUTE(SUBSTITUTE(SUBSTITUTE(SUBSTITUTE(SUBSTITUTE(SUBSTITUTE(SUBSTITUTE(SUBSTITUTE(UPPER(G239),"\","_"),"/","_"),":","_"),"*","_"),"?","_"),CHAR(34),"_"),"&lt;","_"),"&gt;","_"),"|","_")&amp;".jpg"</f>
        <v/>
      </c>
      <c r="I239" s="12" t="inlineStr">
        <is>
          <t>CHAINBLOCKMAN.jpg  covers 8</t>
        </is>
      </c>
      <c r="J239" s="14" t="inlineStr">
        <is>
          <t>need it</t>
        </is>
      </c>
    </row>
    <row r="240">
      <c r="A240" s="7" t="n">
        <v>239</v>
      </c>
      <c r="B240" s="8" t="inlineStr">
        <is>
          <t>Shackle - Bow - Alloy - 3.25 t</t>
        </is>
      </c>
      <c r="C240" s="8" t="inlineStr">
        <is>
          <t>Rigging</t>
        </is>
      </c>
      <c r="D240" s="7" t="n">
        <v>30</v>
      </c>
      <c r="E240" s="7" t="inlineStr">
        <is>
          <t>Hire</t>
        </is>
      </c>
      <c r="F240" s="8" t="inlineStr">
        <is>
          <t>Lift, Shift &amp; Propping</t>
        </is>
      </c>
      <c r="G240" s="9" t="inlineStr">
        <is>
          <t>BOWSHACKAL3.25T</t>
        </is>
      </c>
      <c r="H240" s="9">
        <f>SUBSTITUTE(SUBSTITUTE(SUBSTITUTE(SUBSTITUTE(SUBSTITUTE(SUBSTITUTE(SUBSTITUTE(SUBSTITUTE(SUBSTITUTE(UPPER(G240),"\","_"),"/","_"),":","_"),"*","_"),"?","_"),CHAR(34),"_"),"&lt;","_"),"&gt;","_"),"|","_")&amp;".jpg"</f>
        <v/>
      </c>
      <c r="I240" s="8" t="inlineStr"/>
      <c r="J240" s="10" t="inlineStr">
        <is>
          <t>need it</t>
        </is>
      </c>
    </row>
    <row r="241">
      <c r="A241" s="11" t="n">
        <v>240</v>
      </c>
      <c r="B241" s="12" t="inlineStr">
        <is>
          <t>Shackle - Bow - Alloy - 4 t</t>
        </is>
      </c>
      <c r="C241" s="12" t="inlineStr">
        <is>
          <t>Rigging</t>
        </is>
      </c>
      <c r="D241" s="11" t="n">
        <v>26</v>
      </c>
      <c r="E241" s="11" t="inlineStr">
        <is>
          <t>Hire</t>
        </is>
      </c>
      <c r="F241" s="12" t="inlineStr">
        <is>
          <t>Lift, Shift &amp; Propping</t>
        </is>
      </c>
      <c r="G241" s="13" t="inlineStr">
        <is>
          <t>BOWSHACKLEALLOY4T</t>
        </is>
      </c>
      <c r="H241" s="13">
        <f>SUBSTITUTE(SUBSTITUTE(SUBSTITUTE(SUBSTITUTE(SUBSTITUTE(SUBSTITUTE(SUBSTITUTE(SUBSTITUTE(SUBSTITUTE(UPPER(G241),"\","_"),"/","_"),":","_"),"*","_"),"?","_"),CHAR(34),"_"),"&lt;","_"),"&gt;","_"),"|","_")&amp;".jpg"</f>
        <v/>
      </c>
      <c r="I241" s="12" t="inlineStr">
        <is>
          <t>BOWSHACKLEALLOY.jpg  covers 7</t>
        </is>
      </c>
      <c r="J241" s="14" t="inlineStr">
        <is>
          <t>need it</t>
        </is>
      </c>
    </row>
    <row r="242">
      <c r="A242" s="7" t="n">
        <v>241</v>
      </c>
      <c r="B242" s="8" t="inlineStr">
        <is>
          <t>Lanyard - Twin - Retractable 2 m</t>
        </is>
      </c>
      <c r="C242" s="8" t="inlineStr">
        <is>
          <t>Rigging</t>
        </is>
      </c>
      <c r="D242" s="7" t="n">
        <v>24</v>
      </c>
      <c r="E242" s="7" t="inlineStr">
        <is>
          <t>Hire</t>
        </is>
      </c>
      <c r="F242" s="8" t="inlineStr">
        <is>
          <t>Tools &amp; Equipment</t>
        </is>
      </c>
      <c r="G242" s="9" t="inlineStr">
        <is>
          <t>LANYARDTWINRETRACT2M</t>
        </is>
      </c>
      <c r="H242" s="9">
        <f>SUBSTITUTE(SUBSTITUTE(SUBSTITUTE(SUBSTITUTE(SUBSTITUTE(SUBSTITUTE(SUBSTITUTE(SUBSTITUTE(SUBSTITUTE(UPPER(G242),"\","_"),"/","_"),":","_"),"*","_"),"?","_"),CHAR(34),"_"),"&lt;","_"),"&gt;","_"),"|","_")&amp;".jpg"</f>
        <v/>
      </c>
      <c r="I242" s="8" t="inlineStr"/>
      <c r="J242" s="10" t="inlineStr">
        <is>
          <t>need it</t>
        </is>
      </c>
    </row>
    <row r="243">
      <c r="A243" s="11" t="n">
        <v>242</v>
      </c>
      <c r="B243" s="12" t="inlineStr">
        <is>
          <t>Safety Anchor Strap</t>
        </is>
      </c>
      <c r="C243" s="12" t="inlineStr">
        <is>
          <t>Rigging</t>
        </is>
      </c>
      <c r="D243" s="11" t="n">
        <v>23</v>
      </c>
      <c r="E243" s="11" t="inlineStr">
        <is>
          <t>Hire</t>
        </is>
      </c>
      <c r="F243" s="12" t="inlineStr">
        <is>
          <t>Industrial Tools &amp; Equipment</t>
        </is>
      </c>
      <c r="G243" s="13" t="inlineStr">
        <is>
          <t>SAFETYANCHORSTRAP</t>
        </is>
      </c>
      <c r="H243" s="13">
        <f>SUBSTITUTE(SUBSTITUTE(SUBSTITUTE(SUBSTITUTE(SUBSTITUTE(SUBSTITUTE(SUBSTITUTE(SUBSTITUTE(SUBSTITUTE(UPPER(G243),"\","_"),"/","_"),":","_"),"*","_"),"?","_"),CHAR(34),"_"),"&lt;","_"),"&gt;","_"),"|","_")&amp;".jpg"</f>
        <v/>
      </c>
      <c r="I243" s="12" t="inlineStr"/>
      <c r="J243" s="14" t="inlineStr">
        <is>
          <t>need it</t>
        </is>
      </c>
    </row>
    <row r="244">
      <c r="A244" s="7" t="n">
        <v>243</v>
      </c>
      <c r="B244" s="8" t="inlineStr">
        <is>
          <t>0.8 t Lever Block - 1.5 m</t>
        </is>
      </c>
      <c r="C244" s="8" t="inlineStr">
        <is>
          <t>Rigging</t>
        </is>
      </c>
      <c r="D244" s="7" t="n">
        <v>22</v>
      </c>
      <c r="E244" s="7" t="inlineStr">
        <is>
          <t>Hire</t>
        </is>
      </c>
      <c r="F244" s="8" t="inlineStr">
        <is>
          <t>Lift, Shift &amp; Propping</t>
        </is>
      </c>
      <c r="G244" s="9" t="inlineStr">
        <is>
          <t>CUMALONG0.80TX1.5M</t>
        </is>
      </c>
      <c r="H244" s="9">
        <f>SUBSTITUTE(SUBSTITUTE(SUBSTITUTE(SUBSTITUTE(SUBSTITUTE(SUBSTITUTE(SUBSTITUTE(SUBSTITUTE(SUBSTITUTE(UPPER(G244),"\","_"),"/","_"),":","_"),"*","_"),"?","_"),CHAR(34),"_"),"&lt;","_"),"&gt;","_"),"|","_")&amp;".jpg"</f>
        <v/>
      </c>
      <c r="I244" s="8" t="inlineStr"/>
      <c r="J244" s="10" t="inlineStr">
        <is>
          <t>need it</t>
        </is>
      </c>
    </row>
    <row r="245">
      <c r="A245" s="11" t="n">
        <v>244</v>
      </c>
      <c r="B245" s="12" t="inlineStr">
        <is>
          <t>Chain Block - Manual - 1 t - 3 m Drop</t>
        </is>
      </c>
      <c r="C245" s="12" t="inlineStr">
        <is>
          <t>Rigging</t>
        </is>
      </c>
      <c r="D245" s="11" t="n">
        <v>22</v>
      </c>
      <c r="E245" s="11" t="inlineStr">
        <is>
          <t>Hire</t>
        </is>
      </c>
      <c r="F245" s="12" t="inlineStr">
        <is>
          <t>Lift, Shift &amp; Propping</t>
        </is>
      </c>
      <c r="G245" s="13" t="inlineStr">
        <is>
          <t>CHAINBLOCKMAN1T3M</t>
        </is>
      </c>
      <c r="H245" s="13">
        <f>SUBSTITUTE(SUBSTITUTE(SUBSTITUTE(SUBSTITUTE(SUBSTITUTE(SUBSTITUTE(SUBSTITUTE(SUBSTITUTE(SUBSTITUTE(UPPER(G245),"\","_"),"/","_"),":","_"),"*","_"),"?","_"),CHAR(34),"_"),"&lt;","_"),"&gt;","_"),"|","_")&amp;".jpg"</f>
        <v/>
      </c>
      <c r="I245" s="12" t="inlineStr">
        <is>
          <t>CHAINBLOCKMAN.jpg  covers 8</t>
        </is>
      </c>
      <c r="J245" s="14" t="inlineStr">
        <is>
          <t>need it</t>
        </is>
      </c>
    </row>
    <row r="246">
      <c r="A246" s="7" t="n">
        <v>245</v>
      </c>
      <c r="B246" s="8" t="inlineStr">
        <is>
          <t>Sling - Round - 2 t - 1 m</t>
        </is>
      </c>
      <c r="C246" s="8" t="inlineStr">
        <is>
          <t>Rigging</t>
        </is>
      </c>
      <c r="D246" s="7" t="n">
        <v>21</v>
      </c>
      <c r="E246" s="7" t="inlineStr">
        <is>
          <t>Hire</t>
        </is>
      </c>
      <c r="F246" s="8" t="inlineStr">
        <is>
          <t>Lift, Shift &amp; Propping</t>
        </is>
      </c>
      <c r="G246" s="9" t="inlineStr">
        <is>
          <t>SLINGROUND2T1M</t>
        </is>
      </c>
      <c r="H246" s="9">
        <f>SUBSTITUTE(SUBSTITUTE(SUBSTITUTE(SUBSTITUTE(SUBSTITUTE(SUBSTITUTE(SUBSTITUTE(SUBSTITUTE(SUBSTITUTE(UPPER(G246),"\","_"),"/","_"),":","_"),"*","_"),"?","_"),CHAR(34),"_"),"&lt;","_"),"&gt;","_"),"|","_")&amp;".jpg"</f>
        <v/>
      </c>
      <c r="I246" s="8" t="inlineStr"/>
      <c r="J246" s="10" t="inlineStr">
        <is>
          <t>need it</t>
        </is>
      </c>
    </row>
    <row r="247">
      <c r="A247" s="11" t="n">
        <v>246</v>
      </c>
      <c r="B247" s="12" t="inlineStr">
        <is>
          <t>Shackle - Bow - Alloy - 6 t</t>
        </is>
      </c>
      <c r="C247" s="12" t="inlineStr">
        <is>
          <t>Rigging</t>
        </is>
      </c>
      <c r="D247" s="11" t="n">
        <v>20</v>
      </c>
      <c r="E247" s="11" t="inlineStr">
        <is>
          <t>Hire</t>
        </is>
      </c>
      <c r="F247" s="12" t="inlineStr">
        <is>
          <t>Lift, Shift &amp; Propping</t>
        </is>
      </c>
      <c r="G247" s="13" t="inlineStr">
        <is>
          <t>BOWSHACKLEALLOY6T</t>
        </is>
      </c>
      <c r="H247" s="13">
        <f>SUBSTITUTE(SUBSTITUTE(SUBSTITUTE(SUBSTITUTE(SUBSTITUTE(SUBSTITUTE(SUBSTITUTE(SUBSTITUTE(SUBSTITUTE(UPPER(G247),"\","_"),"/","_"),":","_"),"*","_"),"?","_"),CHAR(34),"_"),"&lt;","_"),"&gt;","_"),"|","_")&amp;".jpg"</f>
        <v/>
      </c>
      <c r="I247" s="12" t="inlineStr">
        <is>
          <t>BOWSHACKLEALLOY.jpg  covers 7</t>
        </is>
      </c>
      <c r="J247" s="14" t="inlineStr">
        <is>
          <t>need it</t>
        </is>
      </c>
    </row>
    <row r="248">
      <c r="A248" s="7" t="n">
        <v>247</v>
      </c>
      <c r="B248" s="8" t="inlineStr">
        <is>
          <t>Safety Harness Confined Space</t>
        </is>
      </c>
      <c r="C248" s="8" t="inlineStr">
        <is>
          <t>Rigging</t>
        </is>
      </c>
      <c r="D248" s="7" t="n">
        <v>19</v>
      </c>
      <c r="E248" s="7" t="inlineStr">
        <is>
          <t>Hire</t>
        </is>
      </c>
      <c r="F248" s="8" t="inlineStr">
        <is>
          <t>Tools &amp; Equipment</t>
        </is>
      </c>
      <c r="G248" s="9" t="inlineStr">
        <is>
          <t>SAFEHARNESSCS</t>
        </is>
      </c>
      <c r="H248" s="9">
        <f>SUBSTITUTE(SUBSTITUTE(SUBSTITUTE(SUBSTITUTE(SUBSTITUTE(SUBSTITUTE(SUBSTITUTE(SUBSTITUTE(SUBSTITUTE(UPPER(G248),"\","_"),"/","_"),":","_"),"*","_"),"?","_"),CHAR(34),"_"),"&lt;","_"),"&gt;","_"),"|","_")&amp;".jpg"</f>
        <v/>
      </c>
      <c r="I248" s="8" t="inlineStr"/>
      <c r="J248" s="10" t="inlineStr">
        <is>
          <t>need it</t>
        </is>
      </c>
    </row>
    <row r="249">
      <c r="A249" s="11" t="n">
        <v>248</v>
      </c>
      <c r="B249" s="12" t="inlineStr">
        <is>
          <t>1.5 t Lever Block - 1.5 m</t>
        </is>
      </c>
      <c r="C249" s="12" t="inlineStr">
        <is>
          <t>Rigging</t>
        </is>
      </c>
      <c r="D249" s="11" t="n">
        <v>18</v>
      </c>
      <c r="E249" s="11" t="inlineStr">
        <is>
          <t>Hire</t>
        </is>
      </c>
      <c r="F249" s="12" t="inlineStr">
        <is>
          <t>Lift, Shift &amp; Propping</t>
        </is>
      </c>
      <c r="G249" s="13" t="inlineStr">
        <is>
          <t>CUMALONG1.6TX1.5M</t>
        </is>
      </c>
      <c r="H249" s="13">
        <f>SUBSTITUTE(SUBSTITUTE(SUBSTITUTE(SUBSTITUTE(SUBSTITUTE(SUBSTITUTE(SUBSTITUTE(SUBSTITUTE(SUBSTITUTE(UPPER(G249),"\","_"),"/","_"),":","_"),"*","_"),"?","_"),CHAR(34),"_"),"&lt;","_"),"&gt;","_"),"|","_")&amp;".jpg"</f>
        <v/>
      </c>
      <c r="I249" s="12" t="inlineStr"/>
      <c r="J249" s="14" t="inlineStr">
        <is>
          <t>need it</t>
        </is>
      </c>
    </row>
    <row r="250">
      <c r="A250" s="7" t="n">
        <v>249</v>
      </c>
      <c r="B250" s="8" t="inlineStr">
        <is>
          <t>Sling - Round - 1 t - 1 m</t>
        </is>
      </c>
      <c r="C250" s="8" t="inlineStr">
        <is>
          <t>Rigging</t>
        </is>
      </c>
      <c r="D250" s="7" t="n">
        <v>18</v>
      </c>
      <c r="E250" s="7" t="inlineStr">
        <is>
          <t>Hire</t>
        </is>
      </c>
      <c r="F250" s="8" t="inlineStr">
        <is>
          <t>Lift, Shift &amp; Propping</t>
        </is>
      </c>
      <c r="G250" s="9" t="inlineStr">
        <is>
          <t>ROUNDSLINGWLL1T1M</t>
        </is>
      </c>
      <c r="H250" s="9">
        <f>SUBSTITUTE(SUBSTITUTE(SUBSTITUTE(SUBSTITUTE(SUBSTITUTE(SUBSTITUTE(SUBSTITUTE(SUBSTITUTE(SUBSTITUTE(UPPER(G250),"\","_"),"/","_"),":","_"),"*","_"),"?","_"),CHAR(34),"_"),"&lt;","_"),"&gt;","_"),"|","_")&amp;".jpg"</f>
        <v/>
      </c>
      <c r="I250" s="8" t="inlineStr">
        <is>
          <t>ROUNDSLINGWLL.jpg  covers 13</t>
        </is>
      </c>
      <c r="J250" s="10" t="inlineStr">
        <is>
          <t>need it</t>
        </is>
      </c>
    </row>
    <row r="251">
      <c r="A251" s="11" t="n">
        <v>250</v>
      </c>
      <c r="B251" s="12" t="inlineStr">
        <is>
          <t>Sling - Round - 1 t - 2 m</t>
        </is>
      </c>
      <c r="C251" s="12" t="inlineStr">
        <is>
          <t>Rigging</t>
        </is>
      </c>
      <c r="D251" s="11" t="n">
        <v>18</v>
      </c>
      <c r="E251" s="11" t="inlineStr">
        <is>
          <t>Hire</t>
        </is>
      </c>
      <c r="F251" s="12" t="inlineStr">
        <is>
          <t>Lift, Shift &amp; Propping</t>
        </is>
      </c>
      <c r="G251" s="13" t="inlineStr">
        <is>
          <t>SLINGROUND1T2M</t>
        </is>
      </c>
      <c r="H251" s="13">
        <f>SUBSTITUTE(SUBSTITUTE(SUBSTITUTE(SUBSTITUTE(SUBSTITUTE(SUBSTITUTE(SUBSTITUTE(SUBSTITUTE(SUBSTITUTE(UPPER(G251),"\","_"),"/","_"),":","_"),"*","_"),"?","_"),CHAR(34),"_"),"&lt;","_"),"&gt;","_"),"|","_")&amp;".jpg"</f>
        <v/>
      </c>
      <c r="I251" s="12" t="inlineStr"/>
      <c r="J251" s="14" t="inlineStr">
        <is>
          <t>need it</t>
        </is>
      </c>
    </row>
    <row r="252">
      <c r="A252" s="7" t="n">
        <v>251</v>
      </c>
      <c r="B252" s="8" t="inlineStr">
        <is>
          <t>Chain Block - Manual - 2 t - 6 m Drop</t>
        </is>
      </c>
      <c r="C252" s="8" t="inlineStr">
        <is>
          <t>Rigging</t>
        </is>
      </c>
      <c r="D252" s="7" t="n">
        <v>14</v>
      </c>
      <c r="E252" s="7" t="inlineStr">
        <is>
          <t>Hire</t>
        </is>
      </c>
      <c r="F252" s="8" t="inlineStr">
        <is>
          <t>Lift, Shift &amp; Propping</t>
        </is>
      </c>
      <c r="G252" s="9" t="inlineStr">
        <is>
          <t>CHAINBLOCKMAN2T6M</t>
        </is>
      </c>
      <c r="H252" s="9">
        <f>SUBSTITUTE(SUBSTITUTE(SUBSTITUTE(SUBSTITUTE(SUBSTITUTE(SUBSTITUTE(SUBSTITUTE(SUBSTITUTE(SUBSTITUTE(UPPER(G252),"\","_"),"/","_"),":","_"),"*","_"),"?","_"),CHAR(34),"_"),"&lt;","_"),"&gt;","_"),"|","_")&amp;".jpg"</f>
        <v/>
      </c>
      <c r="I252" s="8" t="inlineStr">
        <is>
          <t>CHAINBLOCKMAN.jpg  covers 8</t>
        </is>
      </c>
      <c r="J252" s="10" t="inlineStr">
        <is>
          <t>need it</t>
        </is>
      </c>
    </row>
    <row r="253">
      <c r="A253" s="11" t="n">
        <v>252</v>
      </c>
      <c r="B253" s="12" t="inlineStr">
        <is>
          <t>Sling - Round - 1 t - 2 m</t>
        </is>
      </c>
      <c r="C253" s="12" t="inlineStr">
        <is>
          <t>Rigging</t>
        </is>
      </c>
      <c r="D253" s="11" t="n">
        <v>14</v>
      </c>
      <c r="E253" s="11" t="inlineStr">
        <is>
          <t>Hire</t>
        </is>
      </c>
      <c r="F253" s="12" t="inlineStr">
        <is>
          <t>Lift, Shift &amp; Propping</t>
        </is>
      </c>
      <c r="G253" s="13" t="inlineStr">
        <is>
          <t>ROUNDSLINGWLL1T2M</t>
        </is>
      </c>
      <c r="H253" s="13">
        <f>SUBSTITUTE(SUBSTITUTE(SUBSTITUTE(SUBSTITUTE(SUBSTITUTE(SUBSTITUTE(SUBSTITUTE(SUBSTITUTE(SUBSTITUTE(UPPER(G253),"\","_"),"/","_"),":","_"),"*","_"),"?","_"),CHAR(34),"_"),"&lt;","_"),"&gt;","_"),"|","_")&amp;".jpg"</f>
        <v/>
      </c>
      <c r="I253" s="12" t="inlineStr">
        <is>
          <t>ROUNDSLINGWLL.jpg  covers 13</t>
        </is>
      </c>
      <c r="J253" s="14" t="inlineStr">
        <is>
          <t>need it</t>
        </is>
      </c>
    </row>
    <row r="254">
      <c r="A254" s="7" t="n">
        <v>253</v>
      </c>
      <c r="B254" s="8" t="inlineStr">
        <is>
          <t>Sling - Round - 3 t - 1 m</t>
        </is>
      </c>
      <c r="C254" s="8" t="inlineStr">
        <is>
          <t>Rigging</t>
        </is>
      </c>
      <c r="D254" s="7" t="n">
        <v>14</v>
      </c>
      <c r="E254" s="7" t="inlineStr">
        <is>
          <t>Hire</t>
        </is>
      </c>
      <c r="F254" s="8" t="inlineStr">
        <is>
          <t>Lift, Shift &amp; Propping</t>
        </is>
      </c>
      <c r="G254" s="9" t="inlineStr">
        <is>
          <t>ROUNDSLINGWLL3T1M</t>
        </is>
      </c>
      <c r="H254" s="9">
        <f>SUBSTITUTE(SUBSTITUTE(SUBSTITUTE(SUBSTITUTE(SUBSTITUTE(SUBSTITUTE(SUBSTITUTE(SUBSTITUTE(SUBSTITUTE(UPPER(G254),"\","_"),"/","_"),":","_"),"*","_"),"?","_"),CHAR(34),"_"),"&lt;","_"),"&gt;","_"),"|","_")&amp;".jpg"</f>
        <v/>
      </c>
      <c r="I254" s="8" t="inlineStr">
        <is>
          <t>ROUNDSLINGWLL.jpg  covers 13</t>
        </is>
      </c>
      <c r="J254" s="10" t="inlineStr">
        <is>
          <t>need it</t>
        </is>
      </c>
    </row>
    <row r="255">
      <c r="A255" s="11" t="n">
        <v>254</v>
      </c>
      <c r="B255" s="12" t="inlineStr">
        <is>
          <t>3 t Lever Block</t>
        </is>
      </c>
      <c r="C255" s="12" t="inlineStr">
        <is>
          <t>Rigging</t>
        </is>
      </c>
      <c r="D255" s="11" t="n">
        <v>13</v>
      </c>
      <c r="E255" s="11" t="inlineStr">
        <is>
          <t>Hire</t>
        </is>
      </c>
      <c r="F255" s="12" t="inlineStr">
        <is>
          <t>Lift, Shift &amp; Propping</t>
        </is>
      </c>
      <c r="G255" s="13" t="inlineStr">
        <is>
          <t>CUMALONG3T</t>
        </is>
      </c>
      <c r="H255" s="13">
        <f>SUBSTITUTE(SUBSTITUTE(SUBSTITUTE(SUBSTITUTE(SUBSTITUTE(SUBSTITUTE(SUBSTITUTE(SUBSTITUTE(SUBSTITUTE(UPPER(G255),"\","_"),"/","_"),":","_"),"*","_"),"?","_"),CHAR(34),"_"),"&lt;","_"),"&gt;","_"),"|","_")&amp;".jpg"</f>
        <v/>
      </c>
      <c r="I255" s="12" t="inlineStr"/>
      <c r="J255" s="14" t="inlineStr">
        <is>
          <t>need it</t>
        </is>
      </c>
    </row>
    <row r="256">
      <c r="A256" s="7" t="n">
        <v>255</v>
      </c>
      <c r="B256" s="8" t="inlineStr">
        <is>
          <t>6.3 t Lever Block - 1.5 m</t>
        </is>
      </c>
      <c r="C256" s="8" t="inlineStr">
        <is>
          <t>Rigging</t>
        </is>
      </c>
      <c r="D256" s="7" t="n">
        <v>13</v>
      </c>
      <c r="E256" s="7" t="inlineStr">
        <is>
          <t>Hire</t>
        </is>
      </c>
      <c r="F256" s="8" t="inlineStr">
        <is>
          <t>Lift, Shift &amp; Propping</t>
        </is>
      </c>
      <c r="G256" s="9" t="inlineStr">
        <is>
          <t>CUMALONG6.3T</t>
        </is>
      </c>
      <c r="H256" s="9">
        <f>SUBSTITUTE(SUBSTITUTE(SUBSTITUTE(SUBSTITUTE(SUBSTITUTE(SUBSTITUTE(SUBSTITUTE(SUBSTITUTE(SUBSTITUTE(UPPER(G256),"\","_"),"/","_"),":","_"),"*","_"),"?","_"),CHAR(34),"_"),"&lt;","_"),"&gt;","_"),"|","_")&amp;".jpg"</f>
        <v/>
      </c>
      <c r="I256" s="8" t="inlineStr"/>
      <c r="J256" s="10" t="inlineStr">
        <is>
          <t>need it</t>
        </is>
      </c>
    </row>
    <row r="257">
      <c r="A257" s="11" t="n">
        <v>256</v>
      </c>
      <c r="B257" s="12" t="inlineStr">
        <is>
          <t>Sling - Round - 2 t - 1 m</t>
        </is>
      </c>
      <c r="C257" s="12" t="inlineStr">
        <is>
          <t>Rigging</t>
        </is>
      </c>
      <c r="D257" s="11" t="n">
        <v>13</v>
      </c>
      <c r="E257" s="11" t="inlineStr">
        <is>
          <t>Hire</t>
        </is>
      </c>
      <c r="F257" s="12" t="inlineStr">
        <is>
          <t>Lift, Shift &amp; Propping</t>
        </is>
      </c>
      <c r="G257" s="13" t="inlineStr">
        <is>
          <t>ROUNDSLINGWLL2T1M</t>
        </is>
      </c>
      <c r="H257" s="13">
        <f>SUBSTITUTE(SUBSTITUTE(SUBSTITUTE(SUBSTITUTE(SUBSTITUTE(SUBSTITUTE(SUBSTITUTE(SUBSTITUTE(SUBSTITUTE(UPPER(G257),"\","_"),"/","_"),":","_"),"*","_"),"?","_"),CHAR(34),"_"),"&lt;","_"),"&gt;","_"),"|","_")&amp;".jpg"</f>
        <v/>
      </c>
      <c r="I257" s="12" t="inlineStr">
        <is>
          <t>ROUNDSLINGWLL.jpg  covers 13</t>
        </is>
      </c>
      <c r="J257" s="14" t="inlineStr">
        <is>
          <t>need it</t>
        </is>
      </c>
    </row>
    <row r="258">
      <c r="A258" s="7" t="n">
        <v>257</v>
      </c>
      <c r="B258" s="8" t="inlineStr">
        <is>
          <t>Rope Lanyard - Single Tail</t>
        </is>
      </c>
      <c r="C258" s="8" t="inlineStr">
        <is>
          <t>Rigging</t>
        </is>
      </c>
      <c r="D258" s="7" t="n">
        <v>10</v>
      </c>
      <c r="E258" s="7" t="inlineStr">
        <is>
          <t>Hire</t>
        </is>
      </c>
      <c r="F258" s="8" t="inlineStr">
        <is>
          <t>Tools &amp; Equipment</t>
        </is>
      </c>
      <c r="G258" s="9" t="inlineStr">
        <is>
          <t>ROPELANSINGTAIL</t>
        </is>
      </c>
      <c r="H258" s="9">
        <f>SUBSTITUTE(SUBSTITUTE(SUBSTITUTE(SUBSTITUTE(SUBSTITUTE(SUBSTITUTE(SUBSTITUTE(SUBSTITUTE(SUBSTITUTE(UPPER(G258),"\","_"),"/","_"),":","_"),"*","_"),"?","_"),CHAR(34),"_"),"&lt;","_"),"&gt;","_"),"|","_")&amp;".jpg"</f>
        <v/>
      </c>
      <c r="I258" s="8" t="inlineStr"/>
      <c r="J258" s="10" t="inlineStr">
        <is>
          <t>need it</t>
        </is>
      </c>
    </row>
    <row r="259">
      <c r="A259" s="11" t="n">
        <v>258</v>
      </c>
      <c r="B259" s="12" t="inlineStr">
        <is>
          <t>Sling - Round - 1 t - 3 m</t>
        </is>
      </c>
      <c r="C259" s="12" t="inlineStr">
        <is>
          <t>Rigging</t>
        </is>
      </c>
      <c r="D259" s="11" t="n">
        <v>10</v>
      </c>
      <c r="E259" s="11" t="inlineStr">
        <is>
          <t>Hire</t>
        </is>
      </c>
      <c r="F259" s="12" t="inlineStr">
        <is>
          <t>Lift, Shift &amp; Propping</t>
        </is>
      </c>
      <c r="G259" s="13" t="inlineStr">
        <is>
          <t>SLINGROUND1T3M</t>
        </is>
      </c>
      <c r="H259" s="13">
        <f>SUBSTITUTE(SUBSTITUTE(SUBSTITUTE(SUBSTITUTE(SUBSTITUTE(SUBSTITUTE(SUBSTITUTE(SUBSTITUTE(SUBSTITUTE(UPPER(G259),"\","_"),"/","_"),":","_"),"*","_"),"?","_"),CHAR(34),"_"),"&lt;","_"),"&gt;","_"),"|","_")&amp;".jpg"</f>
        <v/>
      </c>
      <c r="I259" s="12" t="inlineStr"/>
      <c r="J259" s="14" t="inlineStr">
        <is>
          <t>need it</t>
        </is>
      </c>
    </row>
    <row r="260">
      <c r="A260" s="7" t="n">
        <v>259</v>
      </c>
      <c r="B260" s="8" t="inlineStr">
        <is>
          <t>Sling - Round - 3 t - 3 m</t>
        </is>
      </c>
      <c r="C260" s="8" t="inlineStr">
        <is>
          <t>Rigging</t>
        </is>
      </c>
      <c r="D260" s="7" t="n">
        <v>10</v>
      </c>
      <c r="E260" s="7" t="inlineStr">
        <is>
          <t>Hire</t>
        </is>
      </c>
      <c r="F260" s="8" t="inlineStr">
        <is>
          <t>Lift, Shift &amp; Propping</t>
        </is>
      </c>
      <c r="G260" s="9" t="inlineStr">
        <is>
          <t>ROUNDSLINGWLL3T3M</t>
        </is>
      </c>
      <c r="H260" s="9">
        <f>SUBSTITUTE(SUBSTITUTE(SUBSTITUTE(SUBSTITUTE(SUBSTITUTE(SUBSTITUTE(SUBSTITUTE(SUBSTITUTE(SUBSTITUTE(UPPER(G260),"\","_"),"/","_"),":","_"),"*","_"),"?","_"),CHAR(34),"_"),"&lt;","_"),"&gt;","_"),"|","_")&amp;".jpg"</f>
        <v/>
      </c>
      <c r="I260" s="8" t="inlineStr">
        <is>
          <t>ROUNDSLINGWLL.jpg  covers 13</t>
        </is>
      </c>
      <c r="J260" s="10" t="inlineStr">
        <is>
          <t>need it</t>
        </is>
      </c>
    </row>
    <row r="261">
      <c r="A261" s="11" t="n">
        <v>260</v>
      </c>
      <c r="B261" s="12" t="inlineStr">
        <is>
          <t>Safety Lanyard - Twin</t>
        </is>
      </c>
      <c r="C261" s="12" t="inlineStr">
        <is>
          <t>Rigging</t>
        </is>
      </c>
      <c r="D261" s="11" t="n">
        <v>9</v>
      </c>
      <c r="E261" s="11" t="inlineStr">
        <is>
          <t>Hire</t>
        </is>
      </c>
      <c r="F261" s="12" t="inlineStr">
        <is>
          <t>Tools &amp; Equipment</t>
        </is>
      </c>
      <c r="G261" s="13" t="inlineStr">
        <is>
          <t>SAFETYLANYARDTWIN</t>
        </is>
      </c>
      <c r="H261" s="13">
        <f>SUBSTITUTE(SUBSTITUTE(SUBSTITUTE(SUBSTITUTE(SUBSTITUTE(SUBSTITUTE(SUBSTITUTE(SUBSTITUTE(SUBSTITUTE(UPPER(G261),"\","_"),"/","_"),":","_"),"*","_"),"?","_"),CHAR(34),"_"),"&lt;","_"),"&gt;","_"),"|","_")&amp;".jpg"</f>
        <v/>
      </c>
      <c r="I261" s="12" t="inlineStr"/>
      <c r="J261" s="14" t="inlineStr">
        <is>
          <t>need it</t>
        </is>
      </c>
    </row>
    <row r="262">
      <c r="A262" s="7" t="n">
        <v>261</v>
      </c>
      <c r="B262" s="8" t="inlineStr">
        <is>
          <t>Shackle - Bow - Alloy - 8 t</t>
        </is>
      </c>
      <c r="C262" s="8" t="inlineStr">
        <is>
          <t>Rigging</t>
        </is>
      </c>
      <c r="D262" s="7" t="n">
        <v>9</v>
      </c>
      <c r="E262" s="7" t="inlineStr">
        <is>
          <t>Hire</t>
        </is>
      </c>
      <c r="F262" s="8" t="inlineStr">
        <is>
          <t>Lift, Shift &amp; Propping</t>
        </is>
      </c>
      <c r="G262" s="9" t="inlineStr">
        <is>
          <t>BOWSHACKLEALLOY8T</t>
        </is>
      </c>
      <c r="H262" s="9">
        <f>SUBSTITUTE(SUBSTITUTE(SUBSTITUTE(SUBSTITUTE(SUBSTITUTE(SUBSTITUTE(SUBSTITUTE(SUBSTITUTE(SUBSTITUTE(UPPER(G262),"\","_"),"/","_"),":","_"),"*","_"),"?","_"),CHAR(34),"_"),"&lt;","_"),"&gt;","_"),"|","_")&amp;".jpg"</f>
        <v/>
      </c>
      <c r="I262" s="8" t="inlineStr">
        <is>
          <t>BOWSHACKLEALLOY.jpg  covers 7</t>
        </is>
      </c>
      <c r="J262" s="10" t="inlineStr">
        <is>
          <t>need it</t>
        </is>
      </c>
    </row>
    <row r="263">
      <c r="A263" s="11" t="n">
        <v>262</v>
      </c>
      <c r="B263" s="12" t="inlineStr">
        <is>
          <t>Sling - Round - 1 t - 3 m</t>
        </is>
      </c>
      <c r="C263" s="12" t="inlineStr">
        <is>
          <t>Rigging</t>
        </is>
      </c>
      <c r="D263" s="11" t="n">
        <v>9</v>
      </c>
      <c r="E263" s="11" t="inlineStr">
        <is>
          <t>Hire</t>
        </is>
      </c>
      <c r="F263" s="12" t="inlineStr">
        <is>
          <t>Lift, Shift &amp; Propping</t>
        </is>
      </c>
      <c r="G263" s="13" t="inlineStr">
        <is>
          <t>ROUNDSLINGWLL1T3M</t>
        </is>
      </c>
      <c r="H263" s="13">
        <f>SUBSTITUTE(SUBSTITUTE(SUBSTITUTE(SUBSTITUTE(SUBSTITUTE(SUBSTITUTE(SUBSTITUTE(SUBSTITUTE(SUBSTITUTE(UPPER(G263),"\","_"),"/","_"),":","_"),"*","_"),"?","_"),CHAR(34),"_"),"&lt;","_"),"&gt;","_"),"|","_")&amp;".jpg"</f>
        <v/>
      </c>
      <c r="I263" s="12" t="inlineStr">
        <is>
          <t>ROUNDSLINGWLL.jpg  covers 13</t>
        </is>
      </c>
      <c r="J263" s="14" t="inlineStr">
        <is>
          <t>need it</t>
        </is>
      </c>
    </row>
    <row r="264">
      <c r="A264" s="7" t="n">
        <v>263</v>
      </c>
      <c r="B264" s="8" t="inlineStr">
        <is>
          <t>Sling - Round - 1 t - 4 m</t>
        </is>
      </c>
      <c r="C264" s="8" t="inlineStr">
        <is>
          <t>Rigging</t>
        </is>
      </c>
      <c r="D264" s="7" t="n">
        <v>8</v>
      </c>
      <c r="E264" s="7" t="inlineStr">
        <is>
          <t>Hire</t>
        </is>
      </c>
      <c r="F264" s="8" t="inlineStr">
        <is>
          <t>Lift, Shift &amp; Propping</t>
        </is>
      </c>
      <c r="G264" s="9" t="inlineStr">
        <is>
          <t>ROUNDSLINGWLL1T4M</t>
        </is>
      </c>
      <c r="H264" s="9">
        <f>SUBSTITUTE(SUBSTITUTE(SUBSTITUTE(SUBSTITUTE(SUBSTITUTE(SUBSTITUTE(SUBSTITUTE(SUBSTITUTE(SUBSTITUTE(UPPER(G264),"\","_"),"/","_"),":","_"),"*","_"),"?","_"),CHAR(34),"_"),"&lt;","_"),"&gt;","_"),"|","_")&amp;".jpg"</f>
        <v/>
      </c>
      <c r="I264" s="8" t="inlineStr">
        <is>
          <t>ROUNDSLINGWLL.jpg  covers 13</t>
        </is>
      </c>
      <c r="J264" s="10" t="inlineStr">
        <is>
          <t>need it</t>
        </is>
      </c>
    </row>
    <row r="265">
      <c r="A265" s="11" t="n">
        <v>264</v>
      </c>
      <c r="B265" s="12" t="inlineStr">
        <is>
          <t>Sling - Round - 2 t - 0.5 m</t>
        </is>
      </c>
      <c r="C265" s="12" t="inlineStr">
        <is>
          <t>Rigging</t>
        </is>
      </c>
      <c r="D265" s="11" t="n">
        <v>8</v>
      </c>
      <c r="E265" s="11" t="inlineStr">
        <is>
          <t>Hire</t>
        </is>
      </c>
      <c r="F265" s="12" t="inlineStr">
        <is>
          <t>Lift, Shift &amp; Propping</t>
        </is>
      </c>
      <c r="G265" s="13" t="inlineStr">
        <is>
          <t>SLINGROUND2T(0.5M)</t>
        </is>
      </c>
      <c r="H265" s="13">
        <f>SUBSTITUTE(SUBSTITUTE(SUBSTITUTE(SUBSTITUTE(SUBSTITUTE(SUBSTITUTE(SUBSTITUTE(SUBSTITUTE(SUBSTITUTE(UPPER(G265),"\","_"),"/","_"),":","_"),"*","_"),"?","_"),CHAR(34),"_"),"&lt;","_"),"&gt;","_"),"|","_")&amp;".jpg"</f>
        <v/>
      </c>
      <c r="I265" s="12" t="inlineStr"/>
      <c r="J265" s="14" t="inlineStr">
        <is>
          <t>need it</t>
        </is>
      </c>
    </row>
    <row r="266">
      <c r="A266" s="7" t="n">
        <v>265</v>
      </c>
      <c r="B266" s="8" t="inlineStr">
        <is>
          <t>Sling - Round - 2 t - 3 m</t>
        </is>
      </c>
      <c r="C266" s="8" t="inlineStr">
        <is>
          <t>Rigging</t>
        </is>
      </c>
      <c r="D266" s="7" t="n">
        <v>8</v>
      </c>
      <c r="E266" s="7" t="inlineStr">
        <is>
          <t>Hire</t>
        </is>
      </c>
      <c r="F266" s="8" t="inlineStr">
        <is>
          <t>Lift, Shift &amp; Propping</t>
        </is>
      </c>
      <c r="G266" s="9" t="inlineStr">
        <is>
          <t>ROUNDSLINGWLL2T3M</t>
        </is>
      </c>
      <c r="H266" s="9">
        <f>SUBSTITUTE(SUBSTITUTE(SUBSTITUTE(SUBSTITUTE(SUBSTITUTE(SUBSTITUTE(SUBSTITUTE(SUBSTITUTE(SUBSTITUTE(UPPER(G266),"\","_"),"/","_"),":","_"),"*","_"),"?","_"),CHAR(34),"_"),"&lt;","_"),"&gt;","_"),"|","_")&amp;".jpg"</f>
        <v/>
      </c>
      <c r="I266" s="8" t="inlineStr">
        <is>
          <t>ROUNDSLINGWLL.jpg  covers 13</t>
        </is>
      </c>
      <c r="J266" s="10" t="inlineStr">
        <is>
          <t>need it</t>
        </is>
      </c>
    </row>
    <row r="267">
      <c r="A267" s="11" t="n">
        <v>266</v>
      </c>
      <c r="B267" s="12" t="inlineStr">
        <is>
          <t>Sling - Round - 3 t - 2 m</t>
        </is>
      </c>
      <c r="C267" s="12" t="inlineStr">
        <is>
          <t>Rigging</t>
        </is>
      </c>
      <c r="D267" s="11" t="n">
        <v>8</v>
      </c>
      <c r="E267" s="11" t="inlineStr">
        <is>
          <t>Hire</t>
        </is>
      </c>
      <c r="F267" s="12" t="inlineStr">
        <is>
          <t>Lift, Shift &amp; Propping</t>
        </is>
      </c>
      <c r="G267" s="13" t="inlineStr">
        <is>
          <t>ROUNDSLINGWLL3T2M</t>
        </is>
      </c>
      <c r="H267" s="13">
        <f>SUBSTITUTE(SUBSTITUTE(SUBSTITUTE(SUBSTITUTE(SUBSTITUTE(SUBSTITUTE(SUBSTITUTE(SUBSTITUTE(SUBSTITUTE(UPPER(G267),"\","_"),"/","_"),":","_"),"*","_"),"?","_"),CHAR(34),"_"),"&lt;","_"),"&gt;","_"),"|","_")&amp;".jpg"</f>
        <v/>
      </c>
      <c r="I267" s="12" t="inlineStr">
        <is>
          <t>ROUNDSLINGWLL.jpg  covers 13</t>
        </is>
      </c>
      <c r="J267" s="14" t="inlineStr">
        <is>
          <t>need it</t>
        </is>
      </c>
    </row>
    <row r="268">
      <c r="A268" s="7" t="n">
        <v>267</v>
      </c>
      <c r="B268" s="8" t="inlineStr">
        <is>
          <t>1.5 t Lever Block</t>
        </is>
      </c>
      <c r="C268" s="8" t="inlineStr">
        <is>
          <t>Rigging</t>
        </is>
      </c>
      <c r="D268" s="7" t="n">
        <v>7</v>
      </c>
      <c r="E268" s="7" t="inlineStr">
        <is>
          <t>Hire</t>
        </is>
      </c>
      <c r="F268" s="8" t="inlineStr">
        <is>
          <t>Lift, Shift &amp; Propping</t>
        </is>
      </c>
      <c r="G268" s="9" t="inlineStr">
        <is>
          <t>CUMALONG1.5T</t>
        </is>
      </c>
      <c r="H268" s="9">
        <f>SUBSTITUTE(SUBSTITUTE(SUBSTITUTE(SUBSTITUTE(SUBSTITUTE(SUBSTITUTE(SUBSTITUTE(SUBSTITUTE(SUBSTITUTE(UPPER(G268),"\","_"),"/","_"),":","_"),"*","_"),"?","_"),CHAR(34),"_"),"&lt;","_"),"&gt;","_"),"|","_")&amp;".jpg"</f>
        <v/>
      </c>
      <c r="I268" s="8" t="inlineStr"/>
      <c r="J268" s="10" t="inlineStr">
        <is>
          <t>need it</t>
        </is>
      </c>
    </row>
    <row r="269">
      <c r="A269" s="11" t="n">
        <v>268</v>
      </c>
      <c r="B269" s="12" t="inlineStr">
        <is>
          <t>Chain Block - Manual - 3 t - 3 m Drop</t>
        </is>
      </c>
      <c r="C269" s="12" t="inlineStr">
        <is>
          <t>Rigging</t>
        </is>
      </c>
      <c r="D269" s="11" t="n">
        <v>7</v>
      </c>
      <c r="E269" s="11" t="inlineStr">
        <is>
          <t>Hire</t>
        </is>
      </c>
      <c r="F269" s="12" t="inlineStr">
        <is>
          <t>Lift, Shift &amp; Propping</t>
        </is>
      </c>
      <c r="G269" s="13" t="inlineStr">
        <is>
          <t>CHAINBLOCKMAN3T3M</t>
        </is>
      </c>
      <c r="H269" s="13">
        <f>SUBSTITUTE(SUBSTITUTE(SUBSTITUTE(SUBSTITUTE(SUBSTITUTE(SUBSTITUTE(SUBSTITUTE(SUBSTITUTE(SUBSTITUTE(UPPER(G269),"\","_"),"/","_"),":","_"),"*","_"),"?","_"),CHAR(34),"_"),"&lt;","_"),"&gt;","_"),"|","_")&amp;".jpg"</f>
        <v/>
      </c>
      <c r="I269" s="12" t="inlineStr">
        <is>
          <t>CHAINBLOCKMAN.jpg  covers 8</t>
        </is>
      </c>
      <c r="J269" s="14" t="inlineStr">
        <is>
          <t>need it</t>
        </is>
      </c>
    </row>
    <row r="270">
      <c r="A270" s="7" t="n">
        <v>269</v>
      </c>
      <c r="B270" s="8" t="inlineStr">
        <is>
          <t>Chain Block - Manual - 5 t - 6 m Drop</t>
        </is>
      </c>
      <c r="C270" s="8" t="inlineStr">
        <is>
          <t>Rigging</t>
        </is>
      </c>
      <c r="D270" s="7" t="n">
        <v>7</v>
      </c>
      <c r="E270" s="7" t="inlineStr">
        <is>
          <t>Hire</t>
        </is>
      </c>
      <c r="F270" s="8" t="inlineStr">
        <is>
          <t>Lift, Shift &amp; Propping</t>
        </is>
      </c>
      <c r="G270" s="9" t="inlineStr">
        <is>
          <t>CHAINBLOCKMAN5T6M</t>
        </is>
      </c>
      <c r="H270" s="9">
        <f>SUBSTITUTE(SUBSTITUTE(SUBSTITUTE(SUBSTITUTE(SUBSTITUTE(SUBSTITUTE(SUBSTITUTE(SUBSTITUTE(SUBSTITUTE(UPPER(G270),"\","_"),"/","_"),":","_"),"*","_"),"?","_"),CHAR(34),"_"),"&lt;","_"),"&gt;","_"),"|","_")&amp;".jpg"</f>
        <v/>
      </c>
      <c r="I270" s="8" t="inlineStr">
        <is>
          <t>CHAINBLOCKMAN.jpg  covers 8</t>
        </is>
      </c>
      <c r="J270" s="10" t="inlineStr">
        <is>
          <t>need it</t>
        </is>
      </c>
    </row>
    <row r="271">
      <c r="A271" s="11" t="n">
        <v>270</v>
      </c>
      <c r="B271" s="12" t="inlineStr">
        <is>
          <t>Lifting Bag 45 kg</t>
        </is>
      </c>
      <c r="C271" s="12" t="inlineStr">
        <is>
          <t>Rigging</t>
        </is>
      </c>
      <c r="D271" s="11" t="n">
        <v>7</v>
      </c>
      <c r="E271" s="11" t="inlineStr">
        <is>
          <t>Hire</t>
        </is>
      </c>
      <c r="F271" s="12" t="inlineStr">
        <is>
          <t>Industrial Tools &amp; Equipment</t>
        </is>
      </c>
      <c r="G271" s="13" t="inlineStr">
        <is>
          <t>LIFTBAG45KG</t>
        </is>
      </c>
      <c r="H271" s="13">
        <f>SUBSTITUTE(SUBSTITUTE(SUBSTITUTE(SUBSTITUTE(SUBSTITUTE(SUBSTITUTE(SUBSTITUTE(SUBSTITUTE(SUBSTITUTE(UPPER(G271),"\","_"),"/","_"),":","_"),"*","_"),"?","_"),CHAR(34),"_"),"&lt;","_"),"&gt;","_"),"|","_")&amp;".jpg"</f>
        <v/>
      </c>
      <c r="I271" s="12" t="inlineStr"/>
      <c r="J271" s="14" t="inlineStr">
        <is>
          <t>need it</t>
        </is>
      </c>
    </row>
    <row r="272">
      <c r="A272" s="7" t="n">
        <v>271</v>
      </c>
      <c r="B272" s="8" t="inlineStr">
        <is>
          <t>Sling - Round - 2 t - 4 m</t>
        </is>
      </c>
      <c r="C272" s="8" t="inlineStr">
        <is>
          <t>Rigging</t>
        </is>
      </c>
      <c r="D272" s="7" t="n">
        <v>7</v>
      </c>
      <c r="E272" s="7" t="inlineStr">
        <is>
          <t>Hire</t>
        </is>
      </c>
      <c r="F272" s="8" t="inlineStr">
        <is>
          <t>Lift, Shift &amp; Propping</t>
        </is>
      </c>
      <c r="G272" s="9" t="inlineStr">
        <is>
          <t>ROUNDSLINGWLL2T4M</t>
        </is>
      </c>
      <c r="H272" s="9">
        <f>SUBSTITUTE(SUBSTITUTE(SUBSTITUTE(SUBSTITUTE(SUBSTITUTE(SUBSTITUTE(SUBSTITUTE(SUBSTITUTE(SUBSTITUTE(UPPER(G272),"\","_"),"/","_"),":","_"),"*","_"),"?","_"),CHAR(34),"_"),"&lt;","_"),"&gt;","_"),"|","_")&amp;".jpg"</f>
        <v/>
      </c>
      <c r="I272" s="8" t="inlineStr">
        <is>
          <t>ROUNDSLINGWLL.jpg  covers 13</t>
        </is>
      </c>
      <c r="J272" s="10" t="inlineStr">
        <is>
          <t>need it</t>
        </is>
      </c>
    </row>
    <row r="273">
      <c r="A273" s="11" t="n">
        <v>272</v>
      </c>
      <c r="B273" s="12" t="inlineStr">
        <is>
          <t>Sling - Round - 3 t - 4 m</t>
        </is>
      </c>
      <c r="C273" s="12" t="inlineStr">
        <is>
          <t>Rigging</t>
        </is>
      </c>
      <c r="D273" s="11" t="n">
        <v>7</v>
      </c>
      <c r="E273" s="11" t="inlineStr">
        <is>
          <t>Hire</t>
        </is>
      </c>
      <c r="F273" s="12" t="inlineStr">
        <is>
          <t>Lift, Shift &amp; Propping</t>
        </is>
      </c>
      <c r="G273" s="13" t="inlineStr">
        <is>
          <t>ROUNDSLINGWLL3T4M</t>
        </is>
      </c>
      <c r="H273" s="13">
        <f>SUBSTITUTE(SUBSTITUTE(SUBSTITUTE(SUBSTITUTE(SUBSTITUTE(SUBSTITUTE(SUBSTITUTE(SUBSTITUTE(SUBSTITUTE(UPPER(G273),"\","_"),"/","_"),":","_"),"*","_"),"?","_"),CHAR(34),"_"),"&lt;","_"),"&gt;","_"),"|","_")&amp;".jpg"</f>
        <v/>
      </c>
      <c r="I273" s="12" t="inlineStr">
        <is>
          <t>ROUNDSLINGWLL.jpg  covers 13</t>
        </is>
      </c>
      <c r="J273" s="14" t="inlineStr">
        <is>
          <t>need it</t>
        </is>
      </c>
    </row>
    <row r="274">
      <c r="A274" s="7" t="n">
        <v>273</v>
      </c>
      <c r="B274" s="8" t="inlineStr">
        <is>
          <t>Sling - Round - 3 t - 6 m</t>
        </is>
      </c>
      <c r="C274" s="8" t="inlineStr">
        <is>
          <t>Rigging</t>
        </is>
      </c>
      <c r="D274" s="7" t="n">
        <v>7</v>
      </c>
      <c r="E274" s="7" t="inlineStr">
        <is>
          <t>Hire</t>
        </is>
      </c>
      <c r="F274" s="8" t="inlineStr">
        <is>
          <t>Lift, Shift &amp; Propping</t>
        </is>
      </c>
      <c r="G274" s="9" t="inlineStr">
        <is>
          <t>ROUNDSLINGWLL3T6M</t>
        </is>
      </c>
      <c r="H274" s="9">
        <f>SUBSTITUTE(SUBSTITUTE(SUBSTITUTE(SUBSTITUTE(SUBSTITUTE(SUBSTITUTE(SUBSTITUTE(SUBSTITUTE(SUBSTITUTE(UPPER(G274),"\","_"),"/","_"),":","_"),"*","_"),"?","_"),CHAR(34),"_"),"&lt;","_"),"&gt;","_"),"|","_")&amp;".jpg"</f>
        <v/>
      </c>
      <c r="I274" s="8" t="inlineStr">
        <is>
          <t>ROUNDSLINGWLL.jpg  covers 13</t>
        </is>
      </c>
      <c r="J274" s="10" t="inlineStr">
        <is>
          <t>need it</t>
        </is>
      </c>
    </row>
    <row r="275">
      <c r="A275" s="11" t="n">
        <v>274</v>
      </c>
      <c r="B275" s="12" t="inlineStr">
        <is>
          <t>0.75 t Lever Block</t>
        </is>
      </c>
      <c r="C275" s="12" t="inlineStr">
        <is>
          <t>Rigging</t>
        </is>
      </c>
      <c r="D275" s="11" t="n">
        <v>6</v>
      </c>
      <c r="E275" s="11" t="inlineStr">
        <is>
          <t>Hire</t>
        </is>
      </c>
      <c r="F275" s="12" t="inlineStr">
        <is>
          <t>Lift, Shift &amp; Propping</t>
        </is>
      </c>
      <c r="G275" s="13" t="inlineStr">
        <is>
          <t>CUMALONG0.75T</t>
        </is>
      </c>
      <c r="H275" s="13">
        <f>SUBSTITUTE(SUBSTITUTE(SUBSTITUTE(SUBSTITUTE(SUBSTITUTE(SUBSTITUTE(SUBSTITUTE(SUBSTITUTE(SUBSTITUTE(UPPER(G275),"\","_"),"/","_"),":","_"),"*","_"),"?","_"),CHAR(34),"_"),"&lt;","_"),"&gt;","_"),"|","_")&amp;".jpg"</f>
        <v/>
      </c>
      <c r="I275" s="12" t="inlineStr"/>
      <c r="J275" s="14" t="inlineStr">
        <is>
          <t>need it</t>
        </is>
      </c>
    </row>
    <row r="276">
      <c r="A276" s="7" t="n">
        <v>275</v>
      </c>
      <c r="B276" s="8" t="inlineStr">
        <is>
          <t>2 t Girder Clamp</t>
        </is>
      </c>
      <c r="C276" s="8" t="inlineStr">
        <is>
          <t>Rigging</t>
        </is>
      </c>
      <c r="D276" s="7" t="n">
        <v>5</v>
      </c>
      <c r="E276" s="7" t="inlineStr">
        <is>
          <t>Hire</t>
        </is>
      </c>
      <c r="F276" s="8" t="inlineStr">
        <is>
          <t>Coates Tooling</t>
        </is>
      </c>
      <c r="G276" s="9" t="inlineStr">
        <is>
          <t>GIRDERCLAMP2TONNE</t>
        </is>
      </c>
      <c r="H276" s="9">
        <f>SUBSTITUTE(SUBSTITUTE(SUBSTITUTE(SUBSTITUTE(SUBSTITUTE(SUBSTITUTE(SUBSTITUTE(SUBSTITUTE(SUBSTITUTE(UPPER(G276),"\","_"),"/","_"),":","_"),"*","_"),"?","_"),CHAR(34),"_"),"&lt;","_"),"&gt;","_"),"|","_")&amp;".jpg"</f>
        <v/>
      </c>
      <c r="I276" s="8" t="inlineStr"/>
      <c r="J276" s="10" t="inlineStr">
        <is>
          <t>need it</t>
        </is>
      </c>
    </row>
    <row r="277">
      <c r="A277" s="11" t="n">
        <v>276</v>
      </c>
      <c r="B277" s="12" t="inlineStr">
        <is>
          <t>Chain Block - Air Operated - 1t/20M Drop</t>
        </is>
      </c>
      <c r="C277" s="12" t="inlineStr">
        <is>
          <t>Rigging</t>
        </is>
      </c>
      <c r="D277" s="11" t="n">
        <v>5</v>
      </c>
      <c r="E277" s="11" t="inlineStr">
        <is>
          <t>Hire</t>
        </is>
      </c>
      <c r="F277" s="12" t="inlineStr">
        <is>
          <t>Lift, Shift &amp; Propping</t>
        </is>
      </c>
      <c r="G277" s="13" t="inlineStr">
        <is>
          <t>CHAINBLOCKAIR1T20M</t>
        </is>
      </c>
      <c r="H277" s="13">
        <f>SUBSTITUTE(SUBSTITUTE(SUBSTITUTE(SUBSTITUTE(SUBSTITUTE(SUBSTITUTE(SUBSTITUTE(SUBSTITUTE(SUBSTITUTE(UPPER(G277),"\","_"),"/","_"),":","_"),"*","_"),"?","_"),CHAR(34),"_"),"&lt;","_"),"&gt;","_"),"|","_")&amp;".jpg"</f>
        <v/>
      </c>
      <c r="I277" s="12" t="inlineStr">
        <is>
          <t>CHAINBLOCKAIR.jpg  covers 6</t>
        </is>
      </c>
      <c r="J277" s="14" t="inlineStr">
        <is>
          <t>need it</t>
        </is>
      </c>
    </row>
    <row r="278">
      <c r="A278" s="7" t="n">
        <v>277</v>
      </c>
      <c r="B278" s="8" t="inlineStr">
        <is>
          <t>Girder Clamp - 1 t</t>
        </is>
      </c>
      <c r="C278" s="8" t="inlineStr">
        <is>
          <t>Rigging</t>
        </is>
      </c>
      <c r="D278" s="7" t="n">
        <v>5</v>
      </c>
      <c r="E278" s="7" t="inlineStr">
        <is>
          <t>Hire</t>
        </is>
      </c>
      <c r="F278" s="8" t="inlineStr">
        <is>
          <t>Lift, Shift &amp; Propping</t>
        </is>
      </c>
      <c r="G278" s="9" t="inlineStr">
        <is>
          <t>GIRDERCLAMP1T</t>
        </is>
      </c>
      <c r="H278" s="9">
        <f>SUBSTITUTE(SUBSTITUTE(SUBSTITUTE(SUBSTITUTE(SUBSTITUTE(SUBSTITUTE(SUBSTITUTE(SUBSTITUTE(SUBSTITUTE(UPPER(G278),"\","_"),"/","_"),":","_"),"*","_"),"?","_"),CHAR(34),"_"),"&lt;","_"),"&gt;","_"),"|","_")&amp;".jpg"</f>
        <v/>
      </c>
      <c r="I278" s="8" t="inlineStr"/>
      <c r="J278" s="10" t="inlineStr">
        <is>
          <t>need it</t>
        </is>
      </c>
    </row>
    <row r="279">
      <c r="A279" s="11" t="n">
        <v>278</v>
      </c>
      <c r="B279" s="12" t="inlineStr">
        <is>
          <t>1" Eye Bolt</t>
        </is>
      </c>
      <c r="C279" s="12" t="inlineStr">
        <is>
          <t>Rigging</t>
        </is>
      </c>
      <c r="D279" s="11" t="n">
        <v>4</v>
      </c>
      <c r="E279" s="11" t="inlineStr">
        <is>
          <t>Hire</t>
        </is>
      </c>
      <c r="F279" s="12" t="inlineStr">
        <is>
          <t>Coates Equipment</t>
        </is>
      </c>
      <c r="G279" s="13" t="inlineStr">
        <is>
          <t>EYEBOLTBS5291MMWHITWORTHSIZINGPITCH01429</t>
        </is>
      </c>
      <c r="H279" s="13">
        <f>SUBSTITUTE(SUBSTITUTE(SUBSTITUTE(SUBSTITUTE(SUBSTITUTE(SUBSTITUTE(SUBSTITUTE(SUBSTITUTE(SUBSTITUTE(UPPER(G279),"\","_"),"/","_"),":","_"),"*","_"),"?","_"),CHAR(34),"_"),"&lt;","_"),"&gt;","_"),"|","_")&amp;".jpg"</f>
        <v/>
      </c>
      <c r="I279" s="12" t="inlineStr"/>
      <c r="J279" s="14" t="inlineStr">
        <is>
          <t>need it</t>
        </is>
      </c>
    </row>
    <row r="280">
      <c r="A280" s="7" t="n">
        <v>279</v>
      </c>
      <c r="B280" s="8" t="inlineStr">
        <is>
          <t>1/2" Eye Bolt</t>
        </is>
      </c>
      <c r="C280" s="8" t="inlineStr">
        <is>
          <t>Rigging</t>
        </is>
      </c>
      <c r="D280" s="7" t="n">
        <v>4</v>
      </c>
      <c r="E280" s="7" t="inlineStr">
        <is>
          <t>Hire</t>
        </is>
      </c>
      <c r="F280" s="8" t="inlineStr">
        <is>
          <t>Coates Equipment</t>
        </is>
      </c>
      <c r="G280" s="9" t="inlineStr">
        <is>
          <t>EYEBOLTBS52912MMWHITWORTHSIZINGPITCH0083</t>
        </is>
      </c>
      <c r="H280" s="9">
        <f>SUBSTITUTE(SUBSTITUTE(SUBSTITUTE(SUBSTITUTE(SUBSTITUTE(SUBSTITUTE(SUBSTITUTE(SUBSTITUTE(SUBSTITUTE(UPPER(G280),"\","_"),"/","_"),":","_"),"*","_"),"?","_"),CHAR(34),"_"),"&lt;","_"),"&gt;","_"),"|","_")&amp;".jpg"</f>
        <v/>
      </c>
      <c r="I280" s="8" t="inlineStr"/>
      <c r="J280" s="10" t="inlineStr">
        <is>
          <t>need it</t>
        </is>
      </c>
    </row>
    <row r="281">
      <c r="A281" s="11" t="n">
        <v>280</v>
      </c>
      <c r="B281" s="12" t="inlineStr">
        <is>
          <t>3 t Lever Block - 1.5 m</t>
        </is>
      </c>
      <c r="C281" s="12" t="inlineStr">
        <is>
          <t>Rigging</t>
        </is>
      </c>
      <c r="D281" s="11" t="n">
        <v>4</v>
      </c>
      <c r="E281" s="11" t="inlineStr">
        <is>
          <t>Hire</t>
        </is>
      </c>
      <c r="F281" s="12" t="inlineStr">
        <is>
          <t>Lift, Shift &amp; Propping</t>
        </is>
      </c>
      <c r="G281" s="13" t="inlineStr">
        <is>
          <t>CUMALONG3TX1.5M</t>
        </is>
      </c>
      <c r="H281" s="13">
        <f>SUBSTITUTE(SUBSTITUTE(SUBSTITUTE(SUBSTITUTE(SUBSTITUTE(SUBSTITUTE(SUBSTITUTE(SUBSTITUTE(SUBSTITUTE(UPPER(G281),"\","_"),"/","_"),":","_"),"*","_"),"?","_"),CHAR(34),"_"),"&lt;","_"),"&gt;","_"),"|","_")&amp;".jpg"</f>
        <v/>
      </c>
      <c r="I281" s="12" t="inlineStr"/>
      <c r="J281" s="14" t="inlineStr">
        <is>
          <t>need it</t>
        </is>
      </c>
    </row>
    <row r="282">
      <c r="A282" s="7" t="n">
        <v>281</v>
      </c>
      <c r="B282" s="8" t="inlineStr">
        <is>
          <t>3/4" Eye Bolt</t>
        </is>
      </c>
      <c r="C282" s="8" t="inlineStr">
        <is>
          <t>Rigging</t>
        </is>
      </c>
      <c r="D282" s="7" t="n">
        <v>4</v>
      </c>
      <c r="E282" s="7" t="inlineStr">
        <is>
          <t>Hire</t>
        </is>
      </c>
      <c r="F282" s="8" t="inlineStr">
        <is>
          <t>Coates Equipment</t>
        </is>
      </c>
      <c r="G282" s="9" t="inlineStr">
        <is>
          <t>EYEBOLTBS52934MMWHITWORTHSIZINGPITCH01MM</t>
        </is>
      </c>
      <c r="H282" s="9">
        <f>SUBSTITUTE(SUBSTITUTE(SUBSTITUTE(SUBSTITUTE(SUBSTITUTE(SUBSTITUTE(SUBSTITUTE(SUBSTITUTE(SUBSTITUTE(UPPER(G282),"\","_"),"/","_"),":","_"),"*","_"),"?","_"),CHAR(34),"_"),"&lt;","_"),"&gt;","_"),"|","_")&amp;".jpg"</f>
        <v/>
      </c>
      <c r="I282" s="8" t="inlineStr"/>
      <c r="J282" s="10" t="inlineStr">
        <is>
          <t>need it</t>
        </is>
      </c>
    </row>
    <row r="283">
      <c r="A283" s="11" t="n">
        <v>282</v>
      </c>
      <c r="B283" s="12" t="inlineStr">
        <is>
          <t>3/8" Eye Bolt</t>
        </is>
      </c>
      <c r="C283" s="12" t="inlineStr">
        <is>
          <t>Rigging</t>
        </is>
      </c>
      <c r="D283" s="11" t="n">
        <v>4</v>
      </c>
      <c r="E283" s="11" t="inlineStr">
        <is>
          <t>Hire</t>
        </is>
      </c>
      <c r="F283" s="12" t="inlineStr">
        <is>
          <t>Coates Equipment</t>
        </is>
      </c>
      <c r="G283" s="13" t="inlineStr">
        <is>
          <t>EYEBOLTBS52938MMWHITWORTHSIZINGPITCH0062</t>
        </is>
      </c>
      <c r="H283" s="13">
        <f>SUBSTITUTE(SUBSTITUTE(SUBSTITUTE(SUBSTITUTE(SUBSTITUTE(SUBSTITUTE(SUBSTITUTE(SUBSTITUTE(SUBSTITUTE(UPPER(G283),"\","_"),"/","_"),":","_"),"*","_"),"?","_"),CHAR(34),"_"),"&lt;","_"),"&gt;","_"),"|","_")&amp;".jpg"</f>
        <v/>
      </c>
      <c r="I283" s="12" t="inlineStr"/>
      <c r="J283" s="14" t="inlineStr">
        <is>
          <t>need it</t>
        </is>
      </c>
    </row>
    <row r="284">
      <c r="A284" s="7" t="n">
        <v>283</v>
      </c>
      <c r="B284" s="8" t="inlineStr">
        <is>
          <t>5 t Girder Clamp</t>
        </is>
      </c>
      <c r="C284" s="8" t="inlineStr">
        <is>
          <t>Rigging</t>
        </is>
      </c>
      <c r="D284" s="7" t="n">
        <v>4</v>
      </c>
      <c r="E284" s="7" t="inlineStr">
        <is>
          <t>Hire</t>
        </is>
      </c>
      <c r="F284" s="8" t="inlineStr">
        <is>
          <t>Coates Tooling</t>
        </is>
      </c>
      <c r="G284" s="9" t="inlineStr">
        <is>
          <t>GIRDERCLAMP5TONNE</t>
        </is>
      </c>
      <c r="H284" s="9">
        <f>SUBSTITUTE(SUBSTITUTE(SUBSTITUTE(SUBSTITUTE(SUBSTITUTE(SUBSTITUTE(SUBSTITUTE(SUBSTITUTE(SUBSTITUTE(UPPER(G284),"\","_"),"/","_"),":","_"),"*","_"),"?","_"),CHAR(34),"_"),"&lt;","_"),"&gt;","_"),"|","_")&amp;".jpg"</f>
        <v/>
      </c>
      <c r="I284" s="8" t="inlineStr"/>
      <c r="J284" s="10" t="inlineStr">
        <is>
          <t>need it</t>
        </is>
      </c>
    </row>
    <row r="285">
      <c r="A285" s="11" t="n">
        <v>284</v>
      </c>
      <c r="B285" s="12" t="inlineStr">
        <is>
          <t>5/8" Eye Bolt</t>
        </is>
      </c>
      <c r="C285" s="12" t="inlineStr">
        <is>
          <t>Rigging</t>
        </is>
      </c>
      <c r="D285" s="11" t="n">
        <v>4</v>
      </c>
      <c r="E285" s="11" t="inlineStr">
        <is>
          <t>Hire</t>
        </is>
      </c>
      <c r="F285" s="12" t="inlineStr">
        <is>
          <t>Coates Equipment</t>
        </is>
      </c>
      <c r="G285" s="13" t="inlineStr">
        <is>
          <t>EYEBOLTBS52958MMWHITWORTHSIZINGPITCH0090</t>
        </is>
      </c>
      <c r="H285" s="13">
        <f>SUBSTITUTE(SUBSTITUTE(SUBSTITUTE(SUBSTITUTE(SUBSTITUTE(SUBSTITUTE(SUBSTITUTE(SUBSTITUTE(SUBSTITUTE(UPPER(G285),"\","_"),"/","_"),":","_"),"*","_"),"?","_"),CHAR(34),"_"),"&lt;","_"),"&gt;","_"),"|","_")&amp;".jpg"</f>
        <v/>
      </c>
      <c r="I285" s="12" t="inlineStr"/>
      <c r="J285" s="14" t="inlineStr">
        <is>
          <t>need it</t>
        </is>
      </c>
    </row>
    <row r="286">
      <c r="A286" s="7" t="n">
        <v>285</v>
      </c>
      <c r="B286" s="8" t="inlineStr">
        <is>
          <t>7/8" Eye Bolt</t>
        </is>
      </c>
      <c r="C286" s="8" t="inlineStr">
        <is>
          <t>Rigging</t>
        </is>
      </c>
      <c r="D286" s="7" t="n">
        <v>4</v>
      </c>
      <c r="E286" s="7" t="inlineStr">
        <is>
          <t>Hire</t>
        </is>
      </c>
      <c r="F286" s="8" t="inlineStr">
        <is>
          <t>Coates Equipment</t>
        </is>
      </c>
      <c r="G286" s="9" t="inlineStr">
        <is>
          <t>EYEBOLTBS52978MMWHITWORTHSIZINGPITCH0125</t>
        </is>
      </c>
      <c r="H286" s="9">
        <f>SUBSTITUTE(SUBSTITUTE(SUBSTITUTE(SUBSTITUTE(SUBSTITUTE(SUBSTITUTE(SUBSTITUTE(SUBSTITUTE(SUBSTITUTE(UPPER(G286),"\","_"),"/","_"),":","_"),"*","_"),"?","_"),CHAR(34),"_"),"&lt;","_"),"&gt;","_"),"|","_")&amp;".jpg"</f>
        <v/>
      </c>
      <c r="I286" s="8" t="inlineStr"/>
      <c r="J286" s="10" t="inlineStr">
        <is>
          <t>need it</t>
        </is>
      </c>
    </row>
    <row r="287">
      <c r="A287" s="11" t="n">
        <v>286</v>
      </c>
      <c r="B287" s="12" t="inlineStr">
        <is>
          <t>Bull Bag - GRIPPS - 113 kg</t>
        </is>
      </c>
      <c r="C287" s="12" t="inlineStr">
        <is>
          <t>Rigging</t>
        </is>
      </c>
      <c r="D287" s="11" t="n">
        <v>4</v>
      </c>
      <c r="E287" s="11" t="inlineStr">
        <is>
          <t>Hire</t>
        </is>
      </c>
      <c r="F287" s="12" t="inlineStr">
        <is>
          <t>Industrial Tools &amp; Equipment</t>
        </is>
      </c>
      <c r="G287" s="13" t="inlineStr">
        <is>
          <t>BULLBAGGRIPPS113KG</t>
        </is>
      </c>
      <c r="H287" s="13">
        <f>SUBSTITUTE(SUBSTITUTE(SUBSTITUTE(SUBSTITUTE(SUBSTITUTE(SUBSTITUTE(SUBSTITUTE(SUBSTITUTE(SUBSTITUTE(UPPER(G287),"\","_"),"/","_"),":","_"),"*","_"),"?","_"),CHAR(34),"_"),"&lt;","_"),"&gt;","_"),"|","_")&amp;".jpg"</f>
        <v/>
      </c>
      <c r="I287" s="12" t="inlineStr"/>
      <c r="J287" s="14" t="inlineStr">
        <is>
          <t>need it</t>
        </is>
      </c>
    </row>
    <row r="288">
      <c r="A288" s="7" t="n">
        <v>287</v>
      </c>
      <c r="B288" s="8" t="inlineStr">
        <is>
          <t>Chain Block - Manual - 10 t - 6 m Drop</t>
        </is>
      </c>
      <c r="C288" s="8" t="inlineStr">
        <is>
          <t>Rigging</t>
        </is>
      </c>
      <c r="D288" s="7" t="n">
        <v>4</v>
      </c>
      <c r="E288" s="7" t="inlineStr">
        <is>
          <t>Hire</t>
        </is>
      </c>
      <c r="F288" s="8" t="inlineStr">
        <is>
          <t>Lift, Shift &amp; Propping</t>
        </is>
      </c>
      <c r="G288" s="9" t="inlineStr">
        <is>
          <t>CHAINBLOCKMAN10T6M</t>
        </is>
      </c>
      <c r="H288" s="9">
        <f>SUBSTITUTE(SUBSTITUTE(SUBSTITUTE(SUBSTITUTE(SUBSTITUTE(SUBSTITUTE(SUBSTITUTE(SUBSTITUTE(SUBSTITUTE(UPPER(G288),"\","_"),"/","_"),":","_"),"*","_"),"?","_"),CHAR(34),"_"),"&lt;","_"),"&gt;","_"),"|","_")&amp;".jpg"</f>
        <v/>
      </c>
      <c r="I288" s="8" t="inlineStr">
        <is>
          <t>CHAINBLOCKMAN.jpg  covers 8</t>
        </is>
      </c>
      <c r="J288" s="10" t="inlineStr">
        <is>
          <t>need it</t>
        </is>
      </c>
    </row>
    <row r="289">
      <c r="A289" s="11" t="n">
        <v>288</v>
      </c>
      <c r="B289" s="12" t="inlineStr">
        <is>
          <t>Lanyard - Retractable</t>
        </is>
      </c>
      <c r="C289" s="12" t="inlineStr">
        <is>
          <t>Rigging</t>
        </is>
      </c>
      <c r="D289" s="11" t="n">
        <v>4</v>
      </c>
      <c r="E289" s="11" t="inlineStr">
        <is>
          <t>Hire</t>
        </is>
      </c>
      <c r="F289" s="12" t="inlineStr">
        <is>
          <t>Tools &amp; Equipment</t>
        </is>
      </c>
      <c r="G289" s="13" t="inlineStr">
        <is>
          <t>LANYARDRETRACTABLE</t>
        </is>
      </c>
      <c r="H289" s="13">
        <f>SUBSTITUTE(SUBSTITUTE(SUBSTITUTE(SUBSTITUTE(SUBSTITUTE(SUBSTITUTE(SUBSTITUTE(SUBSTITUTE(SUBSTITUTE(UPPER(G289),"\","_"),"/","_"),":","_"),"*","_"),"?","_"),CHAR(34),"_"),"&lt;","_"),"&gt;","_"),"|","_")&amp;".jpg"</f>
        <v/>
      </c>
      <c r="I289" s="12" t="inlineStr"/>
      <c r="J289" s="14" t="inlineStr">
        <is>
          <t>need it</t>
        </is>
      </c>
    </row>
    <row r="290">
      <c r="A290" s="7" t="n">
        <v>289</v>
      </c>
      <c r="B290" s="8" t="inlineStr">
        <is>
          <t>M12 Eye Bolt</t>
        </is>
      </c>
      <c r="C290" s="8" t="inlineStr">
        <is>
          <t>Rigging</t>
        </is>
      </c>
      <c r="D290" s="7" t="n">
        <v>4</v>
      </c>
      <c r="E290" s="7" t="inlineStr">
        <is>
          <t>Hire</t>
        </is>
      </c>
      <c r="F290" s="8" t="inlineStr">
        <is>
          <t>Coates Equipment</t>
        </is>
      </c>
      <c r="G290" s="9" t="inlineStr">
        <is>
          <t>EYEBOLTDINSTANDARD580M12PITCH175MMWLL034</t>
        </is>
      </c>
      <c r="H290" s="9">
        <f>SUBSTITUTE(SUBSTITUTE(SUBSTITUTE(SUBSTITUTE(SUBSTITUTE(SUBSTITUTE(SUBSTITUTE(SUBSTITUTE(SUBSTITUTE(UPPER(G290),"\","_"),"/","_"),":","_"),"*","_"),"?","_"),CHAR(34),"_"),"&lt;","_"),"&gt;","_"),"|","_")&amp;".jpg"</f>
        <v/>
      </c>
      <c r="I290" s="8" t="inlineStr"/>
      <c r="J290" s="10" t="inlineStr">
        <is>
          <t>need it</t>
        </is>
      </c>
    </row>
    <row r="291">
      <c r="A291" s="11" t="n">
        <v>290</v>
      </c>
      <c r="B291" s="12" t="inlineStr">
        <is>
          <t>M16 Eye Bolt</t>
        </is>
      </c>
      <c r="C291" s="12" t="inlineStr">
        <is>
          <t>Rigging</t>
        </is>
      </c>
      <c r="D291" s="11" t="n">
        <v>4</v>
      </c>
      <c r="E291" s="11" t="inlineStr">
        <is>
          <t>Hire</t>
        </is>
      </c>
      <c r="F291" s="12" t="inlineStr">
        <is>
          <t>Coates Equipment</t>
        </is>
      </c>
      <c r="G291" s="13" t="inlineStr">
        <is>
          <t>EYEBOLTDINSTANDARD580M16PITCH2MMWLL07T</t>
        </is>
      </c>
      <c r="H291" s="13">
        <f>SUBSTITUTE(SUBSTITUTE(SUBSTITUTE(SUBSTITUTE(SUBSTITUTE(SUBSTITUTE(SUBSTITUTE(SUBSTITUTE(SUBSTITUTE(UPPER(G291),"\","_"),"/","_"),":","_"),"*","_"),"?","_"),CHAR(34),"_"),"&lt;","_"),"&gt;","_"),"|","_")&amp;".jpg"</f>
        <v/>
      </c>
      <c r="I291" s="12" t="inlineStr"/>
      <c r="J291" s="14" t="inlineStr">
        <is>
          <t>need it</t>
        </is>
      </c>
    </row>
    <row r="292">
      <c r="A292" s="7" t="n">
        <v>291</v>
      </c>
      <c r="B292" s="8" t="inlineStr">
        <is>
          <t>M20 Eye Bolt</t>
        </is>
      </c>
      <c r="C292" s="8" t="inlineStr">
        <is>
          <t>Rigging</t>
        </is>
      </c>
      <c r="D292" s="7" t="n">
        <v>4</v>
      </c>
      <c r="E292" s="7" t="inlineStr">
        <is>
          <t>Hire</t>
        </is>
      </c>
      <c r="F292" s="8" t="inlineStr">
        <is>
          <t>Coates Equipment</t>
        </is>
      </c>
      <c r="G292" s="9" t="inlineStr">
        <is>
          <t>EYEBOLTDINSTANDARD580M20PITCH25MMWLL12T</t>
        </is>
      </c>
      <c r="H292" s="9">
        <f>SUBSTITUTE(SUBSTITUTE(SUBSTITUTE(SUBSTITUTE(SUBSTITUTE(SUBSTITUTE(SUBSTITUTE(SUBSTITUTE(SUBSTITUTE(UPPER(G292),"\","_"),"/","_"),":","_"),"*","_"),"?","_"),CHAR(34),"_"),"&lt;","_"),"&gt;","_"),"|","_")&amp;".jpg"</f>
        <v/>
      </c>
      <c r="I292" s="8" t="inlineStr"/>
      <c r="J292" s="10" t="inlineStr">
        <is>
          <t>need it</t>
        </is>
      </c>
    </row>
    <row r="293">
      <c r="A293" s="11" t="n">
        <v>292</v>
      </c>
      <c r="B293" s="12" t="inlineStr">
        <is>
          <t>M24 Eye Bolt</t>
        </is>
      </c>
      <c r="C293" s="12" t="inlineStr">
        <is>
          <t>Rigging</t>
        </is>
      </c>
      <c r="D293" s="11" t="n">
        <v>4</v>
      </c>
      <c r="E293" s="11" t="inlineStr">
        <is>
          <t>Hire</t>
        </is>
      </c>
      <c r="F293" s="12" t="inlineStr">
        <is>
          <t>Coates Equipment</t>
        </is>
      </c>
      <c r="G293" s="13" t="inlineStr">
        <is>
          <t>EYEBOLTDINSTANDARD580M24PITCH3MMWLL18T</t>
        </is>
      </c>
      <c r="H293" s="13">
        <f>SUBSTITUTE(SUBSTITUTE(SUBSTITUTE(SUBSTITUTE(SUBSTITUTE(SUBSTITUTE(SUBSTITUTE(SUBSTITUTE(SUBSTITUTE(UPPER(G293),"\","_"),"/","_"),":","_"),"*","_"),"?","_"),CHAR(34),"_"),"&lt;","_"),"&gt;","_"),"|","_")&amp;".jpg"</f>
        <v/>
      </c>
      <c r="I293" s="12" t="inlineStr"/>
      <c r="J293" s="14" t="inlineStr">
        <is>
          <t>need it</t>
        </is>
      </c>
    </row>
    <row r="294">
      <c r="A294" s="7" t="n">
        <v>293</v>
      </c>
      <c r="B294" s="8" t="inlineStr">
        <is>
          <t>M8 Eye Bolt</t>
        </is>
      </c>
      <c r="C294" s="8" t="inlineStr">
        <is>
          <t>Rigging</t>
        </is>
      </c>
      <c r="D294" s="7" t="n">
        <v>4</v>
      </c>
      <c r="E294" s="7" t="inlineStr">
        <is>
          <t>Hire</t>
        </is>
      </c>
      <c r="F294" s="8" t="inlineStr">
        <is>
          <t>Coates Equipment</t>
        </is>
      </c>
      <c r="G294" s="9" t="inlineStr">
        <is>
          <t>EYEBOLTDINSTANDARD580M8PITCH125MMWLL014T</t>
        </is>
      </c>
      <c r="H294" s="9">
        <f>SUBSTITUTE(SUBSTITUTE(SUBSTITUTE(SUBSTITUTE(SUBSTITUTE(SUBSTITUTE(SUBSTITUTE(SUBSTITUTE(SUBSTITUTE(UPPER(G294),"\","_"),"/","_"),":","_"),"*","_"),"?","_"),CHAR(34),"_"),"&lt;","_"),"&gt;","_"),"|","_")&amp;".jpg"</f>
        <v/>
      </c>
      <c r="I294" s="8" t="inlineStr"/>
      <c r="J294" s="10" t="inlineStr">
        <is>
          <t>need it</t>
        </is>
      </c>
    </row>
    <row r="295">
      <c r="A295" s="11" t="n">
        <v>294</v>
      </c>
      <c r="B295" s="12" t="inlineStr">
        <is>
          <t>Sling - Round - 1 t - 1.5 m</t>
        </is>
      </c>
      <c r="C295" s="12" t="inlineStr">
        <is>
          <t>Rigging</t>
        </is>
      </c>
      <c r="D295" s="11" t="n">
        <v>4</v>
      </c>
      <c r="E295" s="11" t="inlineStr">
        <is>
          <t>Hire</t>
        </is>
      </c>
      <c r="F295" s="12" t="inlineStr">
        <is>
          <t>Lift, Shift &amp; Propping</t>
        </is>
      </c>
      <c r="G295" s="13" t="inlineStr">
        <is>
          <t>SLINGROUND1T1.5M</t>
        </is>
      </c>
      <c r="H295" s="13">
        <f>SUBSTITUTE(SUBSTITUTE(SUBSTITUTE(SUBSTITUTE(SUBSTITUTE(SUBSTITUTE(SUBSTITUTE(SUBSTITUTE(SUBSTITUTE(UPPER(G295),"\","_"),"/","_"),":","_"),"*","_"),"?","_"),CHAR(34),"_"),"&lt;","_"),"&gt;","_"),"|","_")&amp;".jpg"</f>
        <v/>
      </c>
      <c r="I295" s="12" t="inlineStr"/>
      <c r="J295" s="14" t="inlineStr">
        <is>
          <t>need it</t>
        </is>
      </c>
    </row>
    <row r="296">
      <c r="A296" s="7" t="n">
        <v>295</v>
      </c>
      <c r="B296" s="8" t="inlineStr">
        <is>
          <t>Sling - Round - 2 t - 2 m</t>
        </is>
      </c>
      <c r="C296" s="8" t="inlineStr">
        <is>
          <t>Rigging</t>
        </is>
      </c>
      <c r="D296" s="7" t="n">
        <v>4</v>
      </c>
      <c r="E296" s="7" t="inlineStr">
        <is>
          <t>Hire</t>
        </is>
      </c>
      <c r="F296" s="8" t="inlineStr">
        <is>
          <t>Lift, Shift &amp; Propping</t>
        </is>
      </c>
      <c r="G296" s="9" t="inlineStr">
        <is>
          <t>ROUNDSLINGWLL2T2M</t>
        </is>
      </c>
      <c r="H296" s="9">
        <f>SUBSTITUTE(SUBSTITUTE(SUBSTITUTE(SUBSTITUTE(SUBSTITUTE(SUBSTITUTE(SUBSTITUTE(SUBSTITUTE(SUBSTITUTE(UPPER(G296),"\","_"),"/","_"),":","_"),"*","_"),"?","_"),CHAR(34),"_"),"&lt;","_"),"&gt;","_"),"|","_")&amp;".jpg"</f>
        <v/>
      </c>
      <c r="I296" s="8" t="inlineStr">
        <is>
          <t>ROUNDSLINGWLL.jpg  covers 13</t>
        </is>
      </c>
      <c r="J296" s="10" t="inlineStr">
        <is>
          <t>need it</t>
        </is>
      </c>
    </row>
    <row r="297">
      <c r="A297" s="11" t="n">
        <v>296</v>
      </c>
      <c r="B297" s="12" t="inlineStr">
        <is>
          <t>3.2 t Lever Block - 1.5 m</t>
        </is>
      </c>
      <c r="C297" s="12" t="inlineStr">
        <is>
          <t>Rigging</t>
        </is>
      </c>
      <c r="D297" s="11" t="n">
        <v>3</v>
      </c>
      <c r="E297" s="11" t="inlineStr">
        <is>
          <t>Hire</t>
        </is>
      </c>
      <c r="F297" s="12" t="inlineStr">
        <is>
          <t>Lift, Shift &amp; Propping</t>
        </is>
      </c>
      <c r="G297" s="13" t="inlineStr">
        <is>
          <t>CUMALONG3.2TX1.5M</t>
        </is>
      </c>
      <c r="H297" s="13">
        <f>SUBSTITUTE(SUBSTITUTE(SUBSTITUTE(SUBSTITUTE(SUBSTITUTE(SUBSTITUTE(SUBSTITUTE(SUBSTITUTE(SUBSTITUTE(UPPER(G297),"\","_"),"/","_"),":","_"),"*","_"),"?","_"),CHAR(34),"_"),"&lt;","_"),"&gt;","_"),"|","_")&amp;".jpg"</f>
        <v/>
      </c>
      <c r="I297" s="12" t="inlineStr"/>
      <c r="J297" s="14" t="inlineStr">
        <is>
          <t>need it</t>
        </is>
      </c>
    </row>
    <row r="298">
      <c r="A298" s="7" t="n">
        <v>297</v>
      </c>
      <c r="B298" s="8" t="inlineStr">
        <is>
          <t>Chain Block - Air Operated - 1 t - 10 m Drop</t>
        </is>
      </c>
      <c r="C298" s="8" t="inlineStr">
        <is>
          <t>Rigging</t>
        </is>
      </c>
      <c r="D298" s="7" t="n">
        <v>3</v>
      </c>
      <c r="E298" s="7" t="inlineStr">
        <is>
          <t>Hire</t>
        </is>
      </c>
      <c r="F298" s="8" t="inlineStr">
        <is>
          <t>Lift, Shift &amp; Propping</t>
        </is>
      </c>
      <c r="G298" s="9" t="inlineStr">
        <is>
          <t>CHAINBLOCKAIR1T10M</t>
        </is>
      </c>
      <c r="H298" s="9">
        <f>SUBSTITUTE(SUBSTITUTE(SUBSTITUTE(SUBSTITUTE(SUBSTITUTE(SUBSTITUTE(SUBSTITUTE(SUBSTITUTE(SUBSTITUTE(UPPER(G298),"\","_"),"/","_"),":","_"),"*","_"),"?","_"),CHAR(34),"_"),"&lt;","_"),"&gt;","_"),"|","_")&amp;".jpg"</f>
        <v/>
      </c>
      <c r="I298" s="8" t="inlineStr">
        <is>
          <t>CHAINBLOCKAIR.jpg  covers 6</t>
        </is>
      </c>
      <c r="J298" s="10" t="inlineStr">
        <is>
          <t>need it</t>
        </is>
      </c>
    </row>
    <row r="299">
      <c r="A299" s="11" t="n">
        <v>298</v>
      </c>
      <c r="B299" s="12" t="inlineStr">
        <is>
          <t>Chain Block - Manual - 5 t - 3 m Drop</t>
        </is>
      </c>
      <c r="C299" s="12" t="inlineStr">
        <is>
          <t>Rigging</t>
        </is>
      </c>
      <c r="D299" s="11" t="n">
        <v>3</v>
      </c>
      <c r="E299" s="11" t="inlineStr">
        <is>
          <t>Hire</t>
        </is>
      </c>
      <c r="F299" s="12" t="inlineStr">
        <is>
          <t>Lift, Shift &amp; Propping</t>
        </is>
      </c>
      <c r="G299" s="13" t="inlineStr">
        <is>
          <t>CHAINBLOCKMAN5T3M</t>
        </is>
      </c>
      <c r="H299" s="13">
        <f>SUBSTITUTE(SUBSTITUTE(SUBSTITUTE(SUBSTITUTE(SUBSTITUTE(SUBSTITUTE(SUBSTITUTE(SUBSTITUTE(SUBSTITUTE(UPPER(G299),"\","_"),"/","_"),":","_"),"*","_"),"?","_"),CHAR(34),"_"),"&lt;","_"),"&gt;","_"),"|","_")&amp;".jpg"</f>
        <v/>
      </c>
      <c r="I299" s="12" t="inlineStr">
        <is>
          <t>CHAINBLOCKMAN.jpg  covers 8</t>
        </is>
      </c>
      <c r="J299" s="14" t="inlineStr">
        <is>
          <t>need it</t>
        </is>
      </c>
    </row>
    <row r="300">
      <c r="A300" s="7" t="n">
        <v>299</v>
      </c>
      <c r="B300" s="8" t="inlineStr">
        <is>
          <t>Girder Trolley - 3 t</t>
        </is>
      </c>
      <c r="C300" s="8" t="inlineStr">
        <is>
          <t>Rigging</t>
        </is>
      </c>
      <c r="D300" s="7" t="n">
        <v>3</v>
      </c>
      <c r="E300" s="7" t="inlineStr">
        <is>
          <t>Hire</t>
        </is>
      </c>
      <c r="F300" s="8" t="inlineStr">
        <is>
          <t>Lift, Shift &amp; Propping</t>
        </is>
      </c>
      <c r="G300" s="9" t="inlineStr">
        <is>
          <t>GIRDERTROLLEY3T</t>
        </is>
      </c>
      <c r="H300" s="9">
        <f>SUBSTITUTE(SUBSTITUTE(SUBSTITUTE(SUBSTITUTE(SUBSTITUTE(SUBSTITUTE(SUBSTITUTE(SUBSTITUTE(SUBSTITUTE(UPPER(G300),"\","_"),"/","_"),":","_"),"*","_"),"?","_"),CHAR(34),"_"),"&lt;","_"),"&gt;","_"),"|","_")&amp;".jpg"</f>
        <v/>
      </c>
      <c r="I300" s="8" t="inlineStr">
        <is>
          <t>GIRDERTROLLEY.jpg  covers 3</t>
        </is>
      </c>
      <c r="J300" s="10" t="inlineStr">
        <is>
          <t>need it</t>
        </is>
      </c>
    </row>
    <row r="301">
      <c r="A301" s="11" t="n">
        <v>300</v>
      </c>
      <c r="B301" s="12" t="inlineStr">
        <is>
          <t>Shackle - Bow - Alloy - 12 t</t>
        </is>
      </c>
      <c r="C301" s="12" t="inlineStr">
        <is>
          <t>Rigging</t>
        </is>
      </c>
      <c r="D301" s="11" t="n">
        <v>3</v>
      </c>
      <c r="E301" s="11" t="inlineStr">
        <is>
          <t>Hire</t>
        </is>
      </c>
      <c r="F301" s="12" t="inlineStr">
        <is>
          <t>Lift, Shift &amp; Propping</t>
        </is>
      </c>
      <c r="G301" s="13" t="inlineStr">
        <is>
          <t>BOWSHACKLEALLOY12T</t>
        </is>
      </c>
      <c r="H301" s="13">
        <f>SUBSTITUTE(SUBSTITUTE(SUBSTITUTE(SUBSTITUTE(SUBSTITUTE(SUBSTITUTE(SUBSTITUTE(SUBSTITUTE(SUBSTITUTE(UPPER(G301),"\","_"),"/","_"),":","_"),"*","_"),"?","_"),CHAR(34),"_"),"&lt;","_"),"&gt;","_"),"|","_")&amp;".jpg"</f>
        <v/>
      </c>
      <c r="I301" s="12" t="inlineStr">
        <is>
          <t>BOWSHACKLEALLOY.jpg  covers 7</t>
        </is>
      </c>
      <c r="J301" s="14" t="inlineStr">
        <is>
          <t>need it</t>
        </is>
      </c>
    </row>
    <row r="302">
      <c r="A302" s="7" t="n">
        <v>301</v>
      </c>
      <c r="B302" s="8" t="inlineStr">
        <is>
          <t>0.5 t Lever Block</t>
        </is>
      </c>
      <c r="C302" s="8" t="inlineStr">
        <is>
          <t>Rigging</t>
        </is>
      </c>
      <c r="D302" s="7" t="n">
        <v>2</v>
      </c>
      <c r="E302" s="7" t="inlineStr">
        <is>
          <t>Hire</t>
        </is>
      </c>
      <c r="F302" s="8" t="inlineStr">
        <is>
          <t>Lift, Shift &amp; Propping</t>
        </is>
      </c>
      <c r="G302" s="9" t="inlineStr">
        <is>
          <t>CUMALONG0.5T</t>
        </is>
      </c>
      <c r="H302" s="9">
        <f>SUBSTITUTE(SUBSTITUTE(SUBSTITUTE(SUBSTITUTE(SUBSTITUTE(SUBSTITUTE(SUBSTITUTE(SUBSTITUTE(SUBSTITUTE(UPPER(G302),"\","_"),"/","_"),":","_"),"*","_"),"?","_"),CHAR(34),"_"),"&lt;","_"),"&gt;","_"),"|","_")&amp;".jpg"</f>
        <v/>
      </c>
      <c r="I302" s="8" t="inlineStr"/>
      <c r="J302" s="10" t="inlineStr">
        <is>
          <t>need it</t>
        </is>
      </c>
    </row>
    <row r="303">
      <c r="A303" s="11" t="n">
        <v>302</v>
      </c>
      <c r="B303" s="12" t="inlineStr">
        <is>
          <t>6 t Lever Block</t>
        </is>
      </c>
      <c r="C303" s="12" t="inlineStr">
        <is>
          <t>Rigging</t>
        </is>
      </c>
      <c r="D303" s="11" t="n">
        <v>2</v>
      </c>
      <c r="E303" s="11" t="inlineStr">
        <is>
          <t>Hire</t>
        </is>
      </c>
      <c r="F303" s="12" t="inlineStr">
        <is>
          <t>Lift, Shift &amp; Propping</t>
        </is>
      </c>
      <c r="G303" s="13" t="inlineStr">
        <is>
          <t>CUMALONG6T</t>
        </is>
      </c>
      <c r="H303" s="13">
        <f>SUBSTITUTE(SUBSTITUTE(SUBSTITUTE(SUBSTITUTE(SUBSTITUTE(SUBSTITUTE(SUBSTITUTE(SUBSTITUTE(SUBSTITUTE(UPPER(G303),"\","_"),"/","_"),":","_"),"*","_"),"?","_"),CHAR(34),"_"),"&lt;","_"),"&gt;","_"),"|","_")&amp;".jpg"</f>
        <v/>
      </c>
      <c r="I303" s="12" t="inlineStr"/>
      <c r="J303" s="14" t="inlineStr">
        <is>
          <t>need it</t>
        </is>
      </c>
    </row>
    <row r="304">
      <c r="A304" s="7" t="n">
        <v>303</v>
      </c>
      <c r="B304" s="8" t="inlineStr">
        <is>
          <t>Chain Block - Air Operated - 2t/15M Drop</t>
        </is>
      </c>
      <c r="C304" s="8" t="inlineStr">
        <is>
          <t>Rigging</t>
        </is>
      </c>
      <c r="D304" s="7" t="n">
        <v>2</v>
      </c>
      <c r="E304" s="7" t="inlineStr">
        <is>
          <t>Hire</t>
        </is>
      </c>
      <c r="F304" s="8" t="inlineStr">
        <is>
          <t>Lift, Shift &amp; Propping</t>
        </is>
      </c>
      <c r="G304" s="9" t="inlineStr">
        <is>
          <t>CHAINBLOCKAIR2T15M</t>
        </is>
      </c>
      <c r="H304" s="9">
        <f>SUBSTITUTE(SUBSTITUTE(SUBSTITUTE(SUBSTITUTE(SUBSTITUTE(SUBSTITUTE(SUBSTITUTE(SUBSTITUTE(SUBSTITUTE(UPPER(G304),"\","_"),"/","_"),":","_"),"*","_"),"?","_"),CHAR(34),"_"),"&lt;","_"),"&gt;","_"),"|","_")&amp;".jpg"</f>
        <v/>
      </c>
      <c r="I304" s="8" t="inlineStr">
        <is>
          <t>CHAINBLOCKAIR.jpg  covers 6</t>
        </is>
      </c>
      <c r="J304" s="10" t="inlineStr">
        <is>
          <t>need it</t>
        </is>
      </c>
    </row>
    <row r="305">
      <c r="A305" s="11" t="n">
        <v>304</v>
      </c>
      <c r="B305" s="12" t="inlineStr">
        <is>
          <t>Chain Block - Air Operated - 6 t - 15 m Drop</t>
        </is>
      </c>
      <c r="C305" s="12" t="inlineStr">
        <is>
          <t>Rigging</t>
        </is>
      </c>
      <c r="D305" s="11" t="n">
        <v>2</v>
      </c>
      <c r="E305" s="11" t="inlineStr">
        <is>
          <t>Hire</t>
        </is>
      </c>
      <c r="F305" s="12" t="inlineStr">
        <is>
          <t>Lift, Shift &amp; Propping</t>
        </is>
      </c>
      <c r="G305" s="13" t="inlineStr">
        <is>
          <t>CHAINBLOCKAIR6T15M</t>
        </is>
      </c>
      <c r="H305" s="13">
        <f>SUBSTITUTE(SUBSTITUTE(SUBSTITUTE(SUBSTITUTE(SUBSTITUTE(SUBSTITUTE(SUBSTITUTE(SUBSTITUTE(SUBSTITUTE(UPPER(G305),"\","_"),"/","_"),":","_"),"*","_"),"?","_"),CHAR(34),"_"),"&lt;","_"),"&gt;","_"),"|","_")&amp;".jpg"</f>
        <v/>
      </c>
      <c r="I305" s="12" t="inlineStr">
        <is>
          <t>CHAINBLOCKAIR.jpg  covers 6</t>
        </is>
      </c>
      <c r="J305" s="14" t="inlineStr">
        <is>
          <t>need it</t>
        </is>
      </c>
    </row>
    <row r="306">
      <c r="A306" s="7" t="n">
        <v>305</v>
      </c>
      <c r="B306" s="8" t="inlineStr">
        <is>
          <t>Chain Block - Manual - 3 t - 6 m Drop</t>
        </is>
      </c>
      <c r="C306" s="8" t="inlineStr">
        <is>
          <t>Rigging</t>
        </is>
      </c>
      <c r="D306" s="7" t="n">
        <v>2</v>
      </c>
      <c r="E306" s="7" t="inlineStr">
        <is>
          <t>Hire</t>
        </is>
      </c>
      <c r="F306" s="8" t="inlineStr">
        <is>
          <t>Lift, Shift &amp; Propping</t>
        </is>
      </c>
      <c r="G306" s="9" t="inlineStr">
        <is>
          <t>CHAINBLOCKMAN3T6M</t>
        </is>
      </c>
      <c r="H306" s="9">
        <f>SUBSTITUTE(SUBSTITUTE(SUBSTITUTE(SUBSTITUTE(SUBSTITUTE(SUBSTITUTE(SUBSTITUTE(SUBSTITUTE(SUBSTITUTE(UPPER(G306),"\","_"),"/","_"),":","_"),"*","_"),"?","_"),CHAR(34),"_"),"&lt;","_"),"&gt;","_"),"|","_")&amp;".jpg"</f>
        <v/>
      </c>
      <c r="I306" s="8" t="inlineStr">
        <is>
          <t>CHAINBLOCKMAN.jpg  covers 8</t>
        </is>
      </c>
      <c r="J306" s="10" t="inlineStr">
        <is>
          <t>need it</t>
        </is>
      </c>
    </row>
    <row r="307">
      <c r="A307" s="11" t="n">
        <v>306</v>
      </c>
      <c r="B307" s="12" t="inlineStr">
        <is>
          <t>Girder Clamp - 3 t</t>
        </is>
      </c>
      <c r="C307" s="12" t="inlineStr">
        <is>
          <t>Rigging</t>
        </is>
      </c>
      <c r="D307" s="11" t="n">
        <v>2</v>
      </c>
      <c r="E307" s="11" t="inlineStr">
        <is>
          <t>Hire</t>
        </is>
      </c>
      <c r="F307" s="12" t="inlineStr">
        <is>
          <t>Lift, Shift &amp; Propping</t>
        </is>
      </c>
      <c r="G307" s="13" t="inlineStr">
        <is>
          <t>GIRDERCLAMP3T</t>
        </is>
      </c>
      <c r="H307" s="13">
        <f>SUBSTITUTE(SUBSTITUTE(SUBSTITUTE(SUBSTITUTE(SUBSTITUTE(SUBSTITUTE(SUBSTITUTE(SUBSTITUTE(SUBSTITUTE(UPPER(G307),"\","_"),"/","_"),":","_"),"*","_"),"?","_"),CHAR(34),"_"),"&lt;","_"),"&gt;","_"),"|","_")&amp;".jpg"</f>
        <v/>
      </c>
      <c r="I307" s="12" t="inlineStr"/>
      <c r="J307" s="14" t="inlineStr">
        <is>
          <t>need it</t>
        </is>
      </c>
    </row>
    <row r="308">
      <c r="A308" s="7" t="n">
        <v>307</v>
      </c>
      <c r="B308" s="8" t="inlineStr">
        <is>
          <t>Girder Trolley - 1 t</t>
        </is>
      </c>
      <c r="C308" s="8" t="inlineStr">
        <is>
          <t>Rigging</t>
        </is>
      </c>
      <c r="D308" s="7" t="n">
        <v>2</v>
      </c>
      <c r="E308" s="7" t="inlineStr">
        <is>
          <t>Hire</t>
        </is>
      </c>
      <c r="F308" s="8" t="inlineStr">
        <is>
          <t>Lift, Shift &amp; Propping</t>
        </is>
      </c>
      <c r="G308" s="9" t="inlineStr">
        <is>
          <t>GIRDERTROLLEY1T</t>
        </is>
      </c>
      <c r="H308" s="9">
        <f>SUBSTITUTE(SUBSTITUTE(SUBSTITUTE(SUBSTITUTE(SUBSTITUTE(SUBSTITUTE(SUBSTITUTE(SUBSTITUTE(SUBSTITUTE(UPPER(G308),"\","_"),"/","_"),":","_"),"*","_"),"?","_"),CHAR(34),"_"),"&lt;","_"),"&gt;","_"),"|","_")&amp;".jpg"</f>
        <v/>
      </c>
      <c r="I308" s="8" t="inlineStr">
        <is>
          <t>GIRDERTROLLEY.jpg  covers 3</t>
        </is>
      </c>
      <c r="J308" s="10" t="inlineStr">
        <is>
          <t>need it</t>
        </is>
      </c>
    </row>
    <row r="309">
      <c r="A309" s="11" t="n">
        <v>308</v>
      </c>
      <c r="B309" s="12" t="inlineStr">
        <is>
          <t>Grid Mesh Hook 550Kg</t>
        </is>
      </c>
      <c r="C309" s="12" t="inlineStr">
        <is>
          <t>Rigging</t>
        </is>
      </c>
      <c r="D309" s="11" t="n">
        <v>2</v>
      </c>
      <c r="E309" s="11" t="inlineStr">
        <is>
          <t>Hire</t>
        </is>
      </c>
      <c r="F309" s="12" t="inlineStr">
        <is>
          <t>Coates Tooling</t>
        </is>
      </c>
      <c r="G309" s="13" t="inlineStr">
        <is>
          <t>GRIDMESHHOOK550KG</t>
        </is>
      </c>
      <c r="H309" s="13">
        <f>SUBSTITUTE(SUBSTITUTE(SUBSTITUTE(SUBSTITUTE(SUBSTITUTE(SUBSTITUTE(SUBSTITUTE(SUBSTITUTE(SUBSTITUTE(UPPER(G309),"\","_"),"/","_"),":","_"),"*","_"),"?","_"),CHAR(34),"_"),"&lt;","_"),"&gt;","_"),"|","_")&amp;".jpg"</f>
        <v/>
      </c>
      <c r="I309" s="12" t="inlineStr"/>
      <c r="J309" s="14" t="inlineStr">
        <is>
          <t>need it</t>
        </is>
      </c>
    </row>
    <row r="310">
      <c r="A310" s="7" t="n">
        <v>309</v>
      </c>
      <c r="B310" s="8" t="inlineStr">
        <is>
          <t>Safety Lanyard - 2 m</t>
        </is>
      </c>
      <c r="C310" s="8" t="inlineStr">
        <is>
          <t>Rigging</t>
        </is>
      </c>
      <c r="D310" s="7" t="n">
        <v>2</v>
      </c>
      <c r="E310" s="7" t="inlineStr">
        <is>
          <t>Hire</t>
        </is>
      </c>
      <c r="F310" s="8" t="inlineStr">
        <is>
          <t>Industrial Tools &amp; Equipment</t>
        </is>
      </c>
      <c r="G310" s="9" t="inlineStr">
        <is>
          <t>SAFETYLANYARD2M</t>
        </is>
      </c>
      <c r="H310" s="9">
        <f>SUBSTITUTE(SUBSTITUTE(SUBSTITUTE(SUBSTITUTE(SUBSTITUTE(SUBSTITUTE(SUBSTITUTE(SUBSTITUTE(SUBSTITUTE(UPPER(G310),"\","_"),"/","_"),":","_"),"*","_"),"?","_"),CHAR(34),"_"),"&lt;","_"),"&gt;","_"),"|","_")&amp;".jpg"</f>
        <v/>
      </c>
      <c r="I310" s="8" t="inlineStr"/>
      <c r="J310" s="10" t="inlineStr">
        <is>
          <t>need it</t>
        </is>
      </c>
    </row>
    <row r="311">
      <c r="A311" s="11" t="n">
        <v>310</v>
      </c>
      <c r="B311" s="12" t="inlineStr">
        <is>
          <t>Shackle - Bow - Alloy - 9 t</t>
        </is>
      </c>
      <c r="C311" s="12" t="inlineStr">
        <is>
          <t>Rigging</t>
        </is>
      </c>
      <c r="D311" s="11" t="n">
        <v>2</v>
      </c>
      <c r="E311" s="11" t="inlineStr">
        <is>
          <t>Hire</t>
        </is>
      </c>
      <c r="F311" s="12" t="inlineStr">
        <is>
          <t>Lift, Shift &amp; Propping</t>
        </is>
      </c>
      <c r="G311" s="13" t="inlineStr">
        <is>
          <t>BOWSHACKLEALLOY9T</t>
        </is>
      </c>
      <c r="H311" s="13">
        <f>SUBSTITUTE(SUBSTITUTE(SUBSTITUTE(SUBSTITUTE(SUBSTITUTE(SUBSTITUTE(SUBSTITUTE(SUBSTITUTE(SUBSTITUTE(UPPER(G311),"\","_"),"/","_"),":","_"),"*","_"),"?","_"),CHAR(34),"_"),"&lt;","_"),"&gt;","_"),"|","_")&amp;".jpg"</f>
        <v/>
      </c>
      <c r="I311" s="12" t="inlineStr">
        <is>
          <t>BOWSHACKLEALLOY.jpg  covers 7</t>
        </is>
      </c>
      <c r="J311" s="14" t="inlineStr">
        <is>
          <t>need it</t>
        </is>
      </c>
    </row>
    <row r="312">
      <c r="A312" s="7" t="n">
        <v>311</v>
      </c>
      <c r="B312" s="8" t="inlineStr">
        <is>
          <t>Tirfor Winch - 3.2 t</t>
        </is>
      </c>
      <c r="C312" s="8" t="inlineStr">
        <is>
          <t>Rigging</t>
        </is>
      </c>
      <c r="D312" s="7" t="n">
        <v>2</v>
      </c>
      <c r="E312" s="7" t="inlineStr">
        <is>
          <t>Hire</t>
        </is>
      </c>
      <c r="F312" s="8" t="inlineStr">
        <is>
          <t>Materials Handling</t>
        </is>
      </c>
      <c r="G312" s="9" t="inlineStr">
        <is>
          <t>TIRFORWINCH3.2T</t>
        </is>
      </c>
      <c r="H312" s="9">
        <f>SUBSTITUTE(SUBSTITUTE(SUBSTITUTE(SUBSTITUTE(SUBSTITUTE(SUBSTITUTE(SUBSTITUTE(SUBSTITUTE(SUBSTITUTE(UPPER(G312),"\","_"),"/","_"),":","_"),"*","_"),"?","_"),CHAR(34),"_"),"&lt;","_"),"&gt;","_"),"|","_")&amp;".jpg"</f>
        <v/>
      </c>
      <c r="I312" s="8" t="inlineStr"/>
      <c r="J312" s="10" t="inlineStr">
        <is>
          <t>need it</t>
        </is>
      </c>
    </row>
    <row r="313">
      <c r="A313" s="11" t="n">
        <v>312</v>
      </c>
      <c r="B313" s="12" t="inlineStr">
        <is>
          <t>Chain Block - Air Operated - 2 t - 10 m Drop</t>
        </is>
      </c>
      <c r="C313" s="12" t="inlineStr">
        <is>
          <t>Rigging</t>
        </is>
      </c>
      <c r="D313" s="11" t="n">
        <v>1</v>
      </c>
      <c r="E313" s="11" t="inlineStr">
        <is>
          <t>Hire</t>
        </is>
      </c>
      <c r="F313" s="12" t="inlineStr">
        <is>
          <t>Lift, Shift &amp; Propping</t>
        </is>
      </c>
      <c r="G313" s="13" t="inlineStr">
        <is>
          <t>CHAINBLOCKAIR2T10M</t>
        </is>
      </c>
      <c r="H313" s="13">
        <f>SUBSTITUTE(SUBSTITUTE(SUBSTITUTE(SUBSTITUTE(SUBSTITUTE(SUBSTITUTE(SUBSTITUTE(SUBSTITUTE(SUBSTITUTE(UPPER(G313),"\","_"),"/","_"),":","_"),"*","_"),"?","_"),CHAR(34),"_"),"&lt;","_"),"&gt;","_"),"|","_")&amp;".jpg"</f>
        <v/>
      </c>
      <c r="I313" s="12" t="inlineStr">
        <is>
          <t>CHAINBLOCKAIR.jpg  covers 6</t>
        </is>
      </c>
      <c r="J313" s="14" t="inlineStr">
        <is>
          <t>need it</t>
        </is>
      </c>
    </row>
    <row r="314">
      <c r="A314" s="7" t="n">
        <v>313</v>
      </c>
      <c r="B314" s="8" t="inlineStr">
        <is>
          <t>Chain Block - Air Operated - 2t/20M Drop</t>
        </is>
      </c>
      <c r="C314" s="8" t="inlineStr">
        <is>
          <t>Rigging</t>
        </is>
      </c>
      <c r="D314" s="7" t="n">
        <v>1</v>
      </c>
      <c r="E314" s="7" t="inlineStr">
        <is>
          <t>Hire</t>
        </is>
      </c>
      <c r="F314" s="8" t="inlineStr">
        <is>
          <t>Lift, Shift &amp; Propping</t>
        </is>
      </c>
      <c r="G314" s="9" t="inlineStr">
        <is>
          <t>CHAINBLOCKAIR2T20M</t>
        </is>
      </c>
      <c r="H314" s="9">
        <f>SUBSTITUTE(SUBSTITUTE(SUBSTITUTE(SUBSTITUTE(SUBSTITUTE(SUBSTITUTE(SUBSTITUTE(SUBSTITUTE(SUBSTITUTE(UPPER(G314),"\","_"),"/","_"),":","_"),"*","_"),"?","_"),CHAR(34),"_"),"&lt;","_"),"&gt;","_"),"|","_")&amp;".jpg"</f>
        <v/>
      </c>
      <c r="I314" s="8" t="inlineStr">
        <is>
          <t>CHAINBLOCKAIR.jpg  covers 6</t>
        </is>
      </c>
      <c r="J314" s="10" t="inlineStr">
        <is>
          <t>need it</t>
        </is>
      </c>
    </row>
    <row r="315">
      <c r="A315" s="11" t="n">
        <v>314</v>
      </c>
      <c r="B315" s="12" t="inlineStr">
        <is>
          <t>Girder Clamp - 1 t - 75–220 mm</t>
        </is>
      </c>
      <c r="C315" s="12" t="inlineStr">
        <is>
          <t>Rigging</t>
        </is>
      </c>
      <c r="D315" s="11" t="n">
        <v>1</v>
      </c>
      <c r="E315" s="11" t="inlineStr">
        <is>
          <t>Hire</t>
        </is>
      </c>
      <c r="F315" s="12" t="inlineStr">
        <is>
          <t>Lift, Shift &amp; Propping</t>
        </is>
      </c>
      <c r="G315" s="13" t="inlineStr">
        <is>
          <t>GIRDERCLAMP1T75-220MM</t>
        </is>
      </c>
      <c r="H315" s="13">
        <f>SUBSTITUTE(SUBSTITUTE(SUBSTITUTE(SUBSTITUTE(SUBSTITUTE(SUBSTITUTE(SUBSTITUTE(SUBSTITUTE(SUBSTITUTE(UPPER(G315),"\","_"),"/","_"),":","_"),"*","_"),"?","_"),CHAR(34),"_"),"&lt;","_"),"&gt;","_"),"|","_")&amp;".jpg"</f>
        <v/>
      </c>
      <c r="I315" s="12" t="inlineStr"/>
      <c r="J315" s="14" t="inlineStr">
        <is>
          <t>need it</t>
        </is>
      </c>
    </row>
    <row r="316">
      <c r="A316" s="7" t="n">
        <v>315</v>
      </c>
      <c r="B316" s="8" t="inlineStr">
        <is>
          <t>Girder Clamp - 5 t - 90–320 mm</t>
        </is>
      </c>
      <c r="C316" s="8" t="inlineStr">
        <is>
          <t>Rigging</t>
        </is>
      </c>
      <c r="D316" s="7" t="n">
        <v>1</v>
      </c>
      <c r="E316" s="7" t="inlineStr">
        <is>
          <t>Hire</t>
        </is>
      </c>
      <c r="F316" s="8" t="inlineStr">
        <is>
          <t>Lift, Shift &amp; Propping</t>
        </is>
      </c>
      <c r="G316" s="9" t="inlineStr">
        <is>
          <t>GIRDERCLAMP5T90-320MM</t>
        </is>
      </c>
      <c r="H316" s="9">
        <f>SUBSTITUTE(SUBSTITUTE(SUBSTITUTE(SUBSTITUTE(SUBSTITUTE(SUBSTITUTE(SUBSTITUTE(SUBSTITUTE(SUBSTITUTE(UPPER(G316),"\","_"),"/","_"),":","_"),"*","_"),"?","_"),CHAR(34),"_"),"&lt;","_"),"&gt;","_"),"|","_")&amp;".jpg"</f>
        <v/>
      </c>
      <c r="I316" s="8" t="inlineStr"/>
      <c r="J316" s="10" t="inlineStr">
        <is>
          <t>need it</t>
        </is>
      </c>
    </row>
    <row r="317">
      <c r="A317" s="11" t="n">
        <v>316</v>
      </c>
      <c r="B317" s="12" t="inlineStr">
        <is>
          <t>Girder Trolley - 1 t</t>
        </is>
      </c>
      <c r="C317" s="12" t="inlineStr">
        <is>
          <t>Rigging</t>
        </is>
      </c>
      <c r="D317" s="11" t="n">
        <v>1</v>
      </c>
      <c r="E317" s="11" t="inlineStr">
        <is>
          <t>Hire</t>
        </is>
      </c>
      <c r="F317" s="12" t="inlineStr">
        <is>
          <t>Lift, Shift &amp; Propping</t>
        </is>
      </c>
      <c r="G317" s="13" t="inlineStr">
        <is>
          <t>GIRDERTROLLEY2T</t>
        </is>
      </c>
      <c r="H317" s="13">
        <f>SUBSTITUTE(SUBSTITUTE(SUBSTITUTE(SUBSTITUTE(SUBSTITUTE(SUBSTITUTE(SUBSTITUTE(SUBSTITUTE(SUBSTITUTE(UPPER(G317),"\","_"),"/","_"),":","_"),"*","_"),"?","_"),CHAR(34),"_"),"&lt;","_"),"&gt;","_"),"|","_")&amp;".jpg"</f>
        <v/>
      </c>
      <c r="I317" s="12" t="inlineStr">
        <is>
          <t>GIRDERTROLLEY.jpg  covers 3</t>
        </is>
      </c>
      <c r="J317" s="14" t="inlineStr">
        <is>
          <t>need it</t>
        </is>
      </c>
    </row>
    <row r="318">
      <c r="A318" s="7" t="n">
        <v>317</v>
      </c>
      <c r="B318" s="8" t="inlineStr">
        <is>
          <t>Shackle - Bow - Safety Pin - 3.25 t</t>
        </is>
      </c>
      <c r="C318" s="8" t="inlineStr">
        <is>
          <t>Rigging</t>
        </is>
      </c>
      <c r="D318" s="7" t="n">
        <v>1</v>
      </c>
      <c r="E318" s="7" t="inlineStr">
        <is>
          <t>Hire</t>
        </is>
      </c>
      <c r="F318" s="8" t="inlineStr">
        <is>
          <t>Lift, Shift &amp; Propping</t>
        </is>
      </c>
      <c r="G318" s="9" t="inlineStr">
        <is>
          <t>SHACKBWSP3.25</t>
        </is>
      </c>
      <c r="H318" s="9">
        <f>SUBSTITUTE(SUBSTITUTE(SUBSTITUTE(SUBSTITUTE(SUBSTITUTE(SUBSTITUTE(SUBSTITUTE(SUBSTITUTE(SUBSTITUTE(UPPER(G318),"\","_"),"/","_"),":","_"),"*","_"),"?","_"),CHAR(34),"_"),"&lt;","_"),"&gt;","_"),"|","_")&amp;".jpg"</f>
        <v/>
      </c>
      <c r="I318" s="8" t="inlineStr"/>
      <c r="J318" s="10" t="inlineStr">
        <is>
          <t>need it</t>
        </is>
      </c>
    </row>
    <row r="319">
      <c r="A319" s="11" t="n">
        <v>318</v>
      </c>
      <c r="B319" s="12" t="inlineStr">
        <is>
          <t>Tool Lanyard - Technique - SWL 7 kg</t>
        </is>
      </c>
      <c r="C319" s="12" t="inlineStr">
        <is>
          <t>Tooling</t>
        </is>
      </c>
      <c r="D319" s="11" t="n">
        <v>220</v>
      </c>
      <c r="E319" s="11" t="inlineStr">
        <is>
          <t>Hire</t>
        </is>
      </c>
      <c r="F319" s="12" t="inlineStr">
        <is>
          <t>Industrial Tools &amp; Equipment</t>
        </is>
      </c>
      <c r="G319" s="13" t="inlineStr">
        <is>
          <t>TOOLLANYSWL7KGTEC</t>
        </is>
      </c>
      <c r="H319" s="13">
        <f>SUBSTITUTE(SUBSTITUTE(SUBSTITUTE(SUBSTITUTE(SUBSTITUTE(SUBSTITUTE(SUBSTITUTE(SUBSTITUTE(SUBSTITUTE(UPPER(G319),"\","_"),"/","_"),":","_"),"*","_"),"?","_"),CHAR(34),"_"),"&lt;","_"),"&gt;","_"),"|","_")&amp;".jpg"</f>
        <v/>
      </c>
      <c r="I319" s="12" t="inlineStr"/>
      <c r="J319" s="14" t="inlineStr">
        <is>
          <t>need it</t>
        </is>
      </c>
    </row>
    <row r="320">
      <c r="A320" s="7" t="n">
        <v>319</v>
      </c>
      <c r="B320" s="8" t="inlineStr">
        <is>
          <t>Tool Lanyard - Bungee - Technique - SWL 2.5 kg</t>
        </is>
      </c>
      <c r="C320" s="8" t="inlineStr">
        <is>
          <t>Tooling</t>
        </is>
      </c>
      <c r="D320" s="7" t="n">
        <v>39</v>
      </c>
      <c r="E320" s="7" t="inlineStr">
        <is>
          <t>Hire</t>
        </is>
      </c>
      <c r="F320" s="8" t="inlineStr">
        <is>
          <t>Industrial Tools &amp; Equipment</t>
        </is>
      </c>
      <c r="G320" s="9" t="inlineStr">
        <is>
          <t>TOOLLANYBUNSWL2.5KGTEC</t>
        </is>
      </c>
      <c r="H320" s="9">
        <f>SUBSTITUTE(SUBSTITUTE(SUBSTITUTE(SUBSTITUTE(SUBSTITUTE(SUBSTITUTE(SUBSTITUTE(SUBSTITUTE(SUBSTITUTE(UPPER(G320),"\","_"),"/","_"),":","_"),"*","_"),"?","_"),CHAR(34),"_"),"&lt;","_"),"&gt;","_"),"|","_")&amp;".jpg"</f>
        <v/>
      </c>
      <c r="I320" s="8" t="inlineStr"/>
      <c r="J320" s="10" t="inlineStr">
        <is>
          <t>need it</t>
        </is>
      </c>
    </row>
    <row r="321">
      <c r="A321" s="11" t="n">
        <v>320</v>
      </c>
      <c r="B321" s="12" t="inlineStr">
        <is>
          <t>Screwdriver - Square</t>
        </is>
      </c>
      <c r="C321" s="12" t="inlineStr">
        <is>
          <t>Tooling</t>
        </is>
      </c>
      <c r="D321" s="11" t="n">
        <v>20</v>
      </c>
      <c r="E321" s="11" t="inlineStr">
        <is>
          <t>Hire</t>
        </is>
      </c>
      <c r="F321" s="12" t="inlineStr">
        <is>
          <t>Industrial Tools &amp; Equipment</t>
        </is>
      </c>
      <c r="G321" s="13" t="inlineStr">
        <is>
          <t>SCREWDRIVERSQUARE</t>
        </is>
      </c>
      <c r="H321" s="13">
        <f>SUBSTITUTE(SUBSTITUTE(SUBSTITUTE(SUBSTITUTE(SUBSTITUTE(SUBSTITUTE(SUBSTITUTE(SUBSTITUTE(SUBSTITUTE(UPPER(G321),"\","_"),"/","_"),":","_"),"*","_"),"?","_"),CHAR(34),"_"),"&lt;","_"),"&gt;","_"),"|","_")&amp;".jpg"</f>
        <v/>
      </c>
      <c r="I321" s="12" t="inlineStr"/>
      <c r="J321" s="14" t="inlineStr">
        <is>
          <t>need it</t>
        </is>
      </c>
    </row>
    <row r="322">
      <c r="A322" s="7" t="n">
        <v>321</v>
      </c>
      <c r="B322" s="8" t="inlineStr">
        <is>
          <t>Holesaw Adaptor - Bi-Metal Cobalt</t>
        </is>
      </c>
      <c r="C322" s="8" t="inlineStr">
        <is>
          <t>Tooling</t>
        </is>
      </c>
      <c r="D322" s="7" t="n">
        <v>18</v>
      </c>
      <c r="E322" s="7" t="inlineStr">
        <is>
          <t>Hire</t>
        </is>
      </c>
      <c r="F322" s="8" t="inlineStr">
        <is>
          <t>Coates Equipment</t>
        </is>
      </c>
      <c r="G322" s="9" t="inlineStr">
        <is>
          <t>BIMETALCOBALTHOLESAWADAPTORS</t>
        </is>
      </c>
      <c r="H322" s="9">
        <f>SUBSTITUTE(SUBSTITUTE(SUBSTITUTE(SUBSTITUTE(SUBSTITUTE(SUBSTITUTE(SUBSTITUTE(SUBSTITUTE(SUBSTITUTE(UPPER(G322),"\","_"),"/","_"),":","_"),"*","_"),"?","_"),CHAR(34),"_"),"&lt;","_"),"&gt;","_"),"|","_")&amp;".jpg"</f>
        <v/>
      </c>
      <c r="I322" s="8" t="inlineStr">
        <is>
          <t>BIMETALCOBALT.jpg  covers 13</t>
        </is>
      </c>
      <c r="J322" s="10" t="inlineStr">
        <is>
          <t>need it</t>
        </is>
      </c>
    </row>
    <row r="323">
      <c r="A323" s="11" t="n">
        <v>322</v>
      </c>
      <c r="B323" s="12" t="inlineStr">
        <is>
          <t>1" Combination Spanner</t>
        </is>
      </c>
      <c r="C323" s="12" t="inlineStr">
        <is>
          <t>Tooling</t>
        </is>
      </c>
      <c r="D323" s="11" t="n">
        <v>16</v>
      </c>
      <c r="E323" s="11" t="inlineStr">
        <is>
          <t>Hire</t>
        </is>
      </c>
      <c r="F323" s="12" t="inlineStr">
        <is>
          <t>Industrial Tools &amp; Equipment</t>
        </is>
      </c>
      <c r="G323" s="13" t="inlineStr">
        <is>
          <t>SPANNERCOM1</t>
        </is>
      </c>
      <c r="H323" s="13">
        <f>SUBSTITUTE(SUBSTITUTE(SUBSTITUTE(SUBSTITUTE(SUBSTITUTE(SUBSTITUTE(SUBSTITUTE(SUBSTITUTE(SUBSTITUTE(UPPER(G323),"\","_"),"/","_"),":","_"),"*","_"),"?","_"),CHAR(34),"_"),"&lt;","_"),"&gt;","_"),"|","_")&amp;".jpg"</f>
        <v/>
      </c>
      <c r="I323" s="12" t="inlineStr"/>
      <c r="J323" s="14" t="inlineStr">
        <is>
          <t>need it</t>
        </is>
      </c>
    </row>
    <row r="324">
      <c r="A324" s="7" t="n">
        <v>323</v>
      </c>
      <c r="B324" s="8" t="inlineStr">
        <is>
          <t>1/2" Combination Spanner</t>
        </is>
      </c>
      <c r="C324" s="8" t="inlineStr">
        <is>
          <t>Tooling</t>
        </is>
      </c>
      <c r="D324" s="7" t="n">
        <v>16</v>
      </c>
      <c r="E324" s="7" t="inlineStr">
        <is>
          <t>Hire</t>
        </is>
      </c>
      <c r="F324" s="8" t="inlineStr">
        <is>
          <t>Industrial Tools &amp; Equipment</t>
        </is>
      </c>
      <c r="G324" s="9" t="inlineStr">
        <is>
          <t>SPANNERCOM1/2</t>
        </is>
      </c>
      <c r="H324" s="9">
        <f>SUBSTITUTE(SUBSTITUTE(SUBSTITUTE(SUBSTITUTE(SUBSTITUTE(SUBSTITUTE(SUBSTITUTE(SUBSTITUTE(SUBSTITUTE(UPPER(G324),"\","_"),"/","_"),":","_"),"*","_"),"?","_"),CHAR(34),"_"),"&lt;","_"),"&gt;","_"),"|","_")&amp;".jpg"</f>
        <v/>
      </c>
      <c r="I324" s="8" t="inlineStr"/>
      <c r="J324" s="10" t="inlineStr">
        <is>
          <t>need it</t>
        </is>
      </c>
    </row>
    <row r="325">
      <c r="A325" s="11" t="n">
        <v>324</v>
      </c>
      <c r="B325" s="12" t="inlineStr">
        <is>
          <t>3/8" Combination Spanner</t>
        </is>
      </c>
      <c r="C325" s="12" t="inlineStr">
        <is>
          <t>Tooling</t>
        </is>
      </c>
      <c r="D325" s="11" t="n">
        <v>15</v>
      </c>
      <c r="E325" s="11" t="inlineStr">
        <is>
          <t>Hire</t>
        </is>
      </c>
      <c r="F325" s="12" t="inlineStr">
        <is>
          <t>Industrial Tools &amp; Equipment</t>
        </is>
      </c>
      <c r="G325" s="13" t="inlineStr">
        <is>
          <t>SPANNERCOM3/8</t>
        </is>
      </c>
      <c r="H325" s="13">
        <f>SUBSTITUTE(SUBSTITUTE(SUBSTITUTE(SUBSTITUTE(SUBSTITUTE(SUBSTITUTE(SUBSTITUTE(SUBSTITUTE(SUBSTITUTE(UPPER(G325),"\","_"),"/","_"),":","_"),"*","_"),"?","_"),CHAR(34),"_"),"&lt;","_"),"&gt;","_"),"|","_")&amp;".jpg"</f>
        <v/>
      </c>
      <c r="I325" s="12" t="inlineStr"/>
      <c r="J325" s="14" t="inlineStr">
        <is>
          <t>need it</t>
        </is>
      </c>
    </row>
    <row r="326">
      <c r="A326" s="7" t="n">
        <v>325</v>
      </c>
      <c r="B326" s="8" t="inlineStr">
        <is>
          <t>7/16" Combination Spanner</t>
        </is>
      </c>
      <c r="C326" s="8" t="inlineStr">
        <is>
          <t>Tooling</t>
        </is>
      </c>
      <c r="D326" s="7" t="n">
        <v>15</v>
      </c>
      <c r="E326" s="7" t="inlineStr">
        <is>
          <t>Hire</t>
        </is>
      </c>
      <c r="F326" s="8" t="inlineStr">
        <is>
          <t>Industrial Tools &amp; Equipment</t>
        </is>
      </c>
      <c r="G326" s="9" t="inlineStr">
        <is>
          <t>SPANNERCOM7/16</t>
        </is>
      </c>
      <c r="H326" s="9">
        <f>SUBSTITUTE(SUBSTITUTE(SUBSTITUTE(SUBSTITUTE(SUBSTITUTE(SUBSTITUTE(SUBSTITUTE(SUBSTITUTE(SUBSTITUTE(UPPER(G326),"\","_"),"/","_"),":","_"),"*","_"),"?","_"),CHAR(34),"_"),"&lt;","_"),"&gt;","_"),"|","_")&amp;".jpg"</f>
        <v/>
      </c>
      <c r="I326" s="8" t="inlineStr"/>
      <c r="J326" s="10" t="inlineStr">
        <is>
          <t>need it</t>
        </is>
      </c>
    </row>
    <row r="327">
      <c r="A327" s="11" t="n">
        <v>326</v>
      </c>
      <c r="B327" s="12" t="inlineStr">
        <is>
          <t>Screwdriver - Phillips Head</t>
        </is>
      </c>
      <c r="C327" s="12" t="inlineStr">
        <is>
          <t>Tooling</t>
        </is>
      </c>
      <c r="D327" s="11" t="n">
        <v>15</v>
      </c>
      <c r="E327" s="11" t="inlineStr">
        <is>
          <t>Hire</t>
        </is>
      </c>
      <c r="F327" s="12" t="inlineStr">
        <is>
          <t>Industrial Tools &amp; Equipment</t>
        </is>
      </c>
      <c r="G327" s="13" t="inlineStr">
        <is>
          <t>SCREWDRIVERPHILIPSHEAD</t>
        </is>
      </c>
      <c r="H327" s="13">
        <f>SUBSTITUTE(SUBSTITUTE(SUBSTITUTE(SUBSTITUTE(SUBSTITUTE(SUBSTITUTE(SUBSTITUTE(SUBSTITUTE(SUBSTITUTE(UPPER(G327),"\","_"),"/","_"),":","_"),"*","_"),"?","_"),CHAR(34),"_"),"&lt;","_"),"&gt;","_"),"|","_")&amp;".jpg"</f>
        <v/>
      </c>
      <c r="I327" s="12" t="inlineStr"/>
      <c r="J327" s="14" t="inlineStr">
        <is>
          <t>need it</t>
        </is>
      </c>
    </row>
    <row r="328">
      <c r="A328" s="7" t="n">
        <v>327</v>
      </c>
      <c r="B328" s="8" t="inlineStr">
        <is>
          <t>15/16" Combination Spanner</t>
        </is>
      </c>
      <c r="C328" s="8" t="inlineStr">
        <is>
          <t>Tooling</t>
        </is>
      </c>
      <c r="D328" s="7" t="n">
        <v>14</v>
      </c>
      <c r="E328" s="7" t="inlineStr">
        <is>
          <t>Hire</t>
        </is>
      </c>
      <c r="F328" s="8" t="inlineStr">
        <is>
          <t>Industrial Tools &amp; Equipment</t>
        </is>
      </c>
      <c r="G328" s="9" t="inlineStr">
        <is>
          <t>SPANNERCOM15/16</t>
        </is>
      </c>
      <c r="H328" s="9">
        <f>SUBSTITUTE(SUBSTITUTE(SUBSTITUTE(SUBSTITUTE(SUBSTITUTE(SUBSTITUTE(SUBSTITUTE(SUBSTITUTE(SUBSTITUTE(UPPER(G328),"\","_"),"/","_"),":","_"),"*","_"),"?","_"),CHAR(34),"_"),"&lt;","_"),"&gt;","_"),"|","_")&amp;".jpg"</f>
        <v/>
      </c>
      <c r="I328" s="8" t="inlineStr"/>
      <c r="J328" s="10" t="inlineStr">
        <is>
          <t>need it</t>
        </is>
      </c>
    </row>
    <row r="329">
      <c r="A329" s="11" t="n">
        <v>328</v>
      </c>
      <c r="B329" s="12" t="inlineStr">
        <is>
          <t>9/16" Combination Spanner</t>
        </is>
      </c>
      <c r="C329" s="12" t="inlineStr">
        <is>
          <t>Tooling</t>
        </is>
      </c>
      <c r="D329" s="11" t="n">
        <v>14</v>
      </c>
      <c r="E329" s="11" t="inlineStr">
        <is>
          <t>Hire</t>
        </is>
      </c>
      <c r="F329" s="12" t="inlineStr">
        <is>
          <t>Industrial Tools &amp; Equipment</t>
        </is>
      </c>
      <c r="G329" s="13" t="inlineStr">
        <is>
          <t>SPANNERCOM9/16</t>
        </is>
      </c>
      <c r="H329" s="13">
        <f>SUBSTITUTE(SUBSTITUTE(SUBSTITUTE(SUBSTITUTE(SUBSTITUTE(SUBSTITUTE(SUBSTITUTE(SUBSTITUTE(SUBSTITUTE(UPPER(G329),"\","_"),"/","_"),":","_"),"*","_"),"?","_"),CHAR(34),"_"),"&lt;","_"),"&gt;","_"),"|","_")&amp;".jpg"</f>
        <v/>
      </c>
      <c r="I329" s="12" t="inlineStr"/>
      <c r="J329" s="14" t="inlineStr">
        <is>
          <t>need it</t>
        </is>
      </c>
    </row>
    <row r="330">
      <c r="A330" s="7" t="n">
        <v>329</v>
      </c>
      <c r="B330" s="8" t="inlineStr">
        <is>
          <t>Safety Holder - Flogger</t>
        </is>
      </c>
      <c r="C330" s="8" t="inlineStr">
        <is>
          <t>Tooling</t>
        </is>
      </c>
      <c r="D330" s="7" t="n">
        <v>14</v>
      </c>
      <c r="E330" s="7" t="inlineStr">
        <is>
          <t>Hire</t>
        </is>
      </c>
      <c r="F330" s="8" t="inlineStr">
        <is>
          <t>Tools &amp; Equipment</t>
        </is>
      </c>
      <c r="G330" s="9" t="inlineStr">
        <is>
          <t>SAFETYHOOKFLOGG</t>
        </is>
      </c>
      <c r="H330" s="9">
        <f>SUBSTITUTE(SUBSTITUTE(SUBSTITUTE(SUBSTITUTE(SUBSTITUTE(SUBSTITUTE(SUBSTITUTE(SUBSTITUTE(SUBSTITUTE(UPPER(G330),"\","_"),"/","_"),":","_"),"*","_"),"?","_"),CHAR(34),"_"),"&lt;","_"),"&gt;","_"),"|","_")&amp;".jpg"</f>
        <v/>
      </c>
      <c r="I330" s="8" t="inlineStr"/>
      <c r="J330" s="10" t="inlineStr">
        <is>
          <t>need it</t>
        </is>
      </c>
    </row>
    <row r="331">
      <c r="A331" s="11" t="n">
        <v>330</v>
      </c>
      <c r="B331" s="12" t="inlineStr">
        <is>
          <t>Tape Measure - 8 m</t>
        </is>
      </c>
      <c r="C331" s="12" t="inlineStr">
        <is>
          <t>Tooling</t>
        </is>
      </c>
      <c r="D331" s="11" t="n">
        <v>14</v>
      </c>
      <c r="E331" s="11" t="inlineStr">
        <is>
          <t>Hire</t>
        </is>
      </c>
      <c r="F331" s="12" t="inlineStr">
        <is>
          <t>Industrial Tools &amp; Equipment</t>
        </is>
      </c>
      <c r="G331" s="13" t="inlineStr">
        <is>
          <t>TAPEMEASURE8M</t>
        </is>
      </c>
      <c r="H331" s="13">
        <f>SUBSTITUTE(SUBSTITUTE(SUBSTITUTE(SUBSTITUTE(SUBSTITUTE(SUBSTITUTE(SUBSTITUTE(SUBSTITUTE(SUBSTITUTE(UPPER(G331),"\","_"),"/","_"),":","_"),"*","_"),"?","_"),CHAR(34),"_"),"&lt;","_"),"&gt;","_"),"|","_")&amp;".jpg"</f>
        <v/>
      </c>
      <c r="I331" s="12" t="inlineStr"/>
      <c r="J331" s="14" t="inlineStr">
        <is>
          <t>need it</t>
        </is>
      </c>
    </row>
    <row r="332">
      <c r="A332" s="7" t="n">
        <v>331</v>
      </c>
      <c r="B332" s="8" t="inlineStr">
        <is>
          <t>11/16" Combination Spanner</t>
        </is>
      </c>
      <c r="C332" s="8" t="inlineStr">
        <is>
          <t>Tooling</t>
        </is>
      </c>
      <c r="D332" s="7" t="n">
        <v>13</v>
      </c>
      <c r="E332" s="7" t="inlineStr">
        <is>
          <t>Hire</t>
        </is>
      </c>
      <c r="F332" s="8" t="inlineStr">
        <is>
          <t>Industrial Tools &amp; Equipment</t>
        </is>
      </c>
      <c r="G332" s="9" t="inlineStr">
        <is>
          <t>SPANNERCOM11/16</t>
        </is>
      </c>
      <c r="H332" s="9">
        <f>SUBSTITUTE(SUBSTITUTE(SUBSTITUTE(SUBSTITUTE(SUBSTITUTE(SUBSTITUTE(SUBSTITUTE(SUBSTITUTE(SUBSTITUTE(UPPER(G332),"\","_"),"/","_"),":","_"),"*","_"),"?","_"),CHAR(34),"_"),"&lt;","_"),"&gt;","_"),"|","_")&amp;".jpg"</f>
        <v/>
      </c>
      <c r="I332" s="8" t="inlineStr"/>
      <c r="J332" s="10" t="inlineStr">
        <is>
          <t>need it</t>
        </is>
      </c>
    </row>
    <row r="333">
      <c r="A333" s="11" t="n">
        <v>332</v>
      </c>
      <c r="B333" s="12" t="inlineStr">
        <is>
          <t>13/16" Combination Spanner</t>
        </is>
      </c>
      <c r="C333" s="12" t="inlineStr">
        <is>
          <t>Tooling</t>
        </is>
      </c>
      <c r="D333" s="11" t="n">
        <v>13</v>
      </c>
      <c r="E333" s="11" t="inlineStr">
        <is>
          <t>Hire</t>
        </is>
      </c>
      <c r="F333" s="12" t="inlineStr">
        <is>
          <t>Industrial Tools &amp; Equipment</t>
        </is>
      </c>
      <c r="G333" s="13" t="inlineStr">
        <is>
          <t>SPANNERCOM13/16</t>
        </is>
      </c>
      <c r="H333" s="13">
        <f>SUBSTITUTE(SUBSTITUTE(SUBSTITUTE(SUBSTITUTE(SUBSTITUTE(SUBSTITUTE(SUBSTITUTE(SUBSTITUTE(SUBSTITUTE(UPPER(G333),"\","_"),"/","_"),":","_"),"*","_"),"?","_"),CHAR(34),"_"),"&lt;","_"),"&gt;","_"),"|","_")&amp;".jpg"</f>
        <v/>
      </c>
      <c r="I333" s="12" t="inlineStr"/>
      <c r="J333" s="14" t="inlineStr">
        <is>
          <t>need it</t>
        </is>
      </c>
    </row>
    <row r="334">
      <c r="A334" s="7" t="n">
        <v>333</v>
      </c>
      <c r="B334" s="8" t="inlineStr">
        <is>
          <t>3/4" Combination Spanner</t>
        </is>
      </c>
      <c r="C334" s="8" t="inlineStr">
        <is>
          <t>Tooling</t>
        </is>
      </c>
      <c r="D334" s="7" t="n">
        <v>13</v>
      </c>
      <c r="E334" s="7" t="inlineStr">
        <is>
          <t>Hire</t>
        </is>
      </c>
      <c r="F334" s="8" t="inlineStr">
        <is>
          <t>Industrial Tools &amp; Equipment</t>
        </is>
      </c>
      <c r="G334" s="9" t="inlineStr">
        <is>
          <t>SPANNERCOM3/4</t>
        </is>
      </c>
      <c r="H334" s="9">
        <f>SUBSTITUTE(SUBSTITUTE(SUBSTITUTE(SUBSTITUTE(SUBSTITUTE(SUBSTITUTE(SUBSTITUTE(SUBSTITUTE(SUBSTITUTE(UPPER(G334),"\","_"),"/","_"),":","_"),"*","_"),"?","_"),CHAR(34),"_"),"&lt;","_"),"&gt;","_"),"|","_")&amp;".jpg"</f>
        <v/>
      </c>
      <c r="I334" s="8" t="inlineStr"/>
      <c r="J334" s="10" t="inlineStr">
        <is>
          <t>need it</t>
        </is>
      </c>
    </row>
    <row r="335">
      <c r="A335" s="11" t="n">
        <v>334</v>
      </c>
      <c r="B335" s="12" t="inlineStr">
        <is>
          <t>22 mm Combination Spanner</t>
        </is>
      </c>
      <c r="C335" s="12" t="inlineStr">
        <is>
          <t>Tooling</t>
        </is>
      </c>
      <c r="D335" s="11" t="n">
        <v>12</v>
      </c>
      <c r="E335" s="11" t="inlineStr">
        <is>
          <t>Hire</t>
        </is>
      </c>
      <c r="F335" s="12" t="inlineStr">
        <is>
          <t>Industrial Tools &amp; Equipment</t>
        </is>
      </c>
      <c r="G335" s="13" t="inlineStr">
        <is>
          <t>SPANNERCOMBO-22MM</t>
        </is>
      </c>
      <c r="H335" s="13">
        <f>SUBSTITUTE(SUBSTITUTE(SUBSTITUTE(SUBSTITUTE(SUBSTITUTE(SUBSTITUTE(SUBSTITUTE(SUBSTITUTE(SUBSTITUTE(UPPER(G335),"\","_"),"/","_"),":","_"),"*","_"),"?","_"),CHAR(34),"_"),"&lt;","_"),"&gt;","_"),"|","_")&amp;".jpg"</f>
        <v/>
      </c>
      <c r="I335" s="12" t="inlineStr"/>
      <c r="J335" s="14" t="inlineStr">
        <is>
          <t>need it</t>
        </is>
      </c>
    </row>
    <row r="336">
      <c r="A336" s="7" t="n">
        <v>335</v>
      </c>
      <c r="B336" s="8" t="inlineStr">
        <is>
          <t>5/8" Flat Combination Spanner</t>
        </is>
      </c>
      <c r="C336" s="8" t="inlineStr">
        <is>
          <t>Tooling</t>
        </is>
      </c>
      <c r="D336" s="7" t="n">
        <v>11</v>
      </c>
      <c r="E336" s="7" t="inlineStr">
        <is>
          <t>Hire</t>
        </is>
      </c>
      <c r="F336" s="8" t="inlineStr">
        <is>
          <t>Industrial Tools &amp; Equipment</t>
        </is>
      </c>
      <c r="G336" s="9" t="inlineStr">
        <is>
          <t>SPANNERCOM5/8</t>
        </is>
      </c>
      <c r="H336" s="9">
        <f>SUBSTITUTE(SUBSTITUTE(SUBSTITUTE(SUBSTITUTE(SUBSTITUTE(SUBSTITUTE(SUBSTITUTE(SUBSTITUTE(SUBSTITUTE(UPPER(G336),"\","_"),"/","_"),":","_"),"*","_"),"?","_"),CHAR(34),"_"),"&lt;","_"),"&gt;","_"),"|","_")&amp;".jpg"</f>
        <v/>
      </c>
      <c r="I336" s="8" t="inlineStr"/>
      <c r="J336" s="10" t="inlineStr">
        <is>
          <t>need it</t>
        </is>
      </c>
    </row>
    <row r="337">
      <c r="A337" s="11" t="n">
        <v>336</v>
      </c>
      <c r="B337" s="12" t="inlineStr">
        <is>
          <t>1 1/4" Combination Spanner</t>
        </is>
      </c>
      <c r="C337" s="12" t="inlineStr">
        <is>
          <t>Tooling</t>
        </is>
      </c>
      <c r="D337" s="11" t="n">
        <v>10</v>
      </c>
      <c r="E337" s="11" t="inlineStr">
        <is>
          <t>Hire</t>
        </is>
      </c>
      <c r="F337" s="12" t="inlineStr">
        <is>
          <t>Industrial Tools &amp; Equipment</t>
        </is>
      </c>
      <c r="G337" s="13" t="inlineStr">
        <is>
          <t>SPANNERCOM1-1/4</t>
        </is>
      </c>
      <c r="H337" s="13">
        <f>SUBSTITUTE(SUBSTITUTE(SUBSTITUTE(SUBSTITUTE(SUBSTITUTE(SUBSTITUTE(SUBSTITUTE(SUBSTITUTE(SUBSTITUTE(UPPER(G337),"\","_"),"/","_"),":","_"),"*","_"),"?","_"),CHAR(34),"_"),"&lt;","_"),"&gt;","_"),"|","_")&amp;".jpg"</f>
        <v/>
      </c>
      <c r="I337" s="12" t="inlineStr"/>
      <c r="J337" s="14" t="inlineStr">
        <is>
          <t>need it</t>
        </is>
      </c>
    </row>
    <row r="338">
      <c r="A338" s="7" t="n">
        <v>337</v>
      </c>
      <c r="B338" s="8" t="inlineStr">
        <is>
          <t>150 mm (6") Adjustable Spanner</t>
        </is>
      </c>
      <c r="C338" s="8" t="inlineStr">
        <is>
          <t>Tooling</t>
        </is>
      </c>
      <c r="D338" s="7" t="n">
        <v>10</v>
      </c>
      <c r="E338" s="7" t="inlineStr">
        <is>
          <t>Hire</t>
        </is>
      </c>
      <c r="F338" s="8" t="inlineStr">
        <is>
          <t>Industrial Tools &amp; Equipment</t>
        </is>
      </c>
      <c r="G338" s="9" t="inlineStr">
        <is>
          <t>SPANNERSHIFTER150MM6IN</t>
        </is>
      </c>
      <c r="H338" s="9">
        <f>SUBSTITUTE(SUBSTITUTE(SUBSTITUTE(SUBSTITUTE(SUBSTITUTE(SUBSTITUTE(SUBSTITUTE(SUBSTITUTE(SUBSTITUTE(UPPER(G338),"\","_"),"/","_"),":","_"),"*","_"),"?","_"),CHAR(34),"_"),"&lt;","_"),"&gt;","_"),"|","_")&amp;".jpg"</f>
        <v/>
      </c>
      <c r="I338" s="8" t="inlineStr"/>
      <c r="J338" s="10" t="inlineStr">
        <is>
          <t>need it</t>
        </is>
      </c>
    </row>
    <row r="339">
      <c r="A339" s="11" t="n">
        <v>338</v>
      </c>
      <c r="B339" s="12" t="inlineStr">
        <is>
          <t>27 mm Combination Spanner</t>
        </is>
      </c>
      <c r="C339" s="12" t="inlineStr">
        <is>
          <t>Tooling</t>
        </is>
      </c>
      <c r="D339" s="11" t="n">
        <v>10</v>
      </c>
      <c r="E339" s="11" t="inlineStr">
        <is>
          <t>Hire</t>
        </is>
      </c>
      <c r="F339" s="12" t="inlineStr">
        <is>
          <t>Industrial Tools &amp; Equipment</t>
        </is>
      </c>
      <c r="G339" s="13" t="inlineStr">
        <is>
          <t>SPANNERCOMBO-27MM</t>
        </is>
      </c>
      <c r="H339" s="13">
        <f>SUBSTITUTE(SUBSTITUTE(SUBSTITUTE(SUBSTITUTE(SUBSTITUTE(SUBSTITUTE(SUBSTITUTE(SUBSTITUTE(SUBSTITUTE(UPPER(G339),"\","_"),"/","_"),":","_"),"*","_"),"?","_"),CHAR(34),"_"),"&lt;","_"),"&gt;","_"),"|","_")&amp;".jpg"</f>
        <v/>
      </c>
      <c r="I339" s="12" t="inlineStr"/>
      <c r="J339" s="14" t="inlineStr">
        <is>
          <t>need it</t>
        </is>
      </c>
    </row>
    <row r="340">
      <c r="A340" s="7" t="n">
        <v>339</v>
      </c>
      <c r="B340" s="8" t="inlineStr">
        <is>
          <t>32 mm Combination Spanner</t>
        </is>
      </c>
      <c r="C340" s="8" t="inlineStr">
        <is>
          <t>Tooling</t>
        </is>
      </c>
      <c r="D340" s="7" t="n">
        <v>10</v>
      </c>
      <c r="E340" s="7" t="inlineStr">
        <is>
          <t>Hire</t>
        </is>
      </c>
      <c r="F340" s="8" t="inlineStr">
        <is>
          <t>Industrial Tools &amp; Equipment</t>
        </is>
      </c>
      <c r="G340" s="9" t="inlineStr">
        <is>
          <t>SPANNERCOMBO-32MM</t>
        </is>
      </c>
      <c r="H340" s="9">
        <f>SUBSTITUTE(SUBSTITUTE(SUBSTITUTE(SUBSTITUTE(SUBSTITUTE(SUBSTITUTE(SUBSTITUTE(SUBSTITUTE(SUBSTITUTE(UPPER(G340),"\","_"),"/","_"),":","_"),"*","_"),"?","_"),CHAR(34),"_"),"&lt;","_"),"&gt;","_"),"|","_")&amp;".jpg"</f>
        <v/>
      </c>
      <c r="I340" s="8" t="inlineStr"/>
      <c r="J340" s="10" t="inlineStr">
        <is>
          <t>need it</t>
        </is>
      </c>
    </row>
    <row r="341">
      <c r="A341" s="11" t="n">
        <v>340</v>
      </c>
      <c r="B341" s="12" t="inlineStr">
        <is>
          <t>Chipping Hammer</t>
        </is>
      </c>
      <c r="C341" s="12" t="inlineStr">
        <is>
          <t>Tooling</t>
        </is>
      </c>
      <c r="D341" s="11" t="n">
        <v>10</v>
      </c>
      <c r="E341" s="11" t="inlineStr">
        <is>
          <t>Hire</t>
        </is>
      </c>
      <c r="F341" s="12" t="inlineStr">
        <is>
          <t>Industrial Tools &amp; Equipment</t>
        </is>
      </c>
      <c r="G341" s="13" t="inlineStr">
        <is>
          <t>HAMMERCHIPPINGSOLIDSTEEL</t>
        </is>
      </c>
      <c r="H341" s="13">
        <f>SUBSTITUTE(SUBSTITUTE(SUBSTITUTE(SUBSTITUTE(SUBSTITUTE(SUBSTITUTE(SUBSTITUTE(SUBSTITUTE(SUBSTITUTE(UPPER(G341),"\","_"),"/","_"),":","_"),"*","_"),"?","_"),CHAR(34),"_"),"&lt;","_"),"&gt;","_"),"|","_")&amp;".jpg"</f>
        <v/>
      </c>
      <c r="I341" s="12" t="inlineStr"/>
      <c r="J341" s="14" t="inlineStr">
        <is>
          <t>need it</t>
        </is>
      </c>
    </row>
    <row r="342">
      <c r="A342" s="7" t="n">
        <v>341</v>
      </c>
      <c r="B342" s="8" t="inlineStr">
        <is>
          <t>1 1/8" Combination Spanner</t>
        </is>
      </c>
      <c r="C342" s="8" t="inlineStr">
        <is>
          <t>Tooling</t>
        </is>
      </c>
      <c r="D342" s="7" t="n">
        <v>9</v>
      </c>
      <c r="E342" s="7" t="inlineStr">
        <is>
          <t>Hire</t>
        </is>
      </c>
      <c r="F342" s="8" t="inlineStr">
        <is>
          <t>Industrial Tools &amp; Equipment</t>
        </is>
      </c>
      <c r="G342" s="9" t="inlineStr">
        <is>
          <t>SPANNERCOM1-1/8</t>
        </is>
      </c>
      <c r="H342" s="9">
        <f>SUBSTITUTE(SUBSTITUTE(SUBSTITUTE(SUBSTITUTE(SUBSTITUTE(SUBSTITUTE(SUBSTITUTE(SUBSTITUTE(SUBSTITUTE(UPPER(G342),"\","_"),"/","_"),":","_"),"*","_"),"?","_"),CHAR(34),"_"),"&lt;","_"),"&gt;","_"),"|","_")&amp;".jpg"</f>
        <v/>
      </c>
      <c r="I342" s="8" t="inlineStr"/>
      <c r="J342" s="10" t="inlineStr">
        <is>
          <t>need it</t>
        </is>
      </c>
    </row>
    <row r="343">
      <c r="A343" s="11" t="n">
        <v>342</v>
      </c>
      <c r="B343" s="12" t="inlineStr">
        <is>
          <t>1/2" Drive Impact Socket - 20 mm</t>
        </is>
      </c>
      <c r="C343" s="12" t="inlineStr">
        <is>
          <t>Tooling</t>
        </is>
      </c>
      <c r="D343" s="11" t="n">
        <v>9</v>
      </c>
      <c r="E343" s="11" t="inlineStr">
        <is>
          <t>Hire</t>
        </is>
      </c>
      <c r="F343" s="12" t="inlineStr">
        <is>
          <t>Industrial Tools &amp; Equipment</t>
        </is>
      </c>
      <c r="G343" s="13" t="inlineStr">
        <is>
          <t>SOCKET1/2INDR20MM</t>
        </is>
      </c>
      <c r="H343" s="13">
        <f>SUBSTITUTE(SUBSTITUTE(SUBSTITUTE(SUBSTITUTE(SUBSTITUTE(SUBSTITUTE(SUBSTITUTE(SUBSTITUTE(SUBSTITUTE(UPPER(G343),"\","_"),"/","_"),":","_"),"*","_"),"?","_"),CHAR(34),"_"),"&lt;","_"),"&gt;","_"),"|","_")&amp;".jpg"</f>
        <v/>
      </c>
      <c r="I343" s="12" t="inlineStr">
        <is>
          <t>SOCKET12INDR.jpg  covers 3</t>
        </is>
      </c>
      <c r="J343" s="14" t="inlineStr">
        <is>
          <t>need it</t>
        </is>
      </c>
    </row>
    <row r="344">
      <c r="A344" s="7" t="n">
        <v>343</v>
      </c>
      <c r="B344" s="8" t="inlineStr">
        <is>
          <t>2" Combination Spanner</t>
        </is>
      </c>
      <c r="C344" s="8" t="inlineStr">
        <is>
          <t>Tooling</t>
        </is>
      </c>
      <c r="D344" s="7" t="n">
        <v>9</v>
      </c>
      <c r="E344" s="7" t="inlineStr">
        <is>
          <t>Hire</t>
        </is>
      </c>
      <c r="F344" s="8" t="inlineStr">
        <is>
          <t>Industrial Tools &amp; Equipment</t>
        </is>
      </c>
      <c r="G344" s="9" t="inlineStr">
        <is>
          <t>SPANNERCOM2</t>
        </is>
      </c>
      <c r="H344" s="9">
        <f>SUBSTITUTE(SUBSTITUTE(SUBSTITUTE(SUBSTITUTE(SUBSTITUTE(SUBSTITUTE(SUBSTITUTE(SUBSTITUTE(SUBSTITUTE(UPPER(G344),"\","_"),"/","_"),":","_"),"*","_"),"?","_"),CHAR(34),"_"),"&lt;","_"),"&gt;","_"),"|","_")&amp;".jpg"</f>
        <v/>
      </c>
      <c r="I344" s="8" t="inlineStr"/>
      <c r="J344" s="10" t="inlineStr">
        <is>
          <t>need it</t>
        </is>
      </c>
    </row>
    <row r="345">
      <c r="A345" s="11" t="n">
        <v>344</v>
      </c>
      <c r="B345" s="12" t="inlineStr">
        <is>
          <t>200 mm Adjustable Spanner</t>
        </is>
      </c>
      <c r="C345" s="12" t="inlineStr">
        <is>
          <t>Tooling</t>
        </is>
      </c>
      <c r="D345" s="11" t="n">
        <v>9</v>
      </c>
      <c r="E345" s="11" t="inlineStr">
        <is>
          <t>Hire</t>
        </is>
      </c>
      <c r="F345" s="12" t="inlineStr">
        <is>
          <t>Industrial Tools &amp; Equipment</t>
        </is>
      </c>
      <c r="G345" s="13" t="inlineStr">
        <is>
          <t>SPANNERSHIFTER200MM8IN</t>
        </is>
      </c>
      <c r="H345" s="13">
        <f>SUBSTITUTE(SUBSTITUTE(SUBSTITUTE(SUBSTITUTE(SUBSTITUTE(SUBSTITUTE(SUBSTITUTE(SUBSTITUTE(SUBSTITUTE(UPPER(G345),"\","_"),"/","_"),":","_"),"*","_"),"?","_"),CHAR(34),"_"),"&lt;","_"),"&gt;","_"),"|","_")&amp;".jpg"</f>
        <v/>
      </c>
      <c r="I345" s="12" t="inlineStr"/>
      <c r="J345" s="14" t="inlineStr">
        <is>
          <t>need it</t>
        </is>
      </c>
    </row>
    <row r="346">
      <c r="A346" s="7" t="n">
        <v>345</v>
      </c>
      <c r="B346" s="8" t="inlineStr">
        <is>
          <t>Allen Key Set - Metric</t>
        </is>
      </c>
      <c r="C346" s="8" t="inlineStr">
        <is>
          <t>Tooling</t>
        </is>
      </c>
      <c r="D346" s="7" t="n">
        <v>9</v>
      </c>
      <c r="E346" s="7" t="inlineStr">
        <is>
          <t>Hire</t>
        </is>
      </c>
      <c r="F346" s="8" t="inlineStr">
        <is>
          <t>Industrial Tools &amp; Equipment</t>
        </is>
      </c>
      <c r="G346" s="9" t="inlineStr">
        <is>
          <t>ALLENKEYSETMET</t>
        </is>
      </c>
      <c r="H346" s="9">
        <f>SUBSTITUTE(SUBSTITUTE(SUBSTITUTE(SUBSTITUTE(SUBSTITUTE(SUBSTITUTE(SUBSTITUTE(SUBSTITUTE(SUBSTITUTE(UPPER(G346),"\","_"),"/","_"),":","_"),"*","_"),"?","_"),CHAR(34),"_"),"&lt;","_"),"&gt;","_"),"|","_")&amp;".jpg"</f>
        <v/>
      </c>
      <c r="I346" s="8" t="inlineStr"/>
      <c r="J346" s="10" t="inlineStr">
        <is>
          <t>need it</t>
        </is>
      </c>
    </row>
    <row r="347">
      <c r="A347" s="11" t="n">
        <v>346</v>
      </c>
      <c r="B347" s="12" t="inlineStr">
        <is>
          <t>Drift Pin - Barrel - 22 mm</t>
        </is>
      </c>
      <c r="C347" s="12" t="inlineStr">
        <is>
          <t>Tooling</t>
        </is>
      </c>
      <c r="D347" s="11" t="n">
        <v>9</v>
      </c>
      <c r="E347" s="11" t="inlineStr">
        <is>
          <t>Hire</t>
        </is>
      </c>
      <c r="F347" s="12" t="inlineStr">
        <is>
          <t>Industrial Tools &amp; Equipment</t>
        </is>
      </c>
      <c r="G347" s="13" t="inlineStr">
        <is>
          <t>DRIFTPINBARREL22MM</t>
        </is>
      </c>
      <c r="H347" s="13">
        <f>SUBSTITUTE(SUBSTITUTE(SUBSTITUTE(SUBSTITUTE(SUBSTITUTE(SUBSTITUTE(SUBSTITUTE(SUBSTITUTE(SUBSTITUTE(UPPER(G347),"\","_"),"/","_"),":","_"),"*","_"),"?","_"),CHAR(34),"_"),"&lt;","_"),"&gt;","_"),"|","_")&amp;".jpg"</f>
        <v/>
      </c>
      <c r="I347" s="12" t="inlineStr">
        <is>
          <t>DRIFTPINBARREL.jpg  covers 4</t>
        </is>
      </c>
      <c r="J347" s="14" t="inlineStr">
        <is>
          <t>need it</t>
        </is>
      </c>
    </row>
    <row r="348">
      <c r="A348" s="7" t="n">
        <v>347</v>
      </c>
      <c r="B348" s="8" t="inlineStr">
        <is>
          <t>Pliers - Long Nose</t>
        </is>
      </c>
      <c r="C348" s="8" t="inlineStr">
        <is>
          <t>Tooling</t>
        </is>
      </c>
      <c r="D348" s="7" t="n">
        <v>9</v>
      </c>
      <c r="E348" s="7" t="inlineStr">
        <is>
          <t>Hire</t>
        </is>
      </c>
      <c r="F348" s="8" t="inlineStr">
        <is>
          <t>Industrial Tools &amp; Equipment</t>
        </is>
      </c>
      <c r="G348" s="9" t="inlineStr">
        <is>
          <t>PLIERSLONGNOSE</t>
        </is>
      </c>
      <c r="H348" s="9">
        <f>SUBSTITUTE(SUBSTITUTE(SUBSTITUTE(SUBSTITUTE(SUBSTITUTE(SUBSTITUTE(SUBSTITUTE(SUBSTITUTE(SUBSTITUTE(UPPER(G348),"\","_"),"/","_"),":","_"),"*","_"),"?","_"),CHAR(34),"_"),"&lt;","_"),"&gt;","_"),"|","_")&amp;".jpg"</f>
        <v/>
      </c>
      <c r="I348" s="8" t="inlineStr"/>
      <c r="J348" s="10" t="inlineStr">
        <is>
          <t>need it</t>
        </is>
      </c>
    </row>
    <row r="349">
      <c r="A349" s="11" t="n">
        <v>348</v>
      </c>
      <c r="B349" s="12" t="inlineStr">
        <is>
          <t>Pliers - Vice Grip</t>
        </is>
      </c>
      <c r="C349" s="12" t="inlineStr">
        <is>
          <t>Tooling</t>
        </is>
      </c>
      <c r="D349" s="11" t="n">
        <v>9</v>
      </c>
      <c r="E349" s="11" t="inlineStr">
        <is>
          <t>Hire</t>
        </is>
      </c>
      <c r="F349" s="12" t="inlineStr">
        <is>
          <t>Industrial Tools &amp; Equipment</t>
        </is>
      </c>
      <c r="G349" s="13" t="inlineStr">
        <is>
          <t>PLIERSVICEGRIP</t>
        </is>
      </c>
      <c r="H349" s="13">
        <f>SUBSTITUTE(SUBSTITUTE(SUBSTITUTE(SUBSTITUTE(SUBSTITUTE(SUBSTITUTE(SUBSTITUTE(SUBSTITUTE(SUBSTITUTE(UPPER(G349),"\","_"),"/","_"),":","_"),"*","_"),"?","_"),CHAR(34),"_"),"&lt;","_"),"&gt;","_"),"|","_")&amp;".jpg"</f>
        <v/>
      </c>
      <c r="I349" s="12" t="inlineStr"/>
      <c r="J349" s="14" t="inlineStr">
        <is>
          <t>need it</t>
        </is>
      </c>
    </row>
    <row r="350">
      <c r="A350" s="7" t="n">
        <v>349</v>
      </c>
      <c r="B350" s="8" t="inlineStr">
        <is>
          <t>1 1/16" Combination Spanner</t>
        </is>
      </c>
      <c r="C350" s="8" t="inlineStr">
        <is>
          <t>Tooling</t>
        </is>
      </c>
      <c r="D350" s="7" t="n">
        <v>8</v>
      </c>
      <c r="E350" s="7" t="inlineStr">
        <is>
          <t>Hire</t>
        </is>
      </c>
      <c r="F350" s="8" t="inlineStr">
        <is>
          <t>Industrial Tools &amp; Equipment</t>
        </is>
      </c>
      <c r="G350" s="9" t="inlineStr">
        <is>
          <t>SPANNERCOM1-1/16</t>
        </is>
      </c>
      <c r="H350" s="9">
        <f>SUBSTITUTE(SUBSTITUTE(SUBSTITUTE(SUBSTITUTE(SUBSTITUTE(SUBSTITUTE(SUBSTITUTE(SUBSTITUTE(SUBSTITUTE(UPPER(G350),"\","_"),"/","_"),":","_"),"*","_"),"?","_"),CHAR(34),"_"),"&lt;","_"),"&gt;","_"),"|","_")&amp;".jpg"</f>
        <v/>
      </c>
      <c r="I350" s="8" t="inlineStr"/>
      <c r="J350" s="10" t="inlineStr">
        <is>
          <t>need it</t>
        </is>
      </c>
    </row>
    <row r="351">
      <c r="A351" s="11" t="n">
        <v>350</v>
      </c>
      <c r="B351" s="12" t="inlineStr">
        <is>
          <t>1 1/2" Combination Spanner</t>
        </is>
      </c>
      <c r="C351" s="12" t="inlineStr">
        <is>
          <t>Tooling</t>
        </is>
      </c>
      <c r="D351" s="11" t="n">
        <v>8</v>
      </c>
      <c r="E351" s="11" t="inlineStr">
        <is>
          <t>Hire</t>
        </is>
      </c>
      <c r="F351" s="12" t="inlineStr">
        <is>
          <t>Industrial Tools &amp; Equipment</t>
        </is>
      </c>
      <c r="G351" s="13" t="inlineStr">
        <is>
          <t>SPANNERCOM1-1/2</t>
        </is>
      </c>
      <c r="H351" s="13">
        <f>SUBSTITUTE(SUBSTITUTE(SUBSTITUTE(SUBSTITUTE(SUBSTITUTE(SUBSTITUTE(SUBSTITUTE(SUBSTITUTE(SUBSTITUTE(UPPER(G351),"\","_"),"/","_"),":","_"),"*","_"),"?","_"),CHAR(34),"_"),"&lt;","_"),"&gt;","_"),"|","_")&amp;".jpg"</f>
        <v/>
      </c>
      <c r="I351" s="12" t="inlineStr"/>
      <c r="J351" s="14" t="inlineStr">
        <is>
          <t>need it</t>
        </is>
      </c>
    </row>
    <row r="352">
      <c r="A352" s="7" t="n">
        <v>351</v>
      </c>
      <c r="B352" s="8" t="inlineStr">
        <is>
          <t>1/2" Drive Deep Impact Socket - 32 mm</t>
        </is>
      </c>
      <c r="C352" s="8" t="inlineStr">
        <is>
          <t>Tooling</t>
        </is>
      </c>
      <c r="D352" s="7" t="n">
        <v>8</v>
      </c>
      <c r="E352" s="7" t="inlineStr">
        <is>
          <t>Hire</t>
        </is>
      </c>
      <c r="F352" s="8" t="inlineStr">
        <is>
          <t>Industrial Tools &amp; Equipment</t>
        </is>
      </c>
      <c r="G352" s="9" t="inlineStr">
        <is>
          <t>SOCKETIMPL-1/2-DR32MM</t>
        </is>
      </c>
      <c r="H352" s="9">
        <f>SUBSTITUTE(SUBSTITUTE(SUBSTITUTE(SUBSTITUTE(SUBSTITUTE(SUBSTITUTE(SUBSTITUTE(SUBSTITUTE(SUBSTITUTE(UPPER(G352),"\","_"),"/","_"),":","_"),"*","_"),"?","_"),CHAR(34),"_"),"&lt;","_"),"&gt;","_"),"|","_")&amp;".jpg"</f>
        <v/>
      </c>
      <c r="I352" s="8" t="inlineStr">
        <is>
          <t>SOCKETIMPL12.jpg  covers 8</t>
        </is>
      </c>
      <c r="J352" s="10" t="inlineStr">
        <is>
          <t>need it</t>
        </is>
      </c>
    </row>
    <row r="353">
      <c r="A353" s="11" t="n">
        <v>352</v>
      </c>
      <c r="B353" s="12" t="inlineStr">
        <is>
          <t>1/2" Drive Impact Socket - 1 3/16"</t>
        </is>
      </c>
      <c r="C353" s="12" t="inlineStr">
        <is>
          <t>Tooling</t>
        </is>
      </c>
      <c r="D353" s="11" t="n">
        <v>8</v>
      </c>
      <c r="E353" s="11" t="inlineStr">
        <is>
          <t>Hire</t>
        </is>
      </c>
      <c r="F353" s="12" t="inlineStr">
        <is>
          <t>Industrial Tools &amp; Equipment</t>
        </is>
      </c>
      <c r="G353" s="13" t="inlineStr">
        <is>
          <t>SOCKETIMP1/2-DR1--3/16</t>
        </is>
      </c>
      <c r="H353" s="13">
        <f>SUBSTITUTE(SUBSTITUTE(SUBSTITUTE(SUBSTITUTE(SUBSTITUTE(SUBSTITUTE(SUBSTITUTE(SUBSTITUTE(SUBSTITUTE(UPPER(G353),"\","_"),"/","_"),":","_"),"*","_"),"?","_"),CHAR(34),"_"),"&lt;","_"),"&gt;","_"),"|","_")&amp;".jpg"</f>
        <v/>
      </c>
      <c r="I353" s="12" t="inlineStr">
        <is>
          <t>SOCKETIMP12DR.jpg  covers 14</t>
        </is>
      </c>
      <c r="J353" s="14" t="inlineStr">
        <is>
          <t>need it</t>
        </is>
      </c>
    </row>
    <row r="354">
      <c r="A354" s="7" t="n">
        <v>353</v>
      </c>
      <c r="B354" s="8" t="inlineStr">
        <is>
          <t>1/2" Drive Impact Socket - 24 mm</t>
        </is>
      </c>
      <c r="C354" s="8" t="inlineStr">
        <is>
          <t>Tooling</t>
        </is>
      </c>
      <c r="D354" s="7" t="n">
        <v>8</v>
      </c>
      <c r="E354" s="7" t="inlineStr">
        <is>
          <t>Hire</t>
        </is>
      </c>
      <c r="F354" s="8" t="inlineStr">
        <is>
          <t>Industrial Tools &amp; Equipment</t>
        </is>
      </c>
      <c r="G354" s="9" t="inlineStr">
        <is>
          <t>SOCKET1/2DR24MM</t>
        </is>
      </c>
      <c r="H354" s="9">
        <f>SUBSTITUTE(SUBSTITUTE(SUBSTITUTE(SUBSTITUTE(SUBSTITUTE(SUBSTITUTE(SUBSTITUTE(SUBSTITUTE(SUBSTITUTE(UPPER(G354),"\","_"),"/","_"),":","_"),"*","_"),"?","_"),CHAR(34),"_"),"&lt;","_"),"&gt;","_"),"|","_")&amp;".jpg"</f>
        <v/>
      </c>
      <c r="I354" s="8" t="inlineStr"/>
      <c r="J354" s="10" t="inlineStr">
        <is>
          <t>need it</t>
        </is>
      </c>
    </row>
    <row r="355">
      <c r="A355" s="11" t="n">
        <v>354</v>
      </c>
      <c r="B355" s="12" t="inlineStr">
        <is>
          <t>1/2" Drive Impact Socket - 26 mm</t>
        </is>
      </c>
      <c r="C355" s="12" t="inlineStr">
        <is>
          <t>Tooling</t>
        </is>
      </c>
      <c r="D355" s="11" t="n">
        <v>8</v>
      </c>
      <c r="E355" s="11" t="inlineStr">
        <is>
          <t>Hire</t>
        </is>
      </c>
      <c r="F355" s="12" t="inlineStr">
        <is>
          <t>Industrial Tools &amp; Equipment</t>
        </is>
      </c>
      <c r="G355" s="13" t="inlineStr">
        <is>
          <t>SOCKET1/2DR26MM</t>
        </is>
      </c>
      <c r="H355" s="13">
        <f>SUBSTITUTE(SUBSTITUTE(SUBSTITUTE(SUBSTITUTE(SUBSTITUTE(SUBSTITUTE(SUBSTITUTE(SUBSTITUTE(SUBSTITUTE(UPPER(G355),"\","_"),"/","_"),":","_"),"*","_"),"?","_"),CHAR(34),"_"),"&lt;","_"),"&gt;","_"),"|","_")&amp;".jpg"</f>
        <v/>
      </c>
      <c r="I355" s="12" t="inlineStr"/>
      <c r="J355" s="14" t="inlineStr">
        <is>
          <t>need it</t>
        </is>
      </c>
    </row>
    <row r="356">
      <c r="A356" s="7" t="n">
        <v>355</v>
      </c>
      <c r="B356" s="8" t="inlineStr">
        <is>
          <t>1/2" Drive Socket Ratchet</t>
        </is>
      </c>
      <c r="C356" s="8" t="inlineStr">
        <is>
          <t>Tooling</t>
        </is>
      </c>
      <c r="D356" s="7" t="n">
        <v>8</v>
      </c>
      <c r="E356" s="7" t="inlineStr">
        <is>
          <t>Hire</t>
        </is>
      </c>
      <c r="F356" s="8" t="inlineStr">
        <is>
          <t>Industrial Tools &amp; Equipment</t>
        </is>
      </c>
      <c r="G356" s="9" t="inlineStr">
        <is>
          <t>SOCKETRATCHETBAR1/2DR</t>
        </is>
      </c>
      <c r="H356" s="9">
        <f>SUBSTITUTE(SUBSTITUTE(SUBSTITUTE(SUBSTITUTE(SUBSTITUTE(SUBSTITUTE(SUBSTITUTE(SUBSTITUTE(SUBSTITUTE(UPPER(G356),"\","_"),"/","_"),":","_"),"*","_"),"?","_"),CHAR(34),"_"),"&lt;","_"),"&gt;","_"),"|","_")&amp;".jpg"</f>
        <v/>
      </c>
      <c r="I356" s="8" t="inlineStr"/>
      <c r="J356" s="10" t="inlineStr">
        <is>
          <t>need it</t>
        </is>
      </c>
    </row>
    <row r="357">
      <c r="A357" s="11" t="n">
        <v>356</v>
      </c>
      <c r="B357" s="12" t="inlineStr">
        <is>
          <t>1/2" to 3/4" Drive Socket Adaptor</t>
        </is>
      </c>
      <c r="C357" s="12" t="inlineStr">
        <is>
          <t>Tooling</t>
        </is>
      </c>
      <c r="D357" s="11" t="n">
        <v>8</v>
      </c>
      <c r="E357" s="11" t="inlineStr">
        <is>
          <t>Hire</t>
        </is>
      </c>
      <c r="F357" s="12" t="inlineStr">
        <is>
          <t>Industrial Tools &amp; Equipment</t>
        </is>
      </c>
      <c r="G357" s="13" t="inlineStr">
        <is>
          <t>SOCKETIMPADAPT1/2-3/4DR</t>
        </is>
      </c>
      <c r="H357" s="13">
        <f>SUBSTITUTE(SUBSTITUTE(SUBSTITUTE(SUBSTITUTE(SUBSTITUTE(SUBSTITUTE(SUBSTITUTE(SUBSTITUTE(SUBSTITUTE(UPPER(G357),"\","_"),"/","_"),":","_"),"*","_"),"?","_"),CHAR(34),"_"),"&lt;","_"),"&gt;","_"),"|","_")&amp;".jpg"</f>
        <v/>
      </c>
      <c r="I357" s="12" t="inlineStr"/>
      <c r="J357" s="14" t="inlineStr">
        <is>
          <t>need it</t>
        </is>
      </c>
    </row>
    <row r="358">
      <c r="A358" s="7" t="n">
        <v>357</v>
      </c>
      <c r="B358" s="8" t="inlineStr">
        <is>
          <t>3/4" Drive Deep Impact Socket - 32 mm</t>
        </is>
      </c>
      <c r="C358" s="8" t="inlineStr">
        <is>
          <t>Tooling</t>
        </is>
      </c>
      <c r="D358" s="7" t="n">
        <v>8</v>
      </c>
      <c r="E358" s="7" t="inlineStr">
        <is>
          <t>Hire</t>
        </is>
      </c>
      <c r="F358" s="8" t="inlineStr">
        <is>
          <t>Industrial Tools &amp; Equipment</t>
        </is>
      </c>
      <c r="G358" s="9" t="inlineStr">
        <is>
          <t>SOCKETIMP3/4DR32MMD</t>
        </is>
      </c>
      <c r="H358" s="9">
        <f>SUBSTITUTE(SUBSTITUTE(SUBSTITUTE(SUBSTITUTE(SUBSTITUTE(SUBSTITUTE(SUBSTITUTE(SUBSTITUTE(SUBSTITUTE(UPPER(G358),"\","_"),"/","_"),":","_"),"*","_"),"?","_"),CHAR(34),"_"),"&lt;","_"),"&gt;","_"),"|","_")&amp;".jpg"</f>
        <v/>
      </c>
      <c r="I358" s="8" t="inlineStr">
        <is>
          <t>SOCKETIMP34DR.jpg  covers 34</t>
        </is>
      </c>
      <c r="J358" s="10" t="inlineStr">
        <is>
          <t>need it</t>
        </is>
      </c>
    </row>
    <row r="359">
      <c r="A359" s="11" t="n">
        <v>358</v>
      </c>
      <c r="B359" s="12" t="inlineStr">
        <is>
          <t>30 mm Combination Spanner</t>
        </is>
      </c>
      <c r="C359" s="12" t="inlineStr">
        <is>
          <t>Tooling</t>
        </is>
      </c>
      <c r="D359" s="11" t="n">
        <v>8</v>
      </c>
      <c r="E359" s="11" t="inlineStr">
        <is>
          <t>Hire</t>
        </is>
      </c>
      <c r="F359" s="12" t="inlineStr">
        <is>
          <t>Industrial Tools &amp; Equipment</t>
        </is>
      </c>
      <c r="G359" s="13" t="inlineStr">
        <is>
          <t>SPANNERCOMBO30MM</t>
        </is>
      </c>
      <c r="H359" s="13">
        <f>SUBSTITUTE(SUBSTITUTE(SUBSTITUTE(SUBSTITUTE(SUBSTITUTE(SUBSTITUTE(SUBSTITUTE(SUBSTITUTE(SUBSTITUTE(UPPER(G359),"\","_"),"/","_"),":","_"),"*","_"),"?","_"),CHAR(34),"_"),"&lt;","_"),"&gt;","_"),"|","_")&amp;".jpg"</f>
        <v/>
      </c>
      <c r="I359" s="12" t="inlineStr"/>
      <c r="J359" s="14" t="inlineStr">
        <is>
          <t>need it</t>
        </is>
      </c>
    </row>
    <row r="360">
      <c r="A360" s="7" t="n">
        <v>359</v>
      </c>
      <c r="B360" s="8" t="inlineStr">
        <is>
          <t>Feeler Gauge - Metric - 100 mm</t>
        </is>
      </c>
      <c r="C360" s="8" t="inlineStr">
        <is>
          <t>Tooling</t>
        </is>
      </c>
      <c r="D360" s="7" t="n">
        <v>8</v>
      </c>
      <c r="E360" s="7" t="inlineStr">
        <is>
          <t>Hire</t>
        </is>
      </c>
      <c r="F360" s="8" t="inlineStr">
        <is>
          <t>Industrial Tools &amp; Equipment</t>
        </is>
      </c>
      <c r="G360" s="9" t="inlineStr">
        <is>
          <t>FEELERGUAGEMET100MM</t>
        </is>
      </c>
      <c r="H360" s="9">
        <f>SUBSTITUTE(SUBSTITUTE(SUBSTITUTE(SUBSTITUTE(SUBSTITUTE(SUBSTITUTE(SUBSTITUTE(SUBSTITUTE(SUBSTITUTE(UPPER(G360),"\","_"),"/","_"),":","_"),"*","_"),"?","_"),CHAR(34),"_"),"&lt;","_"),"&gt;","_"),"|","_")&amp;".jpg"</f>
        <v/>
      </c>
      <c r="I360" s="8" t="inlineStr"/>
      <c r="J360" s="10" t="inlineStr">
        <is>
          <t>need it</t>
        </is>
      </c>
    </row>
    <row r="361">
      <c r="A361" s="11" t="n">
        <v>360</v>
      </c>
      <c r="B361" s="12" t="inlineStr">
        <is>
          <t>Pliers - Combination 200 mm</t>
        </is>
      </c>
      <c r="C361" s="12" t="inlineStr">
        <is>
          <t>Tooling</t>
        </is>
      </c>
      <c r="D361" s="11" t="n">
        <v>8</v>
      </c>
      <c r="E361" s="11" t="inlineStr">
        <is>
          <t>Hire</t>
        </is>
      </c>
      <c r="F361" s="12" t="inlineStr">
        <is>
          <t>Industrial Tools &amp; Equipment</t>
        </is>
      </c>
      <c r="G361" s="13" t="inlineStr">
        <is>
          <t>PLIERSCOMBINATION200</t>
        </is>
      </c>
      <c r="H361" s="13">
        <f>SUBSTITUTE(SUBSTITUTE(SUBSTITUTE(SUBSTITUTE(SUBSTITUTE(SUBSTITUTE(SUBSTITUTE(SUBSTITUTE(SUBSTITUTE(UPPER(G361),"\","_"),"/","_"),":","_"),"*","_"),"?","_"),CHAR(34),"_"),"&lt;","_"),"&gt;","_"),"|","_")&amp;".jpg"</f>
        <v/>
      </c>
      <c r="I361" s="12" t="inlineStr"/>
      <c r="J361" s="14" t="inlineStr">
        <is>
          <t>need it</t>
        </is>
      </c>
    </row>
    <row r="362">
      <c r="A362" s="7" t="n">
        <v>361</v>
      </c>
      <c r="B362" s="8" t="inlineStr">
        <is>
          <t>Pliers - Multi Grip</t>
        </is>
      </c>
      <c r="C362" s="8" t="inlineStr">
        <is>
          <t>Tooling</t>
        </is>
      </c>
      <c r="D362" s="7" t="n">
        <v>8</v>
      </c>
      <c r="E362" s="7" t="inlineStr">
        <is>
          <t>Hire</t>
        </is>
      </c>
      <c r="F362" s="8" t="inlineStr">
        <is>
          <t>Industrial Tools &amp; Equipment</t>
        </is>
      </c>
      <c r="G362" s="9" t="inlineStr">
        <is>
          <t>PLIERSMULTIGRIP</t>
        </is>
      </c>
      <c r="H362" s="9">
        <f>SUBSTITUTE(SUBSTITUTE(SUBSTITUTE(SUBSTITUTE(SUBSTITUTE(SUBSTITUTE(SUBSTITUTE(SUBSTITUTE(SUBSTITUTE(UPPER(G362),"\","_"),"/","_"),":","_"),"*","_"),"?","_"),CHAR(34),"_"),"&lt;","_"),"&gt;","_"),"|","_")&amp;".jpg"</f>
        <v/>
      </c>
      <c r="I362" s="8" t="inlineStr"/>
      <c r="J362" s="10" t="inlineStr">
        <is>
          <t>need it</t>
        </is>
      </c>
    </row>
    <row r="363">
      <c r="A363" s="11" t="n">
        <v>362</v>
      </c>
      <c r="B363" s="12" t="inlineStr">
        <is>
          <t>Steel Rule - 300 mm</t>
        </is>
      </c>
      <c r="C363" s="12" t="inlineStr">
        <is>
          <t>Tooling</t>
        </is>
      </c>
      <c r="D363" s="11" t="n">
        <v>8</v>
      </c>
      <c r="E363" s="11" t="inlineStr">
        <is>
          <t>Hire</t>
        </is>
      </c>
      <c r="F363" s="12" t="inlineStr">
        <is>
          <t>Industrial Tools &amp; Equipment</t>
        </is>
      </c>
      <c r="G363" s="13" t="inlineStr">
        <is>
          <t>STEELRULE300MM</t>
        </is>
      </c>
      <c r="H363" s="13">
        <f>SUBSTITUTE(SUBSTITUTE(SUBSTITUTE(SUBSTITUTE(SUBSTITUTE(SUBSTITUTE(SUBSTITUTE(SUBSTITUTE(SUBSTITUTE(UPPER(G363),"\","_"),"/","_"),":","_"),"*","_"),"?","_"),CHAR(34),"_"),"&lt;","_"),"&gt;","_"),"|","_")&amp;".jpg"</f>
        <v/>
      </c>
      <c r="I363" s="12" t="inlineStr"/>
      <c r="J363" s="14" t="inlineStr">
        <is>
          <t>need it</t>
        </is>
      </c>
    </row>
    <row r="364">
      <c r="A364" s="7" t="n">
        <v>363</v>
      </c>
      <c r="B364" s="8" t="inlineStr">
        <is>
          <t>1 13/16" Combination Spanner</t>
        </is>
      </c>
      <c r="C364" s="8" t="inlineStr">
        <is>
          <t>Tooling</t>
        </is>
      </c>
      <c r="D364" s="7" t="n">
        <v>7</v>
      </c>
      <c r="E364" s="7" t="inlineStr">
        <is>
          <t>Hire</t>
        </is>
      </c>
      <c r="F364" s="8" t="inlineStr">
        <is>
          <t>Industrial Tools &amp; Equipment</t>
        </is>
      </c>
      <c r="G364" s="9" t="inlineStr">
        <is>
          <t>SPANNERCOM1-13/16</t>
        </is>
      </c>
      <c r="H364" s="9">
        <f>SUBSTITUTE(SUBSTITUTE(SUBSTITUTE(SUBSTITUTE(SUBSTITUTE(SUBSTITUTE(SUBSTITUTE(SUBSTITUTE(SUBSTITUTE(UPPER(G364),"\","_"),"/","_"),":","_"),"*","_"),"?","_"),CHAR(34),"_"),"&lt;","_"),"&gt;","_"),"|","_")&amp;".jpg"</f>
        <v/>
      </c>
      <c r="I364" s="8" t="inlineStr"/>
      <c r="J364" s="10" t="inlineStr">
        <is>
          <t>need it</t>
        </is>
      </c>
    </row>
    <row r="365">
      <c r="A365" s="11" t="n">
        <v>364</v>
      </c>
      <c r="B365" s="12" t="inlineStr">
        <is>
          <t>1 7/16" Combination Spanner</t>
        </is>
      </c>
      <c r="C365" s="12" t="inlineStr">
        <is>
          <t>Tooling</t>
        </is>
      </c>
      <c r="D365" s="11" t="n">
        <v>7</v>
      </c>
      <c r="E365" s="11" t="inlineStr">
        <is>
          <t>Hire</t>
        </is>
      </c>
      <c r="F365" s="12" t="inlineStr">
        <is>
          <t>Industrial Tools &amp; Equipment</t>
        </is>
      </c>
      <c r="G365" s="13" t="inlineStr">
        <is>
          <t>SPANNERCOM1-7/16</t>
        </is>
      </c>
      <c r="H365" s="13">
        <f>SUBSTITUTE(SUBSTITUTE(SUBSTITUTE(SUBSTITUTE(SUBSTITUTE(SUBSTITUTE(SUBSTITUTE(SUBSTITUTE(SUBSTITUTE(UPPER(G365),"\","_"),"/","_"),":","_"),"*","_"),"?","_"),CHAR(34),"_"),"&lt;","_"),"&gt;","_"),"|","_")&amp;".jpg"</f>
        <v/>
      </c>
      <c r="I365" s="12" t="inlineStr"/>
      <c r="J365" s="14" t="inlineStr">
        <is>
          <t>need it</t>
        </is>
      </c>
    </row>
    <row r="366">
      <c r="A366" s="7" t="n">
        <v>365</v>
      </c>
      <c r="B366" s="8" t="inlineStr">
        <is>
          <t>1/2" Drive Impact Inhex Socket - 14 mm</t>
        </is>
      </c>
      <c r="C366" s="8" t="inlineStr">
        <is>
          <t>Tooling</t>
        </is>
      </c>
      <c r="D366" s="7" t="n">
        <v>7</v>
      </c>
      <c r="E366" s="7" t="inlineStr">
        <is>
          <t>Hire</t>
        </is>
      </c>
      <c r="F366" s="8" t="inlineStr">
        <is>
          <t>Coates Equipment</t>
        </is>
      </c>
      <c r="G366" s="9" t="inlineStr">
        <is>
          <t>SOCKETINHEX14MM12INDRIVE</t>
        </is>
      </c>
      <c r="H366" s="9">
        <f>SUBSTITUTE(SUBSTITUTE(SUBSTITUTE(SUBSTITUTE(SUBSTITUTE(SUBSTITUTE(SUBSTITUTE(SUBSTITUTE(SUBSTITUTE(UPPER(G366),"\","_"),"/","_"),":","_"),"*","_"),"?","_"),CHAR(34),"_"),"&lt;","_"),"&gt;","_"),"|","_")&amp;".jpg"</f>
        <v/>
      </c>
      <c r="I366" s="8" t="inlineStr"/>
      <c r="J366" s="10" t="inlineStr">
        <is>
          <t>need it</t>
        </is>
      </c>
    </row>
    <row r="367">
      <c r="A367" s="11" t="n">
        <v>366</v>
      </c>
      <c r="B367" s="12" t="inlineStr">
        <is>
          <t>1/2" Drive Impact Socket - 1 5/16"</t>
        </is>
      </c>
      <c r="C367" s="12" t="inlineStr">
        <is>
          <t>Tooling</t>
        </is>
      </c>
      <c r="D367" s="11" t="n">
        <v>7</v>
      </c>
      <c r="E367" s="11" t="inlineStr">
        <is>
          <t>Hire</t>
        </is>
      </c>
      <c r="F367" s="12" t="inlineStr">
        <is>
          <t>Industrial Tools &amp; Equipment</t>
        </is>
      </c>
      <c r="G367" s="13" t="inlineStr">
        <is>
          <t>SOCKETIMP1/2-DR1--5/16</t>
        </is>
      </c>
      <c r="H367" s="13">
        <f>SUBSTITUTE(SUBSTITUTE(SUBSTITUTE(SUBSTITUTE(SUBSTITUTE(SUBSTITUTE(SUBSTITUTE(SUBSTITUTE(SUBSTITUTE(UPPER(G367),"\","_"),"/","_"),":","_"),"*","_"),"?","_"),CHAR(34),"_"),"&lt;","_"),"&gt;","_"),"|","_")&amp;".jpg"</f>
        <v/>
      </c>
      <c r="I367" s="12" t="inlineStr">
        <is>
          <t>SOCKETIMP12DR.jpg  covers 14</t>
        </is>
      </c>
      <c r="J367" s="14" t="inlineStr">
        <is>
          <t>need it</t>
        </is>
      </c>
    </row>
    <row r="368">
      <c r="A368" s="7" t="n">
        <v>367</v>
      </c>
      <c r="B368" s="8" t="inlineStr">
        <is>
          <t>1/2" Drive Impact Socket - 19 mm</t>
        </is>
      </c>
      <c r="C368" s="8" t="inlineStr">
        <is>
          <t>Tooling</t>
        </is>
      </c>
      <c r="D368" s="7" t="n">
        <v>7</v>
      </c>
      <c r="E368" s="7" t="inlineStr">
        <is>
          <t>Hire</t>
        </is>
      </c>
      <c r="F368" s="8" t="inlineStr">
        <is>
          <t>Industrial Tools &amp; Equipment</t>
        </is>
      </c>
      <c r="G368" s="9" t="inlineStr">
        <is>
          <t>SOCKET1/2DR19MM</t>
        </is>
      </c>
      <c r="H368" s="9">
        <f>SUBSTITUTE(SUBSTITUTE(SUBSTITUTE(SUBSTITUTE(SUBSTITUTE(SUBSTITUTE(SUBSTITUTE(SUBSTITUTE(SUBSTITUTE(UPPER(G368),"\","_"),"/","_"),":","_"),"*","_"),"?","_"),CHAR(34),"_"),"&lt;","_"),"&gt;","_"),"|","_")&amp;".jpg"</f>
        <v/>
      </c>
      <c r="I368" s="8" t="inlineStr"/>
      <c r="J368" s="10" t="inlineStr">
        <is>
          <t>need it</t>
        </is>
      </c>
    </row>
    <row r="369">
      <c r="A369" s="11" t="n">
        <v>368</v>
      </c>
      <c r="B369" s="12" t="inlineStr">
        <is>
          <t>1/2" Drive Impact Socket - 22 mm</t>
        </is>
      </c>
      <c r="C369" s="12" t="inlineStr">
        <is>
          <t>Tooling</t>
        </is>
      </c>
      <c r="D369" s="11" t="n">
        <v>7</v>
      </c>
      <c r="E369" s="11" t="inlineStr">
        <is>
          <t>Hire</t>
        </is>
      </c>
      <c r="F369" s="12" t="inlineStr">
        <is>
          <t>Industrial Tools &amp; Equipment</t>
        </is>
      </c>
      <c r="G369" s="13" t="inlineStr">
        <is>
          <t>SOCKET1/2DR22MM</t>
        </is>
      </c>
      <c r="H369" s="13">
        <f>SUBSTITUTE(SUBSTITUTE(SUBSTITUTE(SUBSTITUTE(SUBSTITUTE(SUBSTITUTE(SUBSTITUTE(SUBSTITUTE(SUBSTITUTE(UPPER(G369),"\","_"),"/","_"),":","_"),"*","_"),"?","_"),CHAR(34),"_"),"&lt;","_"),"&gt;","_"),"|","_")&amp;".jpg"</f>
        <v/>
      </c>
      <c r="I369" s="12" t="inlineStr"/>
      <c r="J369" s="14" t="inlineStr">
        <is>
          <t>need it</t>
        </is>
      </c>
    </row>
    <row r="370">
      <c r="A370" s="7" t="n">
        <v>369</v>
      </c>
      <c r="B370" s="8" t="inlineStr">
        <is>
          <t>1/2" Drive Impact Socket - 25 mm</t>
        </is>
      </c>
      <c r="C370" s="8" t="inlineStr">
        <is>
          <t>Tooling</t>
        </is>
      </c>
      <c r="D370" s="7" t="n">
        <v>7</v>
      </c>
      <c r="E370" s="7" t="inlineStr">
        <is>
          <t>Hire</t>
        </is>
      </c>
      <c r="F370" s="8" t="inlineStr">
        <is>
          <t>Industrial Tools &amp; Equipment</t>
        </is>
      </c>
      <c r="G370" s="9" t="inlineStr">
        <is>
          <t>SOCKET1/2DR25MM</t>
        </is>
      </c>
      <c r="H370" s="9">
        <f>SUBSTITUTE(SUBSTITUTE(SUBSTITUTE(SUBSTITUTE(SUBSTITUTE(SUBSTITUTE(SUBSTITUTE(SUBSTITUTE(SUBSTITUTE(UPPER(G370),"\","_"),"/","_"),":","_"),"*","_"),"?","_"),CHAR(34),"_"),"&lt;","_"),"&gt;","_"),"|","_")&amp;".jpg"</f>
        <v/>
      </c>
      <c r="I370" s="8" t="inlineStr"/>
      <c r="J370" s="10" t="inlineStr">
        <is>
          <t>need it</t>
        </is>
      </c>
    </row>
    <row r="371">
      <c r="A371" s="11" t="n">
        <v>370</v>
      </c>
      <c r="B371" s="12" t="inlineStr">
        <is>
          <t>1/2" Drive Socket Universal Joint</t>
        </is>
      </c>
      <c r="C371" s="12" t="inlineStr">
        <is>
          <t>Tooling</t>
        </is>
      </c>
      <c r="D371" s="11" t="n">
        <v>7</v>
      </c>
      <c r="E371" s="11" t="inlineStr">
        <is>
          <t>Hire</t>
        </is>
      </c>
      <c r="F371" s="12" t="inlineStr">
        <is>
          <t>Industrial Tools &amp; Equipment</t>
        </is>
      </c>
      <c r="G371" s="13" t="inlineStr">
        <is>
          <t>SOCKETUNIJOINTS1/2INDR</t>
        </is>
      </c>
      <c r="H371" s="13">
        <f>SUBSTITUTE(SUBSTITUTE(SUBSTITUTE(SUBSTITUTE(SUBSTITUTE(SUBSTITUTE(SUBSTITUTE(SUBSTITUTE(SUBSTITUTE(UPPER(G371),"\","_"),"/","_"),":","_"),"*","_"),"?","_"),CHAR(34),"_"),"&lt;","_"),"&gt;","_"),"|","_")&amp;".jpg"</f>
        <v/>
      </c>
      <c r="I371" s="12" t="inlineStr"/>
      <c r="J371" s="14" t="inlineStr">
        <is>
          <t>need it</t>
        </is>
      </c>
    </row>
    <row r="372">
      <c r="A372" s="7" t="n">
        <v>371</v>
      </c>
      <c r="B372" s="8" t="inlineStr">
        <is>
          <t>16 mm Combination Spanner</t>
        </is>
      </c>
      <c r="C372" s="8" t="inlineStr">
        <is>
          <t>Tooling</t>
        </is>
      </c>
      <c r="D372" s="7" t="n">
        <v>7</v>
      </c>
      <c r="E372" s="7" t="inlineStr">
        <is>
          <t>Hire</t>
        </is>
      </c>
      <c r="F372" s="8" t="inlineStr">
        <is>
          <t>Industrial Tools &amp; Equipment</t>
        </is>
      </c>
      <c r="G372" s="9" t="inlineStr">
        <is>
          <t>SPANNERCOMBO-16MM</t>
        </is>
      </c>
      <c r="H372" s="9">
        <f>SUBSTITUTE(SUBSTITUTE(SUBSTITUTE(SUBSTITUTE(SUBSTITUTE(SUBSTITUTE(SUBSTITUTE(SUBSTITUTE(SUBSTITUTE(UPPER(G372),"\","_"),"/","_"),":","_"),"*","_"),"?","_"),CHAR(34),"_"),"&lt;","_"),"&gt;","_"),"|","_")&amp;".jpg"</f>
        <v/>
      </c>
      <c r="I372" s="8" t="inlineStr"/>
      <c r="J372" s="10" t="inlineStr">
        <is>
          <t>need it</t>
        </is>
      </c>
    </row>
    <row r="373">
      <c r="A373" s="11" t="n">
        <v>372</v>
      </c>
      <c r="B373" s="12" t="inlineStr">
        <is>
          <t>21 mm Combination Spanner</t>
        </is>
      </c>
      <c r="C373" s="12" t="inlineStr">
        <is>
          <t>Tooling</t>
        </is>
      </c>
      <c r="D373" s="11" t="n">
        <v>7</v>
      </c>
      <c r="E373" s="11" t="inlineStr">
        <is>
          <t>Hire</t>
        </is>
      </c>
      <c r="F373" s="12" t="inlineStr">
        <is>
          <t>Industrial Tools &amp; Equipment</t>
        </is>
      </c>
      <c r="G373" s="13" t="inlineStr">
        <is>
          <t>SPANNERCOMBO-21MM</t>
        </is>
      </c>
      <c r="H373" s="13">
        <f>SUBSTITUTE(SUBSTITUTE(SUBSTITUTE(SUBSTITUTE(SUBSTITUTE(SUBSTITUTE(SUBSTITUTE(SUBSTITUTE(SUBSTITUTE(UPPER(G373),"\","_"),"/","_"),":","_"),"*","_"),"?","_"),CHAR(34),"_"),"&lt;","_"),"&gt;","_"),"|","_")&amp;".jpg"</f>
        <v/>
      </c>
      <c r="I373" s="12" t="inlineStr"/>
      <c r="J373" s="14" t="inlineStr">
        <is>
          <t>need it</t>
        </is>
      </c>
    </row>
    <row r="374">
      <c r="A374" s="7" t="n">
        <v>373</v>
      </c>
      <c r="B374" s="8" t="inlineStr">
        <is>
          <t>3/4" Drive Deep Impact Socket - 1"</t>
        </is>
      </c>
      <c r="C374" s="8" t="inlineStr">
        <is>
          <t>Tooling</t>
        </is>
      </c>
      <c r="D374" s="7" t="n">
        <v>7</v>
      </c>
      <c r="E374" s="7" t="inlineStr">
        <is>
          <t>Hire</t>
        </is>
      </c>
      <c r="F374" s="8" t="inlineStr">
        <is>
          <t>Industrial Tools &amp; Equipment</t>
        </is>
      </c>
      <c r="G374" s="9" t="inlineStr">
        <is>
          <t>SOCKETIMP3/4DR1D</t>
        </is>
      </c>
      <c r="H374" s="9">
        <f>SUBSTITUTE(SUBSTITUTE(SUBSTITUTE(SUBSTITUTE(SUBSTITUTE(SUBSTITUTE(SUBSTITUTE(SUBSTITUTE(SUBSTITUTE(UPPER(G374),"\","_"),"/","_"),":","_"),"*","_"),"?","_"),CHAR(34),"_"),"&lt;","_"),"&gt;","_"),"|","_")&amp;".jpg"</f>
        <v/>
      </c>
      <c r="I374" s="8" t="inlineStr">
        <is>
          <t>SOCKETIMP34DR.jpg  covers 34</t>
        </is>
      </c>
      <c r="J374" s="10" t="inlineStr">
        <is>
          <t>need it</t>
        </is>
      </c>
    </row>
    <row r="375">
      <c r="A375" s="11" t="n">
        <v>374</v>
      </c>
      <c r="B375" s="12" t="inlineStr">
        <is>
          <t>3/4" Drive Deep Impact Socket - 24 mm</t>
        </is>
      </c>
      <c r="C375" s="12" t="inlineStr">
        <is>
          <t>Tooling</t>
        </is>
      </c>
      <c r="D375" s="11" t="n">
        <v>7</v>
      </c>
      <c r="E375" s="11" t="inlineStr">
        <is>
          <t>Hire</t>
        </is>
      </c>
      <c r="F375" s="12" t="inlineStr">
        <is>
          <t>Industrial Tools &amp; Equipment</t>
        </is>
      </c>
      <c r="G375" s="13" t="inlineStr">
        <is>
          <t>SOCKETIMPLONG24MM3/4INDR</t>
        </is>
      </c>
      <c r="H375" s="13">
        <f>SUBSTITUTE(SUBSTITUTE(SUBSTITUTE(SUBSTITUTE(SUBSTITUTE(SUBSTITUTE(SUBSTITUTE(SUBSTITUTE(SUBSTITUTE(UPPER(G375),"\","_"),"/","_"),":","_"),"*","_"),"?","_"),CHAR(34),"_"),"&lt;","_"),"&gt;","_"),"|","_")&amp;".jpg"</f>
        <v/>
      </c>
      <c r="I375" s="12" t="inlineStr">
        <is>
          <t>SOCKETIMPLONG.jpg  covers 3</t>
        </is>
      </c>
      <c r="J375" s="14" t="inlineStr">
        <is>
          <t>need it</t>
        </is>
      </c>
    </row>
    <row r="376">
      <c r="A376" s="7" t="n">
        <v>375</v>
      </c>
      <c r="B376" s="8" t="inlineStr">
        <is>
          <t>3/4" Drive Deep Impact Socket - 30 mm</t>
        </is>
      </c>
      <c r="C376" s="8" t="inlineStr">
        <is>
          <t>Tooling</t>
        </is>
      </c>
      <c r="D376" s="7" t="n">
        <v>7</v>
      </c>
      <c r="E376" s="7" t="inlineStr">
        <is>
          <t>Hire</t>
        </is>
      </c>
      <c r="F376" s="8" t="inlineStr">
        <is>
          <t>Industrial Tools &amp; Equipment</t>
        </is>
      </c>
      <c r="G376" s="9" t="inlineStr">
        <is>
          <t>SOCKETIMPLONG30MM3/4INDR</t>
        </is>
      </c>
      <c r="H376" s="9">
        <f>SUBSTITUTE(SUBSTITUTE(SUBSTITUTE(SUBSTITUTE(SUBSTITUTE(SUBSTITUTE(SUBSTITUTE(SUBSTITUTE(SUBSTITUTE(UPPER(G376),"\","_"),"/","_"),":","_"),"*","_"),"?","_"),CHAR(34),"_"),"&lt;","_"),"&gt;","_"),"|","_")&amp;".jpg"</f>
        <v/>
      </c>
      <c r="I376" s="8" t="inlineStr">
        <is>
          <t>SOCKETIMPLONG.jpg  covers 3</t>
        </is>
      </c>
      <c r="J376" s="10" t="inlineStr">
        <is>
          <t>need it</t>
        </is>
      </c>
    </row>
    <row r="377">
      <c r="A377" s="11" t="n">
        <v>376</v>
      </c>
      <c r="B377" s="12" t="inlineStr">
        <is>
          <t>3/4" Drive Deep Impact Socket - 36 mm</t>
        </is>
      </c>
      <c r="C377" s="12" t="inlineStr">
        <is>
          <t>Tooling</t>
        </is>
      </c>
      <c r="D377" s="11" t="n">
        <v>7</v>
      </c>
      <c r="E377" s="11" t="inlineStr">
        <is>
          <t>Hire</t>
        </is>
      </c>
      <c r="F377" s="12" t="inlineStr">
        <is>
          <t>Industrial Tools &amp; Equipment</t>
        </is>
      </c>
      <c r="G377" s="13" t="inlineStr">
        <is>
          <t>SOCKETIMP3/4DR36MMD</t>
        </is>
      </c>
      <c r="H377" s="13">
        <f>SUBSTITUTE(SUBSTITUTE(SUBSTITUTE(SUBSTITUTE(SUBSTITUTE(SUBSTITUTE(SUBSTITUTE(SUBSTITUTE(SUBSTITUTE(UPPER(G377),"\","_"),"/","_"),":","_"),"*","_"),"?","_"),CHAR(34),"_"),"&lt;","_"),"&gt;","_"),"|","_")&amp;".jpg"</f>
        <v/>
      </c>
      <c r="I377" s="12" t="inlineStr">
        <is>
          <t>SOCKETIMP34DR.jpg  covers 34</t>
        </is>
      </c>
      <c r="J377" s="14" t="inlineStr">
        <is>
          <t>need it</t>
        </is>
      </c>
    </row>
    <row r="378">
      <c r="A378" s="7" t="n">
        <v>377</v>
      </c>
      <c r="B378" s="8" t="inlineStr">
        <is>
          <t>3/4" Drive Impact Socket - 26 mm</t>
        </is>
      </c>
      <c r="C378" s="8" t="inlineStr">
        <is>
          <t>Tooling</t>
        </is>
      </c>
      <c r="D378" s="7" t="n">
        <v>7</v>
      </c>
      <c r="E378" s="7" t="inlineStr">
        <is>
          <t>Hire</t>
        </is>
      </c>
      <c r="F378" s="8" t="inlineStr">
        <is>
          <t>Industrial Tools &amp; Equipment</t>
        </is>
      </c>
      <c r="G378" s="9" t="inlineStr">
        <is>
          <t>SOCKETTORQUE26MM3/4DR</t>
        </is>
      </c>
      <c r="H378" s="9">
        <f>SUBSTITUTE(SUBSTITUTE(SUBSTITUTE(SUBSTITUTE(SUBSTITUTE(SUBSTITUTE(SUBSTITUTE(SUBSTITUTE(SUBSTITUTE(UPPER(G378),"\","_"),"/","_"),":","_"),"*","_"),"?","_"),CHAR(34),"_"),"&lt;","_"),"&gt;","_"),"|","_")&amp;".jpg"</f>
        <v/>
      </c>
      <c r="I378" s="8" t="inlineStr">
        <is>
          <t>SOCKETTORQUE2.jpg  covers 4</t>
        </is>
      </c>
      <c r="J378" s="10" t="inlineStr">
        <is>
          <t>need it</t>
        </is>
      </c>
    </row>
    <row r="379">
      <c r="A379" s="11" t="n">
        <v>378</v>
      </c>
      <c r="B379" s="12" t="inlineStr">
        <is>
          <t>3/4" Drive Socket Universal Joint</t>
        </is>
      </c>
      <c r="C379" s="12" t="inlineStr">
        <is>
          <t>Tooling</t>
        </is>
      </c>
      <c r="D379" s="11" t="n">
        <v>7</v>
      </c>
      <c r="E379" s="11" t="inlineStr">
        <is>
          <t>Hire</t>
        </is>
      </c>
      <c r="F379" s="12" t="inlineStr">
        <is>
          <t>Industrial Tools &amp; Equipment</t>
        </is>
      </c>
      <c r="G379" s="13" t="inlineStr">
        <is>
          <t>SOCKETUNIJOINTS3/4INDR</t>
        </is>
      </c>
      <c r="H379" s="13">
        <f>SUBSTITUTE(SUBSTITUTE(SUBSTITUTE(SUBSTITUTE(SUBSTITUTE(SUBSTITUTE(SUBSTITUTE(SUBSTITUTE(SUBSTITUTE(UPPER(G379),"\","_"),"/","_"),":","_"),"*","_"),"?","_"),CHAR(34),"_"),"&lt;","_"),"&gt;","_"),"|","_")&amp;".jpg"</f>
        <v/>
      </c>
      <c r="I379" s="12" t="inlineStr"/>
      <c r="J379" s="14" t="inlineStr">
        <is>
          <t>need it</t>
        </is>
      </c>
    </row>
    <row r="380">
      <c r="A380" s="7" t="n">
        <v>379</v>
      </c>
      <c r="B380" s="8" t="inlineStr">
        <is>
          <t>3/4" to 1" Drive Socket Adaptor</t>
        </is>
      </c>
      <c r="C380" s="8" t="inlineStr">
        <is>
          <t>Tooling</t>
        </is>
      </c>
      <c r="D380" s="7" t="n">
        <v>7</v>
      </c>
      <c r="E380" s="7" t="inlineStr">
        <is>
          <t>Hire</t>
        </is>
      </c>
      <c r="F380" s="8" t="inlineStr">
        <is>
          <t>Industrial Tools &amp; Equipment</t>
        </is>
      </c>
      <c r="G380" s="9" t="inlineStr">
        <is>
          <t>SOCKETIMPADAPT3/4-1DR</t>
        </is>
      </c>
      <c r="H380" s="9">
        <f>SUBSTITUTE(SUBSTITUTE(SUBSTITUTE(SUBSTITUTE(SUBSTITUTE(SUBSTITUTE(SUBSTITUTE(SUBSTITUTE(SUBSTITUTE(UPPER(G380),"\","_"),"/","_"),":","_"),"*","_"),"?","_"),CHAR(34),"_"),"&lt;","_"),"&gt;","_"),"|","_")&amp;".jpg"</f>
        <v/>
      </c>
      <c r="I380" s="8" t="inlineStr"/>
      <c r="J380" s="10" t="inlineStr">
        <is>
          <t>need it</t>
        </is>
      </c>
    </row>
    <row r="381">
      <c r="A381" s="11" t="n">
        <v>380</v>
      </c>
      <c r="B381" s="12" t="inlineStr">
        <is>
          <t>36 mm Combination Spanner</t>
        </is>
      </c>
      <c r="C381" s="12" t="inlineStr">
        <is>
          <t>Tooling</t>
        </is>
      </c>
      <c r="D381" s="11" t="n">
        <v>7</v>
      </c>
      <c r="E381" s="11" t="inlineStr">
        <is>
          <t>Hire</t>
        </is>
      </c>
      <c r="F381" s="12" t="inlineStr">
        <is>
          <t>Industrial Tools &amp; Equipment</t>
        </is>
      </c>
      <c r="G381" s="13" t="inlineStr">
        <is>
          <t>SPANNERCOMBO-36MM</t>
        </is>
      </c>
      <c r="H381" s="13">
        <f>SUBSTITUTE(SUBSTITUTE(SUBSTITUTE(SUBSTITUTE(SUBSTITUTE(SUBSTITUTE(SUBSTITUTE(SUBSTITUTE(SUBSTITUTE(UPPER(G381),"\","_"),"/","_"),":","_"),"*","_"),"?","_"),CHAR(34),"_"),"&lt;","_"),"&gt;","_"),"|","_")&amp;".jpg"</f>
        <v/>
      </c>
      <c r="I381" s="12" t="inlineStr"/>
      <c r="J381" s="14" t="inlineStr">
        <is>
          <t>need it</t>
        </is>
      </c>
    </row>
    <row r="382">
      <c r="A382" s="7" t="n">
        <v>381</v>
      </c>
      <c r="B382" s="8" t="inlineStr">
        <is>
          <t>41 mm Combination Spanner</t>
        </is>
      </c>
      <c r="C382" s="8" t="inlineStr">
        <is>
          <t>Tooling</t>
        </is>
      </c>
      <c r="D382" s="7" t="n">
        <v>7</v>
      </c>
      <c r="E382" s="7" t="inlineStr">
        <is>
          <t>Hire</t>
        </is>
      </c>
      <c r="F382" s="8" t="inlineStr">
        <is>
          <t>Industrial Tools &amp; Equipment</t>
        </is>
      </c>
      <c r="G382" s="9" t="inlineStr">
        <is>
          <t>SPANNERCOMBO-41MM</t>
        </is>
      </c>
      <c r="H382" s="9">
        <f>SUBSTITUTE(SUBSTITUTE(SUBSTITUTE(SUBSTITUTE(SUBSTITUTE(SUBSTITUTE(SUBSTITUTE(SUBSTITUTE(SUBSTITUTE(UPPER(G382),"\","_"),"/","_"),":","_"),"*","_"),"?","_"),CHAR(34),"_"),"&lt;","_"),"&gt;","_"),"|","_")&amp;".jpg"</f>
        <v/>
      </c>
      <c r="I382" s="8" t="inlineStr"/>
      <c r="J382" s="10" t="inlineStr">
        <is>
          <t>need it</t>
        </is>
      </c>
    </row>
    <row r="383">
      <c r="A383" s="11" t="n">
        <v>382</v>
      </c>
      <c r="B383" s="12" t="inlineStr">
        <is>
          <t>450 mm (18") Adjustable Spanner</t>
        </is>
      </c>
      <c r="C383" s="12" t="inlineStr">
        <is>
          <t>Tooling</t>
        </is>
      </c>
      <c r="D383" s="11" t="n">
        <v>7</v>
      </c>
      <c r="E383" s="11" t="inlineStr">
        <is>
          <t>Hire</t>
        </is>
      </c>
      <c r="F383" s="12" t="inlineStr">
        <is>
          <t>Industrial Tools &amp; Equipment</t>
        </is>
      </c>
      <c r="G383" s="13" t="inlineStr">
        <is>
          <t>SPANNERSHIFTER450MM18IN</t>
        </is>
      </c>
      <c r="H383" s="13">
        <f>SUBSTITUTE(SUBSTITUTE(SUBSTITUTE(SUBSTITUTE(SUBSTITUTE(SUBSTITUTE(SUBSTITUTE(SUBSTITUTE(SUBSTITUTE(UPPER(G383),"\","_"),"/","_"),":","_"),"*","_"),"?","_"),CHAR(34),"_"),"&lt;","_"),"&gt;","_"),"|","_")&amp;".jpg"</f>
        <v/>
      </c>
      <c r="I383" s="12" t="inlineStr"/>
      <c r="J383" s="14" t="inlineStr">
        <is>
          <t>need it</t>
        </is>
      </c>
    </row>
    <row r="384">
      <c r="A384" s="7" t="n">
        <v>383</v>
      </c>
      <c r="B384" s="8" t="inlineStr">
        <is>
          <t>Drift Pin - Barrel - 19 mm</t>
        </is>
      </c>
      <c r="C384" s="8" t="inlineStr">
        <is>
          <t>Tooling</t>
        </is>
      </c>
      <c r="D384" s="7" t="n">
        <v>7</v>
      </c>
      <c r="E384" s="7" t="inlineStr">
        <is>
          <t>Hire</t>
        </is>
      </c>
      <c r="F384" s="8" t="inlineStr">
        <is>
          <t>Industrial Tools &amp; Equipment</t>
        </is>
      </c>
      <c r="G384" s="9" t="inlineStr">
        <is>
          <t>DRIFTPINBARREL19MM</t>
        </is>
      </c>
      <c r="H384" s="9">
        <f>SUBSTITUTE(SUBSTITUTE(SUBSTITUTE(SUBSTITUTE(SUBSTITUTE(SUBSTITUTE(SUBSTITUTE(SUBSTITUTE(SUBSTITUTE(UPPER(G384),"\","_"),"/","_"),":","_"),"*","_"),"?","_"),CHAR(34),"_"),"&lt;","_"),"&gt;","_"),"|","_")&amp;".jpg"</f>
        <v/>
      </c>
      <c r="I384" s="8" t="inlineStr">
        <is>
          <t>DRIFTPINBARREL.jpg  covers 4</t>
        </is>
      </c>
      <c r="J384" s="10" t="inlineStr">
        <is>
          <t>need it</t>
        </is>
      </c>
    </row>
    <row r="385">
      <c r="A385" s="11" t="n">
        <v>384</v>
      </c>
      <c r="B385" s="12" t="inlineStr">
        <is>
          <t>Hammer - Ball Pein - 32 oz</t>
        </is>
      </c>
      <c r="C385" s="12" t="inlineStr">
        <is>
          <t>Tooling</t>
        </is>
      </c>
      <c r="D385" s="11" t="n">
        <v>7</v>
      </c>
      <c r="E385" s="11" t="inlineStr">
        <is>
          <t>Hire</t>
        </is>
      </c>
      <c r="F385" s="12" t="inlineStr">
        <is>
          <t>Industrial Tools &amp; Equipment</t>
        </is>
      </c>
      <c r="G385" s="13" t="inlineStr">
        <is>
          <t>HAMMERBALLPEIN320Z</t>
        </is>
      </c>
      <c r="H385" s="13">
        <f>SUBSTITUTE(SUBSTITUTE(SUBSTITUTE(SUBSTITUTE(SUBSTITUTE(SUBSTITUTE(SUBSTITUTE(SUBSTITUTE(SUBSTITUTE(UPPER(G385),"\","_"),"/","_"),":","_"),"*","_"),"?","_"),CHAR(34),"_"),"&lt;","_"),"&gt;","_"),"|","_")&amp;".jpg"</f>
        <v/>
      </c>
      <c r="I385" s="12" t="inlineStr"/>
      <c r="J385" s="14" t="inlineStr">
        <is>
          <t>need it</t>
        </is>
      </c>
    </row>
    <row r="386">
      <c r="A386" s="7" t="n">
        <v>385</v>
      </c>
      <c r="B386" s="8" t="inlineStr">
        <is>
          <t>Mirror - Inspection</t>
        </is>
      </c>
      <c r="C386" s="8" t="inlineStr">
        <is>
          <t>Tooling</t>
        </is>
      </c>
      <c r="D386" s="7" t="n">
        <v>7</v>
      </c>
      <c r="E386" s="7" t="inlineStr">
        <is>
          <t>Hire</t>
        </is>
      </c>
      <c r="F386" s="8" t="inlineStr">
        <is>
          <t>Industrial Tools &amp; Equipment</t>
        </is>
      </c>
      <c r="G386" s="9" t="inlineStr">
        <is>
          <t>MIRRORINSPECTION</t>
        </is>
      </c>
      <c r="H386" s="9">
        <f>SUBSTITUTE(SUBSTITUTE(SUBSTITUTE(SUBSTITUTE(SUBSTITUTE(SUBSTITUTE(SUBSTITUTE(SUBSTITUTE(SUBSTITUTE(UPPER(G386),"\","_"),"/","_"),":","_"),"*","_"),"?","_"),CHAR(34),"_"),"&lt;","_"),"&gt;","_"),"|","_")&amp;".jpg"</f>
        <v/>
      </c>
      <c r="I386" s="8" t="inlineStr"/>
      <c r="J386" s="10" t="inlineStr">
        <is>
          <t>need it</t>
        </is>
      </c>
    </row>
    <row r="387">
      <c r="A387" s="11" t="n">
        <v>386</v>
      </c>
      <c r="B387" s="12" t="inlineStr">
        <is>
          <t>1 11/16" Combination Spanner</t>
        </is>
      </c>
      <c r="C387" s="12" t="inlineStr">
        <is>
          <t>Tooling</t>
        </is>
      </c>
      <c r="D387" s="11" t="n">
        <v>6</v>
      </c>
      <c r="E387" s="11" t="inlineStr">
        <is>
          <t>Hire</t>
        </is>
      </c>
      <c r="F387" s="12" t="inlineStr">
        <is>
          <t>Industrial Tools &amp; Equipment</t>
        </is>
      </c>
      <c r="G387" s="13" t="inlineStr">
        <is>
          <t>SPANNERCOM1-11/16</t>
        </is>
      </c>
      <c r="H387" s="13">
        <f>SUBSTITUTE(SUBSTITUTE(SUBSTITUTE(SUBSTITUTE(SUBSTITUTE(SUBSTITUTE(SUBSTITUTE(SUBSTITUTE(SUBSTITUTE(UPPER(G387),"\","_"),"/","_"),":","_"),"*","_"),"?","_"),CHAR(34),"_"),"&lt;","_"),"&gt;","_"),"|","_")&amp;".jpg"</f>
        <v/>
      </c>
      <c r="I387" s="12" t="inlineStr"/>
      <c r="J387" s="14" t="inlineStr">
        <is>
          <t>need it</t>
        </is>
      </c>
    </row>
    <row r="388">
      <c r="A388" s="7" t="n">
        <v>387</v>
      </c>
      <c r="B388" s="8" t="inlineStr">
        <is>
          <t>1 3/16" Combination Spanner</t>
        </is>
      </c>
      <c r="C388" s="8" t="inlineStr">
        <is>
          <t>Tooling</t>
        </is>
      </c>
      <c r="D388" s="7" t="n">
        <v>6</v>
      </c>
      <c r="E388" s="7" t="inlineStr">
        <is>
          <t>Hire</t>
        </is>
      </c>
      <c r="F388" s="8" t="inlineStr">
        <is>
          <t>Industrial Tools &amp; Equipment</t>
        </is>
      </c>
      <c r="G388" s="9" t="inlineStr">
        <is>
          <t>SPANNERCOM1-3/16</t>
        </is>
      </c>
      <c r="H388" s="9">
        <f>SUBSTITUTE(SUBSTITUTE(SUBSTITUTE(SUBSTITUTE(SUBSTITUTE(SUBSTITUTE(SUBSTITUTE(SUBSTITUTE(SUBSTITUTE(UPPER(G388),"\","_"),"/","_"),":","_"),"*","_"),"?","_"),CHAR(34),"_"),"&lt;","_"),"&gt;","_"),"|","_")&amp;".jpg"</f>
        <v/>
      </c>
      <c r="I388" s="8" t="inlineStr"/>
      <c r="J388" s="10" t="inlineStr">
        <is>
          <t>need it</t>
        </is>
      </c>
    </row>
    <row r="389">
      <c r="A389" s="11" t="n">
        <v>388</v>
      </c>
      <c r="B389" s="12" t="inlineStr">
        <is>
          <t>1 3/4" Combination Spanner</t>
        </is>
      </c>
      <c r="C389" s="12" t="inlineStr">
        <is>
          <t>Tooling</t>
        </is>
      </c>
      <c r="D389" s="11" t="n">
        <v>6</v>
      </c>
      <c r="E389" s="11" t="inlineStr">
        <is>
          <t>Hire</t>
        </is>
      </c>
      <c r="F389" s="12" t="inlineStr">
        <is>
          <t>Industrial Tools &amp; Equipment</t>
        </is>
      </c>
      <c r="G389" s="13" t="inlineStr">
        <is>
          <t>SPANNERCOM1-3/4</t>
        </is>
      </c>
      <c r="H389" s="13">
        <f>SUBSTITUTE(SUBSTITUTE(SUBSTITUTE(SUBSTITUTE(SUBSTITUTE(SUBSTITUTE(SUBSTITUTE(SUBSTITUTE(SUBSTITUTE(UPPER(G389),"\","_"),"/","_"),":","_"),"*","_"),"?","_"),CHAR(34),"_"),"&lt;","_"),"&gt;","_"),"|","_")&amp;".jpg"</f>
        <v/>
      </c>
      <c r="I389" s="12" t="inlineStr"/>
      <c r="J389" s="14" t="inlineStr">
        <is>
          <t>need it</t>
        </is>
      </c>
    </row>
    <row r="390">
      <c r="A390" s="7" t="n">
        <v>389</v>
      </c>
      <c r="B390" s="8" t="inlineStr">
        <is>
          <t>1 5/8" Combination Spanner</t>
        </is>
      </c>
      <c r="C390" s="8" t="inlineStr">
        <is>
          <t>Tooling</t>
        </is>
      </c>
      <c r="D390" s="7" t="n">
        <v>6</v>
      </c>
      <c r="E390" s="7" t="inlineStr">
        <is>
          <t>Hire</t>
        </is>
      </c>
      <c r="F390" s="8" t="inlineStr">
        <is>
          <t>Industrial Tools &amp; Equipment</t>
        </is>
      </c>
      <c r="G390" s="9" t="inlineStr">
        <is>
          <t>SPANNERCOM1-5/8</t>
        </is>
      </c>
      <c r="H390" s="9">
        <f>SUBSTITUTE(SUBSTITUTE(SUBSTITUTE(SUBSTITUTE(SUBSTITUTE(SUBSTITUTE(SUBSTITUTE(SUBSTITUTE(SUBSTITUTE(UPPER(G390),"\","_"),"/","_"),":","_"),"*","_"),"?","_"),CHAR(34),"_"),"&lt;","_"),"&gt;","_"),"|","_")&amp;".jpg"</f>
        <v/>
      </c>
      <c r="I390" s="8" t="inlineStr"/>
      <c r="J390" s="10" t="inlineStr">
        <is>
          <t>need it</t>
        </is>
      </c>
    </row>
    <row r="391">
      <c r="A391" s="11" t="n">
        <v>390</v>
      </c>
      <c r="B391" s="12" t="inlineStr">
        <is>
          <t>1/2" Drive Deep Impact Socket - 27 mm</t>
        </is>
      </c>
      <c r="C391" s="12" t="inlineStr">
        <is>
          <t>Tooling</t>
        </is>
      </c>
      <c r="D391" s="11" t="n">
        <v>6</v>
      </c>
      <c r="E391" s="11" t="inlineStr">
        <is>
          <t>Hire</t>
        </is>
      </c>
      <c r="F391" s="12" t="inlineStr">
        <is>
          <t>Industrial Tools &amp; Equipment</t>
        </is>
      </c>
      <c r="G391" s="13" t="inlineStr">
        <is>
          <t>SOCKETIMPL-1/2-DR27MM</t>
        </is>
      </c>
      <c r="H391" s="13">
        <f>SUBSTITUTE(SUBSTITUTE(SUBSTITUTE(SUBSTITUTE(SUBSTITUTE(SUBSTITUTE(SUBSTITUTE(SUBSTITUTE(SUBSTITUTE(UPPER(G391),"\","_"),"/","_"),":","_"),"*","_"),"?","_"),CHAR(34),"_"),"&lt;","_"),"&gt;","_"),"|","_")&amp;".jpg"</f>
        <v/>
      </c>
      <c r="I391" s="12" t="inlineStr">
        <is>
          <t>SOCKETIMPL12.jpg  covers 8</t>
        </is>
      </c>
      <c r="J391" s="14" t="inlineStr">
        <is>
          <t>need it</t>
        </is>
      </c>
    </row>
    <row r="392">
      <c r="A392" s="7" t="n">
        <v>391</v>
      </c>
      <c r="B392" s="8" t="inlineStr">
        <is>
          <t>1/2" Drive Impact Inhex Socket - 10 mm</t>
        </is>
      </c>
      <c r="C392" s="8" t="inlineStr">
        <is>
          <t>Tooling</t>
        </is>
      </c>
      <c r="D392" s="7" t="n">
        <v>6</v>
      </c>
      <c r="E392" s="7" t="inlineStr">
        <is>
          <t>Hire</t>
        </is>
      </c>
      <c r="F392" s="8" t="inlineStr">
        <is>
          <t>Coates Equipment</t>
        </is>
      </c>
      <c r="G392" s="9" t="inlineStr">
        <is>
          <t>SOCKETINHEX10MM12INDRIVE</t>
        </is>
      </c>
      <c r="H392" s="9">
        <f>SUBSTITUTE(SUBSTITUTE(SUBSTITUTE(SUBSTITUTE(SUBSTITUTE(SUBSTITUTE(SUBSTITUTE(SUBSTITUTE(SUBSTITUTE(UPPER(G392),"\","_"),"/","_"),":","_"),"*","_"),"?","_"),CHAR(34),"_"),"&lt;","_"),"&gt;","_"),"|","_")&amp;".jpg"</f>
        <v/>
      </c>
      <c r="I392" s="8" t="inlineStr"/>
      <c r="J392" s="10" t="inlineStr">
        <is>
          <t>need it</t>
        </is>
      </c>
    </row>
    <row r="393">
      <c r="A393" s="11" t="n">
        <v>392</v>
      </c>
      <c r="B393" s="12" t="inlineStr">
        <is>
          <t>1/2" Drive Impact Inhex Socket - 12 mm</t>
        </is>
      </c>
      <c r="C393" s="12" t="inlineStr">
        <is>
          <t>Tooling</t>
        </is>
      </c>
      <c r="D393" s="11" t="n">
        <v>6</v>
      </c>
      <c r="E393" s="11" t="inlineStr">
        <is>
          <t>Hire</t>
        </is>
      </c>
      <c r="F393" s="12" t="inlineStr">
        <is>
          <t>Coates Equipment</t>
        </is>
      </c>
      <c r="G393" s="13" t="inlineStr">
        <is>
          <t>SOCKETINHEX12MM12INDRIVE</t>
        </is>
      </c>
      <c r="H393" s="13">
        <f>SUBSTITUTE(SUBSTITUTE(SUBSTITUTE(SUBSTITUTE(SUBSTITUTE(SUBSTITUTE(SUBSTITUTE(SUBSTITUTE(SUBSTITUTE(UPPER(G393),"\","_"),"/","_"),":","_"),"*","_"),"?","_"),CHAR(34),"_"),"&lt;","_"),"&gt;","_"),"|","_")&amp;".jpg"</f>
        <v/>
      </c>
      <c r="I393" s="12" t="inlineStr"/>
      <c r="J393" s="14" t="inlineStr">
        <is>
          <t>need it</t>
        </is>
      </c>
    </row>
    <row r="394">
      <c r="A394" s="7" t="n">
        <v>393</v>
      </c>
      <c r="B394" s="8" t="inlineStr">
        <is>
          <t>1/2" Drive Impact Inhex Socket - 22 mm</t>
        </is>
      </c>
      <c r="C394" s="8" t="inlineStr">
        <is>
          <t>Tooling</t>
        </is>
      </c>
      <c r="D394" s="7" t="n">
        <v>6</v>
      </c>
      <c r="E394" s="7" t="inlineStr">
        <is>
          <t>Hire</t>
        </is>
      </c>
      <c r="F394" s="8" t="inlineStr">
        <is>
          <t>Industrial Tools &amp; Equipment</t>
        </is>
      </c>
      <c r="G394" s="9" t="inlineStr">
        <is>
          <t>SOCKETINHEXT22MM1/2</t>
        </is>
      </c>
      <c r="H394" s="9">
        <f>SUBSTITUTE(SUBSTITUTE(SUBSTITUTE(SUBSTITUTE(SUBSTITUTE(SUBSTITUTE(SUBSTITUTE(SUBSTITUTE(SUBSTITUTE(UPPER(G394),"\","_"),"/","_"),":","_"),"*","_"),"?","_"),CHAR(34),"_"),"&lt;","_"),"&gt;","_"),"|","_")&amp;".jpg"</f>
        <v/>
      </c>
      <c r="I394" s="8" t="inlineStr"/>
      <c r="J394" s="10" t="inlineStr">
        <is>
          <t>need it</t>
        </is>
      </c>
    </row>
    <row r="395">
      <c r="A395" s="11" t="n">
        <v>394</v>
      </c>
      <c r="B395" s="12" t="inlineStr">
        <is>
          <t>1/2" Drive Socket Set - Metric</t>
        </is>
      </c>
      <c r="C395" s="12" t="inlineStr">
        <is>
          <t>Tooling</t>
        </is>
      </c>
      <c r="D395" s="11" t="n">
        <v>6</v>
      </c>
      <c r="E395" s="11" t="inlineStr">
        <is>
          <t>Hire</t>
        </is>
      </c>
      <c r="F395" s="12" t="inlineStr">
        <is>
          <t>Industrial Tools &amp; Equipment</t>
        </is>
      </c>
      <c r="G395" s="13" t="inlineStr">
        <is>
          <t>SOCKSET1/2DMET</t>
        </is>
      </c>
      <c r="H395" s="13">
        <f>SUBSTITUTE(SUBSTITUTE(SUBSTITUTE(SUBSTITUTE(SUBSTITUTE(SUBSTITUTE(SUBSTITUTE(SUBSTITUTE(SUBSTITUTE(UPPER(G395),"\","_"),"/","_"),":","_"),"*","_"),"?","_"),CHAR(34),"_"),"&lt;","_"),"&gt;","_"),"|","_")&amp;".jpg"</f>
        <v/>
      </c>
      <c r="I395" s="12" t="inlineStr"/>
      <c r="J395" s="14" t="inlineStr">
        <is>
          <t>need it</t>
        </is>
      </c>
    </row>
    <row r="396">
      <c r="A396" s="7" t="n">
        <v>395</v>
      </c>
      <c r="B396" s="8" t="inlineStr">
        <is>
          <t>12 mm Combination Spanner</t>
        </is>
      </c>
      <c r="C396" s="8" t="inlineStr">
        <is>
          <t>Tooling</t>
        </is>
      </c>
      <c r="D396" s="7" t="n">
        <v>6</v>
      </c>
      <c r="E396" s="7" t="inlineStr">
        <is>
          <t>Hire</t>
        </is>
      </c>
      <c r="F396" s="8" t="inlineStr">
        <is>
          <t>Industrial Tools &amp; Equipment</t>
        </is>
      </c>
      <c r="G396" s="9" t="inlineStr">
        <is>
          <t>SPANNERCOMBO-12MM</t>
        </is>
      </c>
      <c r="H396" s="9">
        <f>SUBSTITUTE(SUBSTITUTE(SUBSTITUTE(SUBSTITUTE(SUBSTITUTE(SUBSTITUTE(SUBSTITUTE(SUBSTITUTE(SUBSTITUTE(UPPER(G396),"\","_"),"/","_"),":","_"),"*","_"),"?","_"),CHAR(34),"_"),"&lt;","_"),"&gt;","_"),"|","_")&amp;".jpg"</f>
        <v/>
      </c>
      <c r="I396" s="8" t="inlineStr"/>
      <c r="J396" s="10" t="inlineStr">
        <is>
          <t>need it</t>
        </is>
      </c>
    </row>
    <row r="397">
      <c r="A397" s="11" t="n">
        <v>396</v>
      </c>
      <c r="B397" s="12" t="inlineStr">
        <is>
          <t>2 1/4" Combination Spanner</t>
        </is>
      </c>
      <c r="C397" s="12" t="inlineStr">
        <is>
          <t>Tooling</t>
        </is>
      </c>
      <c r="D397" s="11" t="n">
        <v>6</v>
      </c>
      <c r="E397" s="11" t="inlineStr">
        <is>
          <t>Hire</t>
        </is>
      </c>
      <c r="F397" s="12" t="inlineStr">
        <is>
          <t>Industrial Tools &amp; Equipment</t>
        </is>
      </c>
      <c r="G397" s="13" t="inlineStr">
        <is>
          <t>SPANNERCOM2-1/4</t>
        </is>
      </c>
      <c r="H397" s="13">
        <f>SUBSTITUTE(SUBSTITUTE(SUBSTITUTE(SUBSTITUTE(SUBSTITUTE(SUBSTITUTE(SUBSTITUTE(SUBSTITUTE(SUBSTITUTE(UPPER(G397),"\","_"),"/","_"),":","_"),"*","_"),"?","_"),CHAR(34),"_"),"&lt;","_"),"&gt;","_"),"|","_")&amp;".jpg"</f>
        <v/>
      </c>
      <c r="I397" s="12" t="inlineStr"/>
      <c r="J397" s="14" t="inlineStr">
        <is>
          <t>need it</t>
        </is>
      </c>
    </row>
    <row r="398">
      <c r="A398" s="7" t="n">
        <v>397</v>
      </c>
      <c r="B398" s="8" t="inlineStr">
        <is>
          <t>24 mm Combination Spanner</t>
        </is>
      </c>
      <c r="C398" s="8" t="inlineStr">
        <is>
          <t>Tooling</t>
        </is>
      </c>
      <c r="D398" s="7" t="n">
        <v>6</v>
      </c>
      <c r="E398" s="7" t="inlineStr">
        <is>
          <t>Hire</t>
        </is>
      </c>
      <c r="F398" s="8" t="inlineStr">
        <is>
          <t>Industrial Tools &amp; Equipment</t>
        </is>
      </c>
      <c r="G398" s="9" t="inlineStr">
        <is>
          <t>SPANNERCOMBO-24MM</t>
        </is>
      </c>
      <c r="H398" s="9">
        <f>SUBSTITUTE(SUBSTITUTE(SUBSTITUTE(SUBSTITUTE(SUBSTITUTE(SUBSTITUTE(SUBSTITUTE(SUBSTITUTE(SUBSTITUTE(UPPER(G398),"\","_"),"/","_"),":","_"),"*","_"),"?","_"),CHAR(34),"_"),"&lt;","_"),"&gt;","_"),"|","_")&amp;".jpg"</f>
        <v/>
      </c>
      <c r="I398" s="8" t="inlineStr"/>
      <c r="J398" s="10" t="inlineStr">
        <is>
          <t>need it</t>
        </is>
      </c>
    </row>
    <row r="399">
      <c r="A399" s="11" t="n">
        <v>398</v>
      </c>
      <c r="B399" s="12" t="inlineStr">
        <is>
          <t>27 mm × 32 mm Ratchet Podger Spanner</t>
        </is>
      </c>
      <c r="C399" s="12" t="inlineStr">
        <is>
          <t>Tooling</t>
        </is>
      </c>
      <c r="D399" s="11" t="n">
        <v>6</v>
      </c>
      <c r="E399" s="11" t="inlineStr">
        <is>
          <t>Hire</t>
        </is>
      </c>
      <c r="F399" s="12" t="inlineStr">
        <is>
          <t>Industrial Tools &amp; Equipment</t>
        </is>
      </c>
      <c r="G399" s="13" t="inlineStr">
        <is>
          <t>SPANNERPODGERRAT27MM32MM</t>
        </is>
      </c>
      <c r="H399" s="13">
        <f>SUBSTITUTE(SUBSTITUTE(SUBSTITUTE(SUBSTITUTE(SUBSTITUTE(SUBSTITUTE(SUBSTITUTE(SUBSTITUTE(SUBSTITUTE(UPPER(G399),"\","_"),"/","_"),":","_"),"*","_"),"?","_"),CHAR(34),"_"),"&lt;","_"),"&gt;","_"),"|","_")&amp;".jpg"</f>
        <v/>
      </c>
      <c r="I399" s="12" t="inlineStr"/>
      <c r="J399" s="14" t="inlineStr">
        <is>
          <t>need it</t>
        </is>
      </c>
    </row>
    <row r="400">
      <c r="A400" s="7" t="n">
        <v>399</v>
      </c>
      <c r="B400" s="8" t="inlineStr">
        <is>
          <t>3/4" Drive Deep Impact Socket - 1 1/2"</t>
        </is>
      </c>
      <c r="C400" s="8" t="inlineStr">
        <is>
          <t>Tooling</t>
        </is>
      </c>
      <c r="D400" s="7" t="n">
        <v>6</v>
      </c>
      <c r="E400" s="7" t="inlineStr">
        <is>
          <t>Hire</t>
        </is>
      </c>
      <c r="F400" s="8" t="inlineStr">
        <is>
          <t>Industrial Tools &amp; Equipment</t>
        </is>
      </c>
      <c r="G400" s="9" t="inlineStr">
        <is>
          <t>SOCKETIMP3/4DR1-1/2D</t>
        </is>
      </c>
      <c r="H400" s="9">
        <f>SUBSTITUTE(SUBSTITUTE(SUBSTITUTE(SUBSTITUTE(SUBSTITUTE(SUBSTITUTE(SUBSTITUTE(SUBSTITUTE(SUBSTITUTE(UPPER(G400),"\","_"),"/","_"),":","_"),"*","_"),"?","_"),CHAR(34),"_"),"&lt;","_"),"&gt;","_"),"|","_")&amp;".jpg"</f>
        <v/>
      </c>
      <c r="I400" s="8" t="inlineStr">
        <is>
          <t>SOCKETIMP34DR.jpg  covers 34</t>
        </is>
      </c>
      <c r="J400" s="10" t="inlineStr">
        <is>
          <t>need it</t>
        </is>
      </c>
    </row>
    <row r="401">
      <c r="A401" s="11" t="n">
        <v>400</v>
      </c>
      <c r="B401" s="12" t="inlineStr">
        <is>
          <t>3/4" Drive Deep Impact Socket - 1 3/8"</t>
        </is>
      </c>
      <c r="C401" s="12" t="inlineStr">
        <is>
          <t>Tooling</t>
        </is>
      </c>
      <c r="D401" s="11" t="n">
        <v>6</v>
      </c>
      <c r="E401" s="11" t="inlineStr">
        <is>
          <t>Hire</t>
        </is>
      </c>
      <c r="F401" s="12" t="inlineStr">
        <is>
          <t>Industrial Tools &amp; Equipment</t>
        </is>
      </c>
      <c r="G401" s="13" t="inlineStr">
        <is>
          <t>SOCKETIMP3/4DR1-3/8D</t>
        </is>
      </c>
      <c r="H401" s="13">
        <f>SUBSTITUTE(SUBSTITUTE(SUBSTITUTE(SUBSTITUTE(SUBSTITUTE(SUBSTITUTE(SUBSTITUTE(SUBSTITUTE(SUBSTITUTE(UPPER(G401),"\","_"),"/","_"),":","_"),"*","_"),"?","_"),CHAR(34),"_"),"&lt;","_"),"&gt;","_"),"|","_")&amp;".jpg"</f>
        <v/>
      </c>
      <c r="I401" s="12" t="inlineStr">
        <is>
          <t>SOCKETIMP34DR.jpg  covers 34</t>
        </is>
      </c>
      <c r="J401" s="14" t="inlineStr">
        <is>
          <t>need it</t>
        </is>
      </c>
    </row>
    <row r="402">
      <c r="A402" s="7" t="n">
        <v>401</v>
      </c>
      <c r="B402" s="8" t="inlineStr">
        <is>
          <t>3/4" Drive Deep Impact Socket - 1 5/16"</t>
        </is>
      </c>
      <c r="C402" s="8" t="inlineStr">
        <is>
          <t>Tooling</t>
        </is>
      </c>
      <c r="D402" s="7" t="n">
        <v>6</v>
      </c>
      <c r="E402" s="7" t="inlineStr">
        <is>
          <t>Hire</t>
        </is>
      </c>
      <c r="F402" s="8" t="inlineStr">
        <is>
          <t>Industrial Tools &amp; Equipment</t>
        </is>
      </c>
      <c r="G402" s="9" t="inlineStr">
        <is>
          <t>SOCKETIMP3/4DR1-5/16D</t>
        </is>
      </c>
      <c r="H402" s="9">
        <f>SUBSTITUTE(SUBSTITUTE(SUBSTITUTE(SUBSTITUTE(SUBSTITUTE(SUBSTITUTE(SUBSTITUTE(SUBSTITUTE(SUBSTITUTE(UPPER(G402),"\","_"),"/","_"),":","_"),"*","_"),"?","_"),CHAR(34),"_"),"&lt;","_"),"&gt;","_"),"|","_")&amp;".jpg"</f>
        <v/>
      </c>
      <c r="I402" s="8" t="inlineStr">
        <is>
          <t>SOCKETIMP34DR.jpg  covers 34</t>
        </is>
      </c>
      <c r="J402" s="10" t="inlineStr">
        <is>
          <t>need it</t>
        </is>
      </c>
    </row>
    <row r="403">
      <c r="A403" s="11" t="n">
        <v>402</v>
      </c>
      <c r="B403" s="12" t="inlineStr">
        <is>
          <t>3/4" Drive Deep Impact Socket - 27 mm</t>
        </is>
      </c>
      <c r="C403" s="12" t="inlineStr">
        <is>
          <t>Tooling</t>
        </is>
      </c>
      <c r="D403" s="11" t="n">
        <v>6</v>
      </c>
      <c r="E403" s="11" t="inlineStr">
        <is>
          <t>Hire</t>
        </is>
      </c>
      <c r="F403" s="12" t="inlineStr">
        <is>
          <t>Industrial Tools &amp; Equipment</t>
        </is>
      </c>
      <c r="G403" s="13" t="inlineStr">
        <is>
          <t>SOCKETIMP3/4DR27MMD</t>
        </is>
      </c>
      <c r="H403" s="13">
        <f>SUBSTITUTE(SUBSTITUTE(SUBSTITUTE(SUBSTITUTE(SUBSTITUTE(SUBSTITUTE(SUBSTITUTE(SUBSTITUTE(SUBSTITUTE(UPPER(G403),"\","_"),"/","_"),":","_"),"*","_"),"?","_"),CHAR(34),"_"),"&lt;","_"),"&gt;","_"),"|","_")&amp;".jpg"</f>
        <v/>
      </c>
      <c r="I403" s="12" t="inlineStr">
        <is>
          <t>SOCKETIMP34DR.jpg  covers 34</t>
        </is>
      </c>
      <c r="J403" s="14" t="inlineStr">
        <is>
          <t>need it</t>
        </is>
      </c>
    </row>
    <row r="404">
      <c r="A404" s="7" t="n">
        <v>403</v>
      </c>
      <c r="B404" s="8" t="inlineStr">
        <is>
          <t>3/4" Drive Deep Impact Socket - 32 mm</t>
        </is>
      </c>
      <c r="C404" s="8" t="inlineStr">
        <is>
          <t>Tooling</t>
        </is>
      </c>
      <c r="D404" s="7" t="n">
        <v>6</v>
      </c>
      <c r="E404" s="7" t="inlineStr">
        <is>
          <t>Hire</t>
        </is>
      </c>
      <c r="F404" s="8" t="inlineStr">
        <is>
          <t>Industrial Tools &amp; Equipment</t>
        </is>
      </c>
      <c r="G404" s="9" t="inlineStr">
        <is>
          <t>SOCKETIMPL-3/4-DR32MM</t>
        </is>
      </c>
      <c r="H404" s="9">
        <f>SUBSTITUTE(SUBSTITUTE(SUBSTITUTE(SUBSTITUTE(SUBSTITUTE(SUBSTITUTE(SUBSTITUTE(SUBSTITUTE(SUBSTITUTE(UPPER(G404),"\","_"),"/","_"),":","_"),"*","_"),"?","_"),CHAR(34),"_"),"&lt;","_"),"&gt;","_"),"|","_")&amp;".jpg"</f>
        <v/>
      </c>
      <c r="I404" s="8" t="inlineStr">
        <is>
          <t>SOCKETIMPL34DR.jpg  covers 10</t>
        </is>
      </c>
      <c r="J404" s="10" t="inlineStr">
        <is>
          <t>need it</t>
        </is>
      </c>
    </row>
    <row r="405">
      <c r="A405" s="11" t="n">
        <v>404</v>
      </c>
      <c r="B405" s="12" t="inlineStr">
        <is>
          <t>3/4" Drive Impact Socket - 1 5/8"</t>
        </is>
      </c>
      <c r="C405" s="12" t="inlineStr">
        <is>
          <t>Tooling</t>
        </is>
      </c>
      <c r="D405" s="11" t="n">
        <v>6</v>
      </c>
      <c r="E405" s="11" t="inlineStr">
        <is>
          <t>Hire</t>
        </is>
      </c>
      <c r="F405" s="12" t="inlineStr">
        <is>
          <t>Industrial Tools &amp; Equipment</t>
        </is>
      </c>
      <c r="G405" s="13" t="inlineStr">
        <is>
          <t>SOCKETTORQUE3/4D15/8</t>
        </is>
      </c>
      <c r="H405" s="13">
        <f>SUBSTITUTE(SUBSTITUTE(SUBSTITUTE(SUBSTITUTE(SUBSTITUTE(SUBSTITUTE(SUBSTITUTE(SUBSTITUTE(SUBSTITUTE(UPPER(G405),"\","_"),"/","_"),":","_"),"*","_"),"?","_"),CHAR(34),"_"),"&lt;","_"),"&gt;","_"),"|","_")&amp;".jpg"</f>
        <v/>
      </c>
      <c r="I405" s="12" t="inlineStr">
        <is>
          <t>SOCKETTORQUE34D1.jpg  covers 6</t>
        </is>
      </c>
      <c r="J405" s="14" t="inlineStr">
        <is>
          <t>need it</t>
        </is>
      </c>
    </row>
    <row r="406">
      <c r="A406" s="7" t="n">
        <v>405</v>
      </c>
      <c r="B406" s="8" t="inlineStr">
        <is>
          <t>3/4" Drive Impact Socket - 24 mm</t>
        </is>
      </c>
      <c r="C406" s="8" t="inlineStr">
        <is>
          <t>Tooling</t>
        </is>
      </c>
      <c r="D406" s="7" t="n">
        <v>6</v>
      </c>
      <c r="E406" s="7" t="inlineStr">
        <is>
          <t>Hire</t>
        </is>
      </c>
      <c r="F406" s="8" t="inlineStr">
        <is>
          <t>Industrial Tools &amp; Equipment</t>
        </is>
      </c>
      <c r="G406" s="9" t="inlineStr">
        <is>
          <t>SOCKETIMP3/4INDR24MM</t>
        </is>
      </c>
      <c r="H406" s="9">
        <f>SUBSTITUTE(SUBSTITUTE(SUBSTITUTE(SUBSTITUTE(SUBSTITUTE(SUBSTITUTE(SUBSTITUTE(SUBSTITUTE(SUBSTITUTE(UPPER(G406),"\","_"),"/","_"),":","_"),"*","_"),"?","_"),CHAR(34),"_"),"&lt;","_"),"&gt;","_"),"|","_")&amp;".jpg"</f>
        <v/>
      </c>
      <c r="I406" s="8" t="inlineStr">
        <is>
          <t>SOCKETIMP34INDR.jpg  covers 4</t>
        </is>
      </c>
      <c r="J406" s="10" t="inlineStr">
        <is>
          <t>need it</t>
        </is>
      </c>
    </row>
    <row r="407">
      <c r="A407" s="11" t="n">
        <v>406</v>
      </c>
      <c r="B407" s="12" t="inlineStr">
        <is>
          <t>300 mm (12") Adjustable Spanner</t>
        </is>
      </c>
      <c r="C407" s="12" t="inlineStr">
        <is>
          <t>Tooling</t>
        </is>
      </c>
      <c r="D407" s="11" t="n">
        <v>6</v>
      </c>
      <c r="E407" s="11" t="inlineStr">
        <is>
          <t>Hire</t>
        </is>
      </c>
      <c r="F407" s="12" t="inlineStr">
        <is>
          <t>Industrial Tools &amp; Equipment</t>
        </is>
      </c>
      <c r="G407" s="13" t="inlineStr">
        <is>
          <t>SPANNERSHIFTER300MM12IN</t>
        </is>
      </c>
      <c r="H407" s="13">
        <f>SUBSTITUTE(SUBSTITUTE(SUBSTITUTE(SUBSTITUTE(SUBSTITUTE(SUBSTITUTE(SUBSTITUTE(SUBSTITUTE(SUBSTITUTE(UPPER(G407),"\","_"),"/","_"),":","_"),"*","_"),"?","_"),CHAR(34),"_"),"&lt;","_"),"&gt;","_"),"|","_")&amp;".jpg"</f>
        <v/>
      </c>
      <c r="I407" s="12" t="inlineStr"/>
      <c r="J407" s="14" t="inlineStr">
        <is>
          <t>need it</t>
        </is>
      </c>
    </row>
    <row r="408">
      <c r="A408" s="7" t="n">
        <v>407</v>
      </c>
      <c r="B408" s="8" t="inlineStr">
        <is>
          <t>32 mm × 36 mm Ratchet Podger Spanner</t>
        </is>
      </c>
      <c r="C408" s="8" t="inlineStr">
        <is>
          <t>Tooling</t>
        </is>
      </c>
      <c r="D408" s="7" t="n">
        <v>6</v>
      </c>
      <c r="E408" s="7" t="inlineStr">
        <is>
          <t>Hire</t>
        </is>
      </c>
      <c r="F408" s="8" t="inlineStr">
        <is>
          <t>Industrial Tools &amp; Equipment</t>
        </is>
      </c>
      <c r="G408" s="9" t="inlineStr">
        <is>
          <t>SPANNERPODGERRAT32MM36MM</t>
        </is>
      </c>
      <c r="H408" s="9">
        <f>SUBSTITUTE(SUBSTITUTE(SUBSTITUTE(SUBSTITUTE(SUBSTITUTE(SUBSTITUTE(SUBSTITUTE(SUBSTITUTE(SUBSTITUTE(UPPER(G408),"\","_"),"/","_"),":","_"),"*","_"),"?","_"),CHAR(34),"_"),"&lt;","_"),"&gt;","_"),"|","_")&amp;".jpg"</f>
        <v/>
      </c>
      <c r="I408" s="8" t="inlineStr"/>
      <c r="J408" s="10" t="inlineStr">
        <is>
          <t>need it</t>
        </is>
      </c>
    </row>
    <row r="409">
      <c r="A409" s="11" t="n">
        <v>408</v>
      </c>
      <c r="B409" s="12" t="inlineStr">
        <is>
          <t>7/8" Combination Spanner</t>
        </is>
      </c>
      <c r="C409" s="12" t="inlineStr">
        <is>
          <t>Tooling</t>
        </is>
      </c>
      <c r="D409" s="11" t="n">
        <v>6</v>
      </c>
      <c r="E409" s="11" t="inlineStr">
        <is>
          <t>Hire</t>
        </is>
      </c>
      <c r="F409" s="12" t="inlineStr">
        <is>
          <t>Industrial Tools &amp; Equipment</t>
        </is>
      </c>
      <c r="G409" s="13" t="inlineStr">
        <is>
          <t>SPANNERCOM7/8</t>
        </is>
      </c>
      <c r="H409" s="13">
        <f>SUBSTITUTE(SUBSTITUTE(SUBSTITUTE(SUBSTITUTE(SUBSTITUTE(SUBSTITUTE(SUBSTITUTE(SUBSTITUTE(SUBSTITUTE(UPPER(G409),"\","_"),"/","_"),":","_"),"*","_"),"?","_"),CHAR(34),"_"),"&lt;","_"),"&gt;","_"),"|","_")&amp;".jpg"</f>
        <v/>
      </c>
      <c r="I409" s="12" t="inlineStr"/>
      <c r="J409" s="14" t="inlineStr">
        <is>
          <t>need it</t>
        </is>
      </c>
    </row>
    <row r="410">
      <c r="A410" s="7" t="n">
        <v>409</v>
      </c>
      <c r="B410" s="8" t="inlineStr">
        <is>
          <t>8 mm Combination Spanner</t>
        </is>
      </c>
      <c r="C410" s="8" t="inlineStr">
        <is>
          <t>Tooling</t>
        </is>
      </c>
      <c r="D410" s="7" t="n">
        <v>6</v>
      </c>
      <c r="E410" s="7" t="inlineStr">
        <is>
          <t>Hire</t>
        </is>
      </c>
      <c r="F410" s="8" t="inlineStr">
        <is>
          <t>Industrial Tools &amp; Equipment</t>
        </is>
      </c>
      <c r="G410" s="9" t="inlineStr">
        <is>
          <t>SPANNERCOMBO-8MM</t>
        </is>
      </c>
      <c r="H410" s="9">
        <f>SUBSTITUTE(SUBSTITUTE(SUBSTITUTE(SUBSTITUTE(SUBSTITUTE(SUBSTITUTE(SUBSTITUTE(SUBSTITUTE(SUBSTITUTE(UPPER(G410),"\","_"),"/","_"),":","_"),"*","_"),"?","_"),CHAR(34),"_"),"&lt;","_"),"&gt;","_"),"|","_")&amp;".jpg"</f>
        <v/>
      </c>
      <c r="I410" s="8" t="inlineStr"/>
      <c r="J410" s="10" t="inlineStr">
        <is>
          <t>need it</t>
        </is>
      </c>
    </row>
    <row r="411">
      <c r="A411" s="11" t="n">
        <v>410</v>
      </c>
      <c r="B411" s="12" t="inlineStr">
        <is>
          <t>Cold Chisel</t>
        </is>
      </c>
      <c r="C411" s="12" t="inlineStr">
        <is>
          <t>Tooling</t>
        </is>
      </c>
      <c r="D411" s="11" t="n">
        <v>6</v>
      </c>
      <c r="E411" s="11" t="inlineStr">
        <is>
          <t>Hire</t>
        </is>
      </c>
      <c r="F411" s="12" t="inlineStr">
        <is>
          <t>Industrial Tools &amp; Equipment</t>
        </is>
      </c>
      <c r="G411" s="13" t="inlineStr">
        <is>
          <t>COLDCHISEL</t>
        </is>
      </c>
      <c r="H411" s="13">
        <f>SUBSTITUTE(SUBSTITUTE(SUBSTITUTE(SUBSTITUTE(SUBSTITUTE(SUBSTITUTE(SUBSTITUTE(SUBSTITUTE(SUBSTITUTE(UPPER(G411),"\","_"),"/","_"),":","_"),"*","_"),"?","_"),CHAR(34),"_"),"&lt;","_"),"&gt;","_"),"|","_")&amp;".jpg"</f>
        <v/>
      </c>
      <c r="I411" s="12" t="inlineStr"/>
      <c r="J411" s="14" t="inlineStr">
        <is>
          <t>need it</t>
        </is>
      </c>
    </row>
    <row r="412">
      <c r="A412" s="7" t="n">
        <v>411</v>
      </c>
      <c r="B412" s="8" t="inlineStr">
        <is>
          <t>Drift Pin - Barrel - 16 mm</t>
        </is>
      </c>
      <c r="C412" s="8" t="inlineStr">
        <is>
          <t>Tooling</t>
        </is>
      </c>
      <c r="D412" s="7" t="n">
        <v>6</v>
      </c>
      <c r="E412" s="7" t="inlineStr">
        <is>
          <t>Hire</t>
        </is>
      </c>
      <c r="F412" s="8" t="inlineStr">
        <is>
          <t>Industrial Tools &amp; Equipment</t>
        </is>
      </c>
      <c r="G412" s="9" t="inlineStr">
        <is>
          <t>DRIFTBOILMAKE16/153MM</t>
        </is>
      </c>
      <c r="H412" s="9">
        <f>SUBSTITUTE(SUBSTITUTE(SUBSTITUTE(SUBSTITUTE(SUBSTITUTE(SUBSTITUTE(SUBSTITUTE(SUBSTITUTE(SUBSTITUTE(UPPER(G412),"\","_"),"/","_"),":","_"),"*","_"),"?","_"),CHAR(34),"_"),"&lt;","_"),"&gt;","_"),"|","_")&amp;".jpg"</f>
        <v/>
      </c>
      <c r="I412" s="8" t="inlineStr"/>
      <c r="J412" s="10" t="inlineStr">
        <is>
          <t>need it</t>
        </is>
      </c>
    </row>
    <row r="413">
      <c r="A413" s="11" t="n">
        <v>412</v>
      </c>
      <c r="B413" s="12" t="inlineStr">
        <is>
          <t>Hacksaw - Hand 300 mm</t>
        </is>
      </c>
      <c r="C413" s="12" t="inlineStr">
        <is>
          <t>Tooling</t>
        </is>
      </c>
      <c r="D413" s="11" t="n">
        <v>6</v>
      </c>
      <c r="E413" s="11" t="inlineStr">
        <is>
          <t>Hire</t>
        </is>
      </c>
      <c r="F413" s="12" t="inlineStr">
        <is>
          <t>Industrial Tools &amp; Equipment</t>
        </is>
      </c>
      <c r="G413" s="13" t="inlineStr">
        <is>
          <t>HACKSAW300MM</t>
        </is>
      </c>
      <c r="H413" s="13">
        <f>SUBSTITUTE(SUBSTITUTE(SUBSTITUTE(SUBSTITUTE(SUBSTITUTE(SUBSTITUTE(SUBSTITUTE(SUBSTITUTE(SUBSTITUTE(UPPER(G413),"\","_"),"/","_"),":","_"),"*","_"),"?","_"),CHAR(34),"_"),"&lt;","_"),"&gt;","_"),"|","_")&amp;".jpg"</f>
        <v/>
      </c>
      <c r="I413" s="12" t="inlineStr"/>
      <c r="J413" s="14" t="inlineStr">
        <is>
          <t>need it</t>
        </is>
      </c>
    </row>
    <row r="414">
      <c r="A414" s="7" t="n">
        <v>413</v>
      </c>
      <c r="B414" s="8" t="inlineStr">
        <is>
          <t>Half Round File - #1 = Bastard Cut (coarse)</t>
        </is>
      </c>
      <c r="C414" s="8" t="inlineStr">
        <is>
          <t>Tooling</t>
        </is>
      </c>
      <c r="D414" s="7" t="n">
        <v>6</v>
      </c>
      <c r="E414" s="7" t="inlineStr">
        <is>
          <t>Hire</t>
        </is>
      </c>
      <c r="F414" s="8" t="inlineStr">
        <is>
          <t>Coates Equipment</t>
        </is>
      </c>
      <c r="G414" s="9" t="inlineStr">
        <is>
          <t>HALFROUNDFILE1BASTARDCUTCOARSE</t>
        </is>
      </c>
      <c r="H414" s="9">
        <f>SUBSTITUTE(SUBSTITUTE(SUBSTITUTE(SUBSTITUTE(SUBSTITUTE(SUBSTITUTE(SUBSTITUTE(SUBSTITUTE(SUBSTITUTE(UPPER(G414),"\","_"),"/","_"),":","_"),"*","_"),"?","_"),CHAR(34),"_"),"&lt;","_"),"&gt;","_"),"|","_")&amp;".jpg"</f>
        <v/>
      </c>
      <c r="I414" s="8" t="inlineStr"/>
      <c r="J414" s="10" t="inlineStr">
        <is>
          <t>need it</t>
        </is>
      </c>
    </row>
    <row r="415">
      <c r="A415" s="11" t="n">
        <v>414</v>
      </c>
      <c r="B415" s="12" t="inlineStr">
        <is>
          <t>Holesaw - Bi-Metal Cobalt - 19 mm</t>
        </is>
      </c>
      <c r="C415" s="12" t="inlineStr">
        <is>
          <t>Tooling</t>
        </is>
      </c>
      <c r="D415" s="11" t="n">
        <v>6</v>
      </c>
      <c r="E415" s="11" t="inlineStr">
        <is>
          <t>Hire</t>
        </is>
      </c>
      <c r="F415" s="12" t="inlineStr">
        <is>
          <t>Coates Equipment</t>
        </is>
      </c>
      <c r="G415" s="13" t="inlineStr">
        <is>
          <t>BIMETALCOBALTHOLESAW19MM</t>
        </is>
      </c>
      <c r="H415" s="13">
        <f>SUBSTITUTE(SUBSTITUTE(SUBSTITUTE(SUBSTITUTE(SUBSTITUTE(SUBSTITUTE(SUBSTITUTE(SUBSTITUTE(SUBSTITUTE(UPPER(G415),"\","_"),"/","_"),":","_"),"*","_"),"?","_"),CHAR(34),"_"),"&lt;","_"),"&gt;","_"),"|","_")&amp;".jpg"</f>
        <v/>
      </c>
      <c r="I415" s="12" t="inlineStr">
        <is>
          <t>BIMETALCOBALT.jpg  covers 13</t>
        </is>
      </c>
      <c r="J415" s="14" t="inlineStr">
        <is>
          <t>need it</t>
        </is>
      </c>
    </row>
    <row r="416">
      <c r="A416" s="7" t="n">
        <v>415</v>
      </c>
      <c r="B416" s="8" t="inlineStr">
        <is>
          <t>Holesaw - Bi-Metal Cobalt - 22 mm</t>
        </is>
      </c>
      <c r="C416" s="8" t="inlineStr">
        <is>
          <t>Tooling</t>
        </is>
      </c>
      <c r="D416" s="7" t="n">
        <v>6</v>
      </c>
      <c r="E416" s="7" t="inlineStr">
        <is>
          <t>Hire</t>
        </is>
      </c>
      <c r="F416" s="8" t="inlineStr">
        <is>
          <t>Coates Equipment</t>
        </is>
      </c>
      <c r="G416" s="9" t="inlineStr">
        <is>
          <t>BIMETALCOBALTHOLESAW22MM</t>
        </is>
      </c>
      <c r="H416" s="9">
        <f>SUBSTITUTE(SUBSTITUTE(SUBSTITUTE(SUBSTITUTE(SUBSTITUTE(SUBSTITUTE(SUBSTITUTE(SUBSTITUTE(SUBSTITUTE(UPPER(G416),"\","_"),"/","_"),":","_"),"*","_"),"?","_"),CHAR(34),"_"),"&lt;","_"),"&gt;","_"),"|","_")&amp;".jpg"</f>
        <v/>
      </c>
      <c r="I416" s="8" t="inlineStr">
        <is>
          <t>BIMETALCOBALT.jpg  covers 13</t>
        </is>
      </c>
      <c r="J416" s="10" t="inlineStr">
        <is>
          <t>need it</t>
        </is>
      </c>
    </row>
    <row r="417">
      <c r="A417" s="11" t="n">
        <v>416</v>
      </c>
      <c r="B417" s="12" t="inlineStr">
        <is>
          <t>Holesaw - Bi-Metal Cobalt - 25 mm</t>
        </is>
      </c>
      <c r="C417" s="12" t="inlineStr">
        <is>
          <t>Tooling</t>
        </is>
      </c>
      <c r="D417" s="11" t="n">
        <v>6</v>
      </c>
      <c r="E417" s="11" t="inlineStr">
        <is>
          <t>Hire</t>
        </is>
      </c>
      <c r="F417" s="12" t="inlineStr">
        <is>
          <t>Coates Equipment</t>
        </is>
      </c>
      <c r="G417" s="13" t="inlineStr">
        <is>
          <t>BIMETALCOBALTHOLESAW25MM</t>
        </is>
      </c>
      <c r="H417" s="13">
        <f>SUBSTITUTE(SUBSTITUTE(SUBSTITUTE(SUBSTITUTE(SUBSTITUTE(SUBSTITUTE(SUBSTITUTE(SUBSTITUTE(SUBSTITUTE(UPPER(G417),"\","_"),"/","_"),":","_"),"*","_"),"?","_"),CHAR(34),"_"),"&lt;","_"),"&gt;","_"),"|","_")&amp;".jpg"</f>
        <v/>
      </c>
      <c r="I417" s="12" t="inlineStr">
        <is>
          <t>BIMETALCOBALT.jpg  covers 13</t>
        </is>
      </c>
      <c r="J417" s="14" t="inlineStr">
        <is>
          <t>need it</t>
        </is>
      </c>
    </row>
    <row r="418">
      <c r="A418" s="7" t="n">
        <v>417</v>
      </c>
      <c r="B418" s="8" t="inlineStr">
        <is>
          <t>Holesaw - Bi-Metal Cobalt - 32 mm</t>
        </is>
      </c>
      <c r="C418" s="8" t="inlineStr">
        <is>
          <t>Tooling</t>
        </is>
      </c>
      <c r="D418" s="7" t="n">
        <v>6</v>
      </c>
      <c r="E418" s="7" t="inlineStr">
        <is>
          <t>Hire</t>
        </is>
      </c>
      <c r="F418" s="8" t="inlineStr">
        <is>
          <t>Coates Equipment</t>
        </is>
      </c>
      <c r="G418" s="9" t="inlineStr">
        <is>
          <t>BIMETALCOBALTHOLESAW32MM</t>
        </is>
      </c>
      <c r="H418" s="9">
        <f>SUBSTITUTE(SUBSTITUTE(SUBSTITUTE(SUBSTITUTE(SUBSTITUTE(SUBSTITUTE(SUBSTITUTE(SUBSTITUTE(SUBSTITUTE(UPPER(G418),"\","_"),"/","_"),":","_"),"*","_"),"?","_"),CHAR(34),"_"),"&lt;","_"),"&gt;","_"),"|","_")&amp;".jpg"</f>
        <v/>
      </c>
      <c r="I418" s="8" t="inlineStr">
        <is>
          <t>BIMETALCOBALT.jpg  covers 13</t>
        </is>
      </c>
      <c r="J418" s="10" t="inlineStr">
        <is>
          <t>need it</t>
        </is>
      </c>
    </row>
    <row r="419">
      <c r="A419" s="11" t="n">
        <v>418</v>
      </c>
      <c r="B419" s="12" t="inlineStr">
        <is>
          <t>Holesaw - Bi-Metal Cobalt - 35 mm</t>
        </is>
      </c>
      <c r="C419" s="12" t="inlineStr">
        <is>
          <t>Tooling</t>
        </is>
      </c>
      <c r="D419" s="11" t="n">
        <v>6</v>
      </c>
      <c r="E419" s="11" t="inlineStr">
        <is>
          <t>Hire</t>
        </is>
      </c>
      <c r="F419" s="12" t="inlineStr">
        <is>
          <t>Coates Equipment</t>
        </is>
      </c>
      <c r="G419" s="13" t="inlineStr">
        <is>
          <t>BIMETALCOBALTHOLESAW35MM</t>
        </is>
      </c>
      <c r="H419" s="13">
        <f>SUBSTITUTE(SUBSTITUTE(SUBSTITUTE(SUBSTITUTE(SUBSTITUTE(SUBSTITUTE(SUBSTITUTE(SUBSTITUTE(SUBSTITUTE(UPPER(G419),"\","_"),"/","_"),":","_"),"*","_"),"?","_"),CHAR(34),"_"),"&lt;","_"),"&gt;","_"),"|","_")&amp;".jpg"</f>
        <v/>
      </c>
      <c r="I419" s="12" t="inlineStr">
        <is>
          <t>BIMETALCOBALT.jpg  covers 13</t>
        </is>
      </c>
      <c r="J419" s="14" t="inlineStr">
        <is>
          <t>need it</t>
        </is>
      </c>
    </row>
    <row r="420">
      <c r="A420" s="7" t="n">
        <v>419</v>
      </c>
      <c r="B420" s="8" t="inlineStr">
        <is>
          <t>Holesaw - Bi-Metal Cobalt - 38 mm</t>
        </is>
      </c>
      <c r="C420" s="8" t="inlineStr">
        <is>
          <t>Tooling</t>
        </is>
      </c>
      <c r="D420" s="7" t="n">
        <v>6</v>
      </c>
      <c r="E420" s="7" t="inlineStr">
        <is>
          <t>Hire</t>
        </is>
      </c>
      <c r="F420" s="8" t="inlineStr">
        <is>
          <t>Coates Equipment</t>
        </is>
      </c>
      <c r="G420" s="9" t="inlineStr">
        <is>
          <t>BIMETALCOBALTHOLESAW38MM</t>
        </is>
      </c>
      <c r="H420" s="9">
        <f>SUBSTITUTE(SUBSTITUTE(SUBSTITUTE(SUBSTITUTE(SUBSTITUTE(SUBSTITUTE(SUBSTITUTE(SUBSTITUTE(SUBSTITUTE(UPPER(G420),"\","_"),"/","_"),":","_"),"*","_"),"?","_"),CHAR(34),"_"),"&lt;","_"),"&gt;","_"),"|","_")&amp;".jpg"</f>
        <v/>
      </c>
      <c r="I420" s="8" t="inlineStr">
        <is>
          <t>BIMETALCOBALT.jpg  covers 13</t>
        </is>
      </c>
      <c r="J420" s="10" t="inlineStr">
        <is>
          <t>need it</t>
        </is>
      </c>
    </row>
    <row r="421">
      <c r="A421" s="11" t="n">
        <v>420</v>
      </c>
      <c r="B421" s="12" t="inlineStr">
        <is>
          <t>Holesaw - Bi-Metal Cobalt - 44 mm</t>
        </is>
      </c>
      <c r="C421" s="12" t="inlineStr">
        <is>
          <t>Tooling</t>
        </is>
      </c>
      <c r="D421" s="11" t="n">
        <v>6</v>
      </c>
      <c r="E421" s="11" t="inlineStr">
        <is>
          <t>Hire</t>
        </is>
      </c>
      <c r="F421" s="12" t="inlineStr">
        <is>
          <t>Coates Equipment</t>
        </is>
      </c>
      <c r="G421" s="13" t="inlineStr">
        <is>
          <t>BIMETALCOBALTHOLESAW44MM</t>
        </is>
      </c>
      <c r="H421" s="13">
        <f>SUBSTITUTE(SUBSTITUTE(SUBSTITUTE(SUBSTITUTE(SUBSTITUTE(SUBSTITUTE(SUBSTITUTE(SUBSTITUTE(SUBSTITUTE(UPPER(G421),"\","_"),"/","_"),":","_"),"*","_"),"?","_"),CHAR(34),"_"),"&lt;","_"),"&gt;","_"),"|","_")&amp;".jpg"</f>
        <v/>
      </c>
      <c r="I421" s="12" t="inlineStr">
        <is>
          <t>BIMETALCOBALT.jpg  covers 13</t>
        </is>
      </c>
      <c r="J421" s="14" t="inlineStr">
        <is>
          <t>need it</t>
        </is>
      </c>
    </row>
    <row r="422">
      <c r="A422" s="7" t="n">
        <v>421</v>
      </c>
      <c r="B422" s="8" t="inlineStr">
        <is>
          <t>Holesaw - Bi-Metal Cobalt - 51 mm</t>
        </is>
      </c>
      <c r="C422" s="8" t="inlineStr">
        <is>
          <t>Tooling</t>
        </is>
      </c>
      <c r="D422" s="7" t="n">
        <v>6</v>
      </c>
      <c r="E422" s="7" t="inlineStr">
        <is>
          <t>Hire</t>
        </is>
      </c>
      <c r="F422" s="8" t="inlineStr">
        <is>
          <t>Coates Equipment</t>
        </is>
      </c>
      <c r="G422" s="9" t="inlineStr">
        <is>
          <t>BIMETALCOBALTHOLESAW51MM</t>
        </is>
      </c>
      <c r="H422" s="9">
        <f>SUBSTITUTE(SUBSTITUTE(SUBSTITUTE(SUBSTITUTE(SUBSTITUTE(SUBSTITUTE(SUBSTITUTE(SUBSTITUTE(SUBSTITUTE(UPPER(G422),"\","_"),"/","_"),":","_"),"*","_"),"?","_"),CHAR(34),"_"),"&lt;","_"),"&gt;","_"),"|","_")&amp;".jpg"</f>
        <v/>
      </c>
      <c r="I422" s="8" t="inlineStr">
        <is>
          <t>BIMETALCOBALT.jpg  covers 13</t>
        </is>
      </c>
      <c r="J422" s="10" t="inlineStr">
        <is>
          <t>need it</t>
        </is>
      </c>
    </row>
    <row r="423">
      <c r="A423" s="11" t="n">
        <v>422</v>
      </c>
      <c r="B423" s="12" t="inlineStr">
        <is>
          <t>Holesaw - Bi-Metal Cobalt - 54 mm</t>
        </is>
      </c>
      <c r="C423" s="12" t="inlineStr">
        <is>
          <t>Tooling</t>
        </is>
      </c>
      <c r="D423" s="11" t="n">
        <v>6</v>
      </c>
      <c r="E423" s="11" t="inlineStr">
        <is>
          <t>Hire</t>
        </is>
      </c>
      <c r="F423" s="12" t="inlineStr">
        <is>
          <t>Coates Equipment</t>
        </is>
      </c>
      <c r="G423" s="13" t="inlineStr">
        <is>
          <t>BIMETALCOBALTHOLESAW54MM</t>
        </is>
      </c>
      <c r="H423" s="13">
        <f>SUBSTITUTE(SUBSTITUTE(SUBSTITUTE(SUBSTITUTE(SUBSTITUTE(SUBSTITUTE(SUBSTITUTE(SUBSTITUTE(SUBSTITUTE(UPPER(G423),"\","_"),"/","_"),":","_"),"*","_"),"?","_"),CHAR(34),"_"),"&lt;","_"),"&gt;","_"),"|","_")&amp;".jpg"</f>
        <v/>
      </c>
      <c r="I423" s="12" t="inlineStr">
        <is>
          <t>BIMETALCOBALT.jpg  covers 13</t>
        </is>
      </c>
      <c r="J423" s="14" t="inlineStr">
        <is>
          <t>need it</t>
        </is>
      </c>
    </row>
    <row r="424">
      <c r="A424" s="7" t="n">
        <v>423</v>
      </c>
      <c r="B424" s="8" t="inlineStr">
        <is>
          <t>Holesaw - Bi-Metal Cobalt - 63 mm</t>
        </is>
      </c>
      <c r="C424" s="8" t="inlineStr">
        <is>
          <t>Tooling</t>
        </is>
      </c>
      <c r="D424" s="7" t="n">
        <v>6</v>
      </c>
      <c r="E424" s="7" t="inlineStr">
        <is>
          <t>Hire</t>
        </is>
      </c>
      <c r="F424" s="8" t="inlineStr">
        <is>
          <t>Coates Equipment</t>
        </is>
      </c>
      <c r="G424" s="9" t="inlineStr">
        <is>
          <t>BIMETALCOBALTHOLESAW63MM</t>
        </is>
      </c>
      <c r="H424" s="9">
        <f>SUBSTITUTE(SUBSTITUTE(SUBSTITUTE(SUBSTITUTE(SUBSTITUTE(SUBSTITUTE(SUBSTITUTE(SUBSTITUTE(SUBSTITUTE(UPPER(G424),"\","_"),"/","_"),":","_"),"*","_"),"?","_"),CHAR(34),"_"),"&lt;","_"),"&gt;","_"),"|","_")&amp;".jpg"</f>
        <v/>
      </c>
      <c r="I424" s="8" t="inlineStr">
        <is>
          <t>BIMETALCOBALT.jpg  covers 13</t>
        </is>
      </c>
      <c r="J424" s="10" t="inlineStr">
        <is>
          <t>need it</t>
        </is>
      </c>
    </row>
    <row r="425">
      <c r="A425" s="11" t="n">
        <v>424</v>
      </c>
      <c r="B425" s="12" t="inlineStr">
        <is>
          <t>Holesaw - Bi-Metal Cobalt - 76 mm</t>
        </is>
      </c>
      <c r="C425" s="12" t="inlineStr">
        <is>
          <t>Tooling</t>
        </is>
      </c>
      <c r="D425" s="11" t="n">
        <v>6</v>
      </c>
      <c r="E425" s="11" t="inlineStr">
        <is>
          <t>Hire</t>
        </is>
      </c>
      <c r="F425" s="12" t="inlineStr">
        <is>
          <t>Coates Equipment</t>
        </is>
      </c>
      <c r="G425" s="13" t="inlineStr">
        <is>
          <t>BIMETALCOBALTHOLESAW76MM</t>
        </is>
      </c>
      <c r="H425" s="13">
        <f>SUBSTITUTE(SUBSTITUTE(SUBSTITUTE(SUBSTITUTE(SUBSTITUTE(SUBSTITUTE(SUBSTITUTE(SUBSTITUTE(SUBSTITUTE(UPPER(G425),"\","_"),"/","_"),":","_"),"*","_"),"?","_"),CHAR(34),"_"),"&lt;","_"),"&gt;","_"),"|","_")&amp;".jpg"</f>
        <v/>
      </c>
      <c r="I425" s="12" t="inlineStr">
        <is>
          <t>BIMETALCOBALT.jpg  covers 13</t>
        </is>
      </c>
      <c r="J425" s="14" t="inlineStr">
        <is>
          <t>need it</t>
        </is>
      </c>
    </row>
    <row r="426">
      <c r="A426" s="7" t="n">
        <v>425</v>
      </c>
      <c r="B426" s="8" t="inlineStr">
        <is>
          <t>Holesaw Arbor - Bi-Metal Cobalt - Quick-Fit</t>
        </is>
      </c>
      <c r="C426" s="8" t="inlineStr">
        <is>
          <t>Tooling</t>
        </is>
      </c>
      <c r="D426" s="7" t="n">
        <v>6</v>
      </c>
      <c r="E426" s="7" t="inlineStr">
        <is>
          <t>Hire</t>
        </is>
      </c>
      <c r="F426" s="8" t="inlineStr">
        <is>
          <t>Coates Equipment</t>
        </is>
      </c>
      <c r="G426" s="9" t="inlineStr">
        <is>
          <t>BIMETALCOBALTQUICKFITARBOR</t>
        </is>
      </c>
      <c r="H426" s="9">
        <f>SUBSTITUTE(SUBSTITUTE(SUBSTITUTE(SUBSTITUTE(SUBSTITUTE(SUBSTITUTE(SUBSTITUTE(SUBSTITUTE(SUBSTITUTE(UPPER(G426),"\","_"),"/","_"),":","_"),"*","_"),"?","_"),CHAR(34),"_"),"&lt;","_"),"&gt;","_"),"|","_")&amp;".jpg"</f>
        <v/>
      </c>
      <c r="I426" s="8" t="inlineStr">
        <is>
          <t>BIMETALCOBALT.jpg  covers 13</t>
        </is>
      </c>
      <c r="J426" s="10" t="inlineStr">
        <is>
          <t>need it</t>
        </is>
      </c>
    </row>
    <row r="427">
      <c r="A427" s="11" t="n">
        <v>426</v>
      </c>
      <c r="B427" s="12" t="inlineStr">
        <is>
          <t>Holesaw Set BIM Metal/Wood 19–76 mm</t>
        </is>
      </c>
      <c r="C427" s="12" t="inlineStr">
        <is>
          <t>Tooling</t>
        </is>
      </c>
      <c r="D427" s="11" t="n">
        <v>6</v>
      </c>
      <c r="E427" s="11" t="inlineStr">
        <is>
          <t>Hire</t>
        </is>
      </c>
      <c r="F427" s="12" t="inlineStr">
        <is>
          <t>Coates Equipment</t>
        </is>
      </c>
      <c r="G427" s="13" t="inlineStr">
        <is>
          <t>HOLESAWSETBIMMETALWOOD1976MM</t>
        </is>
      </c>
      <c r="H427" s="13">
        <f>SUBSTITUTE(SUBSTITUTE(SUBSTITUTE(SUBSTITUTE(SUBSTITUTE(SUBSTITUTE(SUBSTITUTE(SUBSTITUTE(SUBSTITUTE(UPPER(G427),"\","_"),"/","_"),":","_"),"*","_"),"?","_"),CHAR(34),"_"),"&lt;","_"),"&gt;","_"),"|","_")&amp;".jpg"</f>
        <v/>
      </c>
      <c r="I427" s="12" t="inlineStr"/>
      <c r="J427" s="14" t="inlineStr">
        <is>
          <t>need it</t>
        </is>
      </c>
    </row>
    <row r="428">
      <c r="A428" s="7" t="n">
        <v>427</v>
      </c>
      <c r="B428" s="8" t="inlineStr">
        <is>
          <t>Snips - Left Hand</t>
        </is>
      </c>
      <c r="C428" s="8" t="inlineStr">
        <is>
          <t>Tooling</t>
        </is>
      </c>
      <c r="D428" s="7" t="n">
        <v>6</v>
      </c>
      <c r="E428" s="7" t="inlineStr">
        <is>
          <t>Hire</t>
        </is>
      </c>
      <c r="F428" s="8" t="inlineStr">
        <is>
          <t>Industrial Tools &amp; Equipment</t>
        </is>
      </c>
      <c r="G428" s="9" t="inlineStr">
        <is>
          <t>SNIPSMETALLEFTHAND</t>
        </is>
      </c>
      <c r="H428" s="9">
        <f>SUBSTITUTE(SUBSTITUTE(SUBSTITUTE(SUBSTITUTE(SUBSTITUTE(SUBSTITUTE(SUBSTITUTE(SUBSTITUTE(SUBSTITUTE(UPPER(G428),"\","_"),"/","_"),":","_"),"*","_"),"?","_"),CHAR(34),"_"),"&lt;","_"),"&gt;","_"),"|","_")&amp;".jpg"</f>
        <v/>
      </c>
      <c r="I428" s="8" t="inlineStr"/>
      <c r="J428" s="10" t="inlineStr">
        <is>
          <t>need it</t>
        </is>
      </c>
    </row>
    <row r="429">
      <c r="A429" s="11" t="n">
        <v>428</v>
      </c>
      <c r="B429" s="12" t="inlineStr">
        <is>
          <t>1 3/8" Combination Spanner</t>
        </is>
      </c>
      <c r="C429" s="12" t="inlineStr">
        <is>
          <t>Tooling</t>
        </is>
      </c>
      <c r="D429" s="11" t="n">
        <v>5</v>
      </c>
      <c r="E429" s="11" t="inlineStr">
        <is>
          <t>Hire</t>
        </is>
      </c>
      <c r="F429" s="12" t="inlineStr">
        <is>
          <t>Industrial Tools &amp; Equipment</t>
        </is>
      </c>
      <c r="G429" s="13" t="inlineStr">
        <is>
          <t>SPANNERCOM1-3/8</t>
        </is>
      </c>
      <c r="H429" s="13">
        <f>SUBSTITUTE(SUBSTITUTE(SUBSTITUTE(SUBSTITUTE(SUBSTITUTE(SUBSTITUTE(SUBSTITUTE(SUBSTITUTE(SUBSTITUTE(UPPER(G429),"\","_"),"/","_"),":","_"),"*","_"),"?","_"),CHAR(34),"_"),"&lt;","_"),"&gt;","_"),"|","_")&amp;".jpg"</f>
        <v/>
      </c>
      <c r="I429" s="12" t="inlineStr"/>
      <c r="J429" s="14" t="inlineStr">
        <is>
          <t>need it</t>
        </is>
      </c>
    </row>
    <row r="430">
      <c r="A430" s="7" t="n">
        <v>429</v>
      </c>
      <c r="B430" s="8" t="inlineStr">
        <is>
          <t>1 5/16" Combination Spanner</t>
        </is>
      </c>
      <c r="C430" s="8" t="inlineStr">
        <is>
          <t>Tooling</t>
        </is>
      </c>
      <c r="D430" s="7" t="n">
        <v>5</v>
      </c>
      <c r="E430" s="7" t="inlineStr">
        <is>
          <t>Hire</t>
        </is>
      </c>
      <c r="F430" s="8" t="inlineStr">
        <is>
          <t>Industrial Tools &amp; Equipment</t>
        </is>
      </c>
      <c r="G430" s="9" t="inlineStr">
        <is>
          <t>SPANNERCOM1-5/16</t>
        </is>
      </c>
      <c r="H430" s="9">
        <f>SUBSTITUTE(SUBSTITUTE(SUBSTITUTE(SUBSTITUTE(SUBSTITUTE(SUBSTITUTE(SUBSTITUTE(SUBSTITUTE(SUBSTITUTE(UPPER(G430),"\","_"),"/","_"),":","_"),"*","_"),"?","_"),CHAR(34),"_"),"&lt;","_"),"&gt;","_"),"|","_")&amp;".jpg"</f>
        <v/>
      </c>
      <c r="I430" s="8" t="inlineStr"/>
      <c r="J430" s="10" t="inlineStr">
        <is>
          <t>need it</t>
        </is>
      </c>
    </row>
    <row r="431">
      <c r="A431" s="11" t="n">
        <v>430</v>
      </c>
      <c r="B431" s="12" t="inlineStr">
        <is>
          <t>1/2" Drive Deep Impact Socket - 13 mm</t>
        </is>
      </c>
      <c r="C431" s="12" t="inlineStr">
        <is>
          <t>Tooling</t>
        </is>
      </c>
      <c r="D431" s="11" t="n">
        <v>5</v>
      </c>
      <c r="E431" s="11" t="inlineStr">
        <is>
          <t>Hire</t>
        </is>
      </c>
      <c r="F431" s="12" t="inlineStr">
        <is>
          <t>Industrial Tools &amp; Equipment</t>
        </is>
      </c>
      <c r="G431" s="13" t="inlineStr">
        <is>
          <t>SOCKETIMPL-1/2-DR13MM</t>
        </is>
      </c>
      <c r="H431" s="13">
        <f>SUBSTITUTE(SUBSTITUTE(SUBSTITUTE(SUBSTITUTE(SUBSTITUTE(SUBSTITUTE(SUBSTITUTE(SUBSTITUTE(SUBSTITUTE(UPPER(G431),"\","_"),"/","_"),":","_"),"*","_"),"?","_"),CHAR(34),"_"),"&lt;","_"),"&gt;","_"),"|","_")&amp;".jpg"</f>
        <v/>
      </c>
      <c r="I431" s="12" t="inlineStr">
        <is>
          <t>SOCKETIMPL12.jpg  covers 8</t>
        </is>
      </c>
      <c r="J431" s="14" t="inlineStr">
        <is>
          <t>need it</t>
        </is>
      </c>
    </row>
    <row r="432">
      <c r="A432" s="7" t="n">
        <v>431</v>
      </c>
      <c r="B432" s="8" t="inlineStr">
        <is>
          <t>1/2" Drive Impact Inhex Socket - 17 mm</t>
        </is>
      </c>
      <c r="C432" s="8" t="inlineStr">
        <is>
          <t>Tooling</t>
        </is>
      </c>
      <c r="D432" s="7" t="n">
        <v>5</v>
      </c>
      <c r="E432" s="7" t="inlineStr">
        <is>
          <t>Hire</t>
        </is>
      </c>
      <c r="F432" s="8" t="inlineStr">
        <is>
          <t>Coates Equipment</t>
        </is>
      </c>
      <c r="G432" s="9" t="inlineStr">
        <is>
          <t>SOCKETINHEX17MM12INDRIVE</t>
        </is>
      </c>
      <c r="H432" s="9">
        <f>SUBSTITUTE(SUBSTITUTE(SUBSTITUTE(SUBSTITUTE(SUBSTITUTE(SUBSTITUTE(SUBSTITUTE(SUBSTITUTE(SUBSTITUTE(UPPER(G432),"\","_"),"/","_"),":","_"),"*","_"),"?","_"),CHAR(34),"_"),"&lt;","_"),"&gt;","_"),"|","_")&amp;".jpg"</f>
        <v/>
      </c>
      <c r="I432" s="8" t="inlineStr"/>
      <c r="J432" s="10" t="inlineStr">
        <is>
          <t>need it</t>
        </is>
      </c>
    </row>
    <row r="433">
      <c r="A433" s="11" t="n">
        <v>432</v>
      </c>
      <c r="B433" s="12" t="inlineStr">
        <is>
          <t>1/2" Drive Impact Inhex Socket - 6 mm</t>
        </is>
      </c>
      <c r="C433" s="12" t="inlineStr">
        <is>
          <t>Tooling</t>
        </is>
      </c>
      <c r="D433" s="11" t="n">
        <v>5</v>
      </c>
      <c r="E433" s="11" t="inlineStr">
        <is>
          <t>Hire</t>
        </is>
      </c>
      <c r="F433" s="12" t="inlineStr">
        <is>
          <t>Coates Equipment</t>
        </is>
      </c>
      <c r="G433" s="13" t="inlineStr">
        <is>
          <t>SOCKETINHEX6MM12INDRIVE</t>
        </is>
      </c>
      <c r="H433" s="13">
        <f>SUBSTITUTE(SUBSTITUTE(SUBSTITUTE(SUBSTITUTE(SUBSTITUTE(SUBSTITUTE(SUBSTITUTE(SUBSTITUTE(SUBSTITUTE(UPPER(G433),"\","_"),"/","_"),":","_"),"*","_"),"?","_"),CHAR(34),"_"),"&lt;","_"),"&gt;","_"),"|","_")&amp;".jpg"</f>
        <v/>
      </c>
      <c r="I433" s="12" t="inlineStr"/>
      <c r="J433" s="14" t="inlineStr">
        <is>
          <t>need it</t>
        </is>
      </c>
    </row>
    <row r="434">
      <c r="A434" s="7" t="n">
        <v>433</v>
      </c>
      <c r="B434" s="8" t="inlineStr">
        <is>
          <t>1/2" Drive Impact Inhex Socket - 7 mm</t>
        </is>
      </c>
      <c r="C434" s="8" t="inlineStr">
        <is>
          <t>Tooling</t>
        </is>
      </c>
      <c r="D434" s="7" t="n">
        <v>5</v>
      </c>
      <c r="E434" s="7" t="inlineStr">
        <is>
          <t>Hire</t>
        </is>
      </c>
      <c r="F434" s="8" t="inlineStr">
        <is>
          <t>Coates Equipment</t>
        </is>
      </c>
      <c r="G434" s="9" t="inlineStr">
        <is>
          <t>SOCKETINHEX7MM12INDRIVE</t>
        </is>
      </c>
      <c r="H434" s="9">
        <f>SUBSTITUTE(SUBSTITUTE(SUBSTITUTE(SUBSTITUTE(SUBSTITUTE(SUBSTITUTE(SUBSTITUTE(SUBSTITUTE(SUBSTITUTE(UPPER(G434),"\","_"),"/","_"),":","_"),"*","_"),"?","_"),CHAR(34),"_"),"&lt;","_"),"&gt;","_"),"|","_")&amp;".jpg"</f>
        <v/>
      </c>
      <c r="I434" s="8" t="inlineStr"/>
      <c r="J434" s="10" t="inlineStr">
        <is>
          <t>need it</t>
        </is>
      </c>
    </row>
    <row r="435">
      <c r="A435" s="11" t="n">
        <v>434</v>
      </c>
      <c r="B435" s="12" t="inlineStr">
        <is>
          <t>1/2" Drive Impact Inhex Socket - 8 mm</t>
        </is>
      </c>
      <c r="C435" s="12" t="inlineStr">
        <is>
          <t>Tooling</t>
        </is>
      </c>
      <c r="D435" s="11" t="n">
        <v>5</v>
      </c>
      <c r="E435" s="11" t="inlineStr">
        <is>
          <t>Hire</t>
        </is>
      </c>
      <c r="F435" s="12" t="inlineStr">
        <is>
          <t>Coates Equipment</t>
        </is>
      </c>
      <c r="G435" s="13" t="inlineStr">
        <is>
          <t>SOCKETINHEX8MM12INDRIVE</t>
        </is>
      </c>
      <c r="H435" s="13">
        <f>SUBSTITUTE(SUBSTITUTE(SUBSTITUTE(SUBSTITUTE(SUBSTITUTE(SUBSTITUTE(SUBSTITUTE(SUBSTITUTE(SUBSTITUTE(UPPER(G435),"\","_"),"/","_"),":","_"),"*","_"),"?","_"),CHAR(34),"_"),"&lt;","_"),"&gt;","_"),"|","_")&amp;".jpg"</f>
        <v/>
      </c>
      <c r="I435" s="12" t="inlineStr"/>
      <c r="J435" s="14" t="inlineStr">
        <is>
          <t>need it</t>
        </is>
      </c>
    </row>
    <row r="436">
      <c r="A436" s="7" t="n">
        <v>435</v>
      </c>
      <c r="B436" s="8" t="inlineStr">
        <is>
          <t>1/2" Drive Impact Socket - 21 mm</t>
        </is>
      </c>
      <c r="C436" s="8" t="inlineStr">
        <is>
          <t>Tooling</t>
        </is>
      </c>
      <c r="D436" s="7" t="n">
        <v>5</v>
      </c>
      <c r="E436" s="7" t="inlineStr">
        <is>
          <t>Hire</t>
        </is>
      </c>
      <c r="F436" s="8" t="inlineStr">
        <is>
          <t>Industrial Tools &amp; Equipment</t>
        </is>
      </c>
      <c r="G436" s="9" t="inlineStr">
        <is>
          <t>SOCKET1/2DR21MM</t>
        </is>
      </c>
      <c r="H436" s="9">
        <f>SUBSTITUTE(SUBSTITUTE(SUBSTITUTE(SUBSTITUTE(SUBSTITUTE(SUBSTITUTE(SUBSTITUTE(SUBSTITUTE(SUBSTITUTE(UPPER(G436),"\","_"),"/","_"),":","_"),"*","_"),"?","_"),CHAR(34),"_"),"&lt;","_"),"&gt;","_"),"|","_")&amp;".jpg"</f>
        <v/>
      </c>
      <c r="I436" s="8" t="inlineStr"/>
      <c r="J436" s="10" t="inlineStr">
        <is>
          <t>need it</t>
        </is>
      </c>
    </row>
    <row r="437">
      <c r="A437" s="11" t="n">
        <v>436</v>
      </c>
      <c r="B437" s="12" t="inlineStr">
        <is>
          <t>1/2" Drive Impact Socket - 30 mm</t>
        </is>
      </c>
      <c r="C437" s="12" t="inlineStr">
        <is>
          <t>Tooling</t>
        </is>
      </c>
      <c r="D437" s="11" t="n">
        <v>5</v>
      </c>
      <c r="E437" s="11" t="inlineStr">
        <is>
          <t>Hire</t>
        </is>
      </c>
      <c r="F437" s="12" t="inlineStr">
        <is>
          <t>Industrial Tools &amp; Equipment</t>
        </is>
      </c>
      <c r="G437" s="13" t="inlineStr">
        <is>
          <t>SOCKET1/2INDR30MM</t>
        </is>
      </c>
      <c r="H437" s="13">
        <f>SUBSTITUTE(SUBSTITUTE(SUBSTITUTE(SUBSTITUTE(SUBSTITUTE(SUBSTITUTE(SUBSTITUTE(SUBSTITUTE(SUBSTITUTE(UPPER(G437),"\","_"),"/","_"),":","_"),"*","_"),"?","_"),CHAR(34),"_"),"&lt;","_"),"&gt;","_"),"|","_")&amp;".jpg"</f>
        <v/>
      </c>
      <c r="I437" s="12" t="inlineStr">
        <is>
          <t>SOCKET12INDR.jpg  covers 3</t>
        </is>
      </c>
      <c r="J437" s="14" t="inlineStr">
        <is>
          <t>need it</t>
        </is>
      </c>
    </row>
    <row r="438">
      <c r="A438" s="7" t="n">
        <v>437</v>
      </c>
      <c r="B438" s="8" t="inlineStr">
        <is>
          <t>10 mm Combination Spanner</t>
        </is>
      </c>
      <c r="C438" s="8" t="inlineStr">
        <is>
          <t>Tooling</t>
        </is>
      </c>
      <c r="D438" s="7" t="n">
        <v>5</v>
      </c>
      <c r="E438" s="7" t="inlineStr">
        <is>
          <t>Hire</t>
        </is>
      </c>
      <c r="F438" s="8" t="inlineStr">
        <is>
          <t>Industrial Tools &amp; Equipment</t>
        </is>
      </c>
      <c r="G438" s="9" t="inlineStr">
        <is>
          <t>SPANNERCOMBO10MM</t>
        </is>
      </c>
      <c r="H438" s="9">
        <f>SUBSTITUTE(SUBSTITUTE(SUBSTITUTE(SUBSTITUTE(SUBSTITUTE(SUBSTITUTE(SUBSTITUTE(SUBSTITUTE(SUBSTITUTE(UPPER(G438),"\","_"),"/","_"),":","_"),"*","_"),"?","_"),CHAR(34),"_"),"&lt;","_"),"&gt;","_"),"|","_")&amp;".jpg"</f>
        <v/>
      </c>
      <c r="I438" s="8" t="inlineStr"/>
      <c r="J438" s="10" t="inlineStr">
        <is>
          <t>need it</t>
        </is>
      </c>
    </row>
    <row r="439">
      <c r="A439" s="11" t="n">
        <v>438</v>
      </c>
      <c r="B439" s="12" t="inlineStr">
        <is>
          <t>17 mm Combination Spanner</t>
        </is>
      </c>
      <c r="C439" s="12" t="inlineStr">
        <is>
          <t>Tooling</t>
        </is>
      </c>
      <c r="D439" s="11" t="n">
        <v>5</v>
      </c>
      <c r="E439" s="11" t="inlineStr">
        <is>
          <t>Hire</t>
        </is>
      </c>
      <c r="F439" s="12" t="inlineStr">
        <is>
          <t>Industrial Tools &amp; Equipment</t>
        </is>
      </c>
      <c r="G439" s="13" t="inlineStr">
        <is>
          <t>SPANNERCOMBO-17MM</t>
        </is>
      </c>
      <c r="H439" s="13">
        <f>SUBSTITUTE(SUBSTITUTE(SUBSTITUTE(SUBSTITUTE(SUBSTITUTE(SUBSTITUTE(SUBSTITUTE(SUBSTITUTE(SUBSTITUTE(UPPER(G439),"\","_"),"/","_"),":","_"),"*","_"),"?","_"),CHAR(34),"_"),"&lt;","_"),"&gt;","_"),"|","_")&amp;".jpg"</f>
        <v/>
      </c>
      <c r="I439" s="12" t="inlineStr"/>
      <c r="J439" s="14" t="inlineStr">
        <is>
          <t>need it</t>
        </is>
      </c>
    </row>
    <row r="440">
      <c r="A440" s="7" t="n">
        <v>439</v>
      </c>
      <c r="B440" s="8" t="inlineStr">
        <is>
          <t>18 mm Combination Spanner</t>
        </is>
      </c>
      <c r="C440" s="8" t="inlineStr">
        <is>
          <t>Tooling</t>
        </is>
      </c>
      <c r="D440" s="7" t="n">
        <v>5</v>
      </c>
      <c r="E440" s="7" t="inlineStr">
        <is>
          <t>Hire</t>
        </is>
      </c>
      <c r="F440" s="8" t="inlineStr">
        <is>
          <t>Industrial Tools &amp; Equipment</t>
        </is>
      </c>
      <c r="G440" s="9" t="inlineStr">
        <is>
          <t>SPANNERCOMBO-18MM</t>
        </is>
      </c>
      <c r="H440" s="9">
        <f>SUBSTITUTE(SUBSTITUTE(SUBSTITUTE(SUBSTITUTE(SUBSTITUTE(SUBSTITUTE(SUBSTITUTE(SUBSTITUTE(SUBSTITUTE(UPPER(G440),"\","_"),"/","_"),":","_"),"*","_"),"?","_"),CHAR(34),"_"),"&lt;","_"),"&gt;","_"),"|","_")&amp;".jpg"</f>
        <v/>
      </c>
      <c r="I440" s="8" t="inlineStr"/>
      <c r="J440" s="10" t="inlineStr">
        <is>
          <t>need it</t>
        </is>
      </c>
    </row>
    <row r="441">
      <c r="A441" s="11" t="n">
        <v>440</v>
      </c>
      <c r="B441" s="12" t="inlineStr">
        <is>
          <t>19 mm Combination Spanner</t>
        </is>
      </c>
      <c r="C441" s="12" t="inlineStr">
        <is>
          <t>Tooling</t>
        </is>
      </c>
      <c r="D441" s="11" t="n">
        <v>5</v>
      </c>
      <c r="E441" s="11" t="inlineStr">
        <is>
          <t>Hire</t>
        </is>
      </c>
      <c r="F441" s="12" t="inlineStr">
        <is>
          <t>Industrial Tools &amp; Equipment</t>
        </is>
      </c>
      <c r="G441" s="13" t="inlineStr">
        <is>
          <t>SPANNERCOMBO-19MM</t>
        </is>
      </c>
      <c r="H441" s="13">
        <f>SUBSTITUTE(SUBSTITUTE(SUBSTITUTE(SUBSTITUTE(SUBSTITUTE(SUBSTITUTE(SUBSTITUTE(SUBSTITUTE(SUBSTITUTE(UPPER(G441),"\","_"),"/","_"),":","_"),"*","_"),"?","_"),CHAR(34),"_"),"&lt;","_"),"&gt;","_"),"|","_")&amp;".jpg"</f>
        <v/>
      </c>
      <c r="I441" s="12" t="inlineStr"/>
      <c r="J441" s="14" t="inlineStr">
        <is>
          <t>need it</t>
        </is>
      </c>
    </row>
    <row r="442">
      <c r="A442" s="7" t="n">
        <v>441</v>
      </c>
      <c r="B442" s="8" t="inlineStr">
        <is>
          <t>25 mm Combination Spanner</t>
        </is>
      </c>
      <c r="C442" s="8" t="inlineStr">
        <is>
          <t>Tooling</t>
        </is>
      </c>
      <c r="D442" s="7" t="n">
        <v>5</v>
      </c>
      <c r="E442" s="7" t="inlineStr">
        <is>
          <t>Hire</t>
        </is>
      </c>
      <c r="F442" s="8" t="inlineStr">
        <is>
          <t>Industrial Tools &amp; Equipment</t>
        </is>
      </c>
      <c r="G442" s="9" t="inlineStr">
        <is>
          <t>SPANNERCOMBO-25MM</t>
        </is>
      </c>
      <c r="H442" s="9">
        <f>SUBSTITUTE(SUBSTITUTE(SUBSTITUTE(SUBSTITUTE(SUBSTITUTE(SUBSTITUTE(SUBSTITUTE(SUBSTITUTE(SUBSTITUTE(UPPER(G442),"\","_"),"/","_"),":","_"),"*","_"),"?","_"),CHAR(34),"_"),"&lt;","_"),"&gt;","_"),"|","_")&amp;".jpg"</f>
        <v/>
      </c>
      <c r="I442" s="8" t="inlineStr"/>
      <c r="J442" s="10" t="inlineStr">
        <is>
          <t>need it</t>
        </is>
      </c>
    </row>
    <row r="443">
      <c r="A443" s="11" t="n">
        <v>442</v>
      </c>
      <c r="B443" s="12" t="inlineStr">
        <is>
          <t>3/4" Drive Deep Impact Socket - 1 1/8"</t>
        </is>
      </c>
      <c r="C443" s="12" t="inlineStr">
        <is>
          <t>Tooling</t>
        </is>
      </c>
      <c r="D443" s="11" t="n">
        <v>5</v>
      </c>
      <c r="E443" s="11" t="inlineStr">
        <is>
          <t>Hire</t>
        </is>
      </c>
      <c r="F443" s="12" t="inlineStr">
        <is>
          <t>Industrial Tools &amp; Equipment</t>
        </is>
      </c>
      <c r="G443" s="13" t="inlineStr">
        <is>
          <t>SOCKETIMP3/4DR1-1/8D</t>
        </is>
      </c>
      <c r="H443" s="13">
        <f>SUBSTITUTE(SUBSTITUTE(SUBSTITUTE(SUBSTITUTE(SUBSTITUTE(SUBSTITUTE(SUBSTITUTE(SUBSTITUTE(SUBSTITUTE(UPPER(G443),"\","_"),"/","_"),":","_"),"*","_"),"?","_"),CHAR(34),"_"),"&lt;","_"),"&gt;","_"),"|","_")&amp;".jpg"</f>
        <v/>
      </c>
      <c r="I443" s="12" t="inlineStr">
        <is>
          <t>SOCKETIMP34DR.jpg  covers 34</t>
        </is>
      </c>
      <c r="J443" s="14" t="inlineStr">
        <is>
          <t>need it</t>
        </is>
      </c>
    </row>
    <row r="444">
      <c r="A444" s="7" t="n">
        <v>443</v>
      </c>
      <c r="B444" s="8" t="inlineStr">
        <is>
          <t>3/4" Drive Deep Impact Socket - 1 7/16"</t>
        </is>
      </c>
      <c r="C444" s="8" t="inlineStr">
        <is>
          <t>Tooling</t>
        </is>
      </c>
      <c r="D444" s="7" t="n">
        <v>5</v>
      </c>
      <c r="E444" s="7" t="inlineStr">
        <is>
          <t>Hire</t>
        </is>
      </c>
      <c r="F444" s="8" t="inlineStr">
        <is>
          <t>Industrial Tools &amp; Equipment</t>
        </is>
      </c>
      <c r="G444" s="9" t="inlineStr">
        <is>
          <t>SOCKETIMP3/4DR1-7/16D</t>
        </is>
      </c>
      <c r="H444" s="9">
        <f>SUBSTITUTE(SUBSTITUTE(SUBSTITUTE(SUBSTITUTE(SUBSTITUTE(SUBSTITUTE(SUBSTITUTE(SUBSTITUTE(SUBSTITUTE(UPPER(G444),"\","_"),"/","_"),":","_"),"*","_"),"?","_"),CHAR(34),"_"),"&lt;","_"),"&gt;","_"),"|","_")&amp;".jpg"</f>
        <v/>
      </c>
      <c r="I444" s="8" t="inlineStr">
        <is>
          <t>SOCKETIMP34DR.jpg  covers 34</t>
        </is>
      </c>
      <c r="J444" s="10" t="inlineStr">
        <is>
          <t>need it</t>
        </is>
      </c>
    </row>
    <row r="445">
      <c r="A445" s="11" t="n">
        <v>444</v>
      </c>
      <c r="B445" s="12" t="inlineStr">
        <is>
          <t>3/4" Drive Impact Socket - 1 13/16"</t>
        </is>
      </c>
      <c r="C445" s="12" t="inlineStr">
        <is>
          <t>Tooling</t>
        </is>
      </c>
      <c r="D445" s="11" t="n">
        <v>5</v>
      </c>
      <c r="E445" s="11" t="inlineStr">
        <is>
          <t>Hire</t>
        </is>
      </c>
      <c r="F445" s="12" t="inlineStr">
        <is>
          <t>Industrial Tools &amp; Equipment</t>
        </is>
      </c>
      <c r="G445" s="13" t="inlineStr">
        <is>
          <t>SOCKET3/4DR46MM</t>
        </is>
      </c>
      <c r="H445" s="13">
        <f>SUBSTITUTE(SUBSTITUTE(SUBSTITUTE(SUBSTITUTE(SUBSTITUTE(SUBSTITUTE(SUBSTITUTE(SUBSTITUTE(SUBSTITUTE(UPPER(G445),"\","_"),"/","_"),":","_"),"*","_"),"?","_"),CHAR(34),"_"),"&lt;","_"),"&gt;","_"),"|","_")&amp;".jpg"</f>
        <v/>
      </c>
      <c r="I445" s="12" t="inlineStr"/>
      <c r="J445" s="14" t="inlineStr">
        <is>
          <t>need it</t>
        </is>
      </c>
    </row>
    <row r="446">
      <c r="A446" s="7" t="n">
        <v>445</v>
      </c>
      <c r="B446" s="8" t="inlineStr">
        <is>
          <t>3/4" Drive Socket Extension - 150 mm</t>
        </is>
      </c>
      <c r="C446" s="8" t="inlineStr">
        <is>
          <t>Tooling</t>
        </is>
      </c>
      <c r="D446" s="7" t="n">
        <v>5</v>
      </c>
      <c r="E446" s="7" t="inlineStr">
        <is>
          <t>Hire</t>
        </is>
      </c>
      <c r="F446" s="8" t="inlineStr">
        <is>
          <t>Industrial Tools &amp; Equipment</t>
        </is>
      </c>
      <c r="G446" s="9" t="inlineStr">
        <is>
          <t>SOCKEXTN3/4D150MM</t>
        </is>
      </c>
      <c r="H446" s="9">
        <f>SUBSTITUTE(SUBSTITUTE(SUBSTITUTE(SUBSTITUTE(SUBSTITUTE(SUBSTITUTE(SUBSTITUTE(SUBSTITUTE(SUBSTITUTE(UPPER(G446),"\","_"),"/","_"),":","_"),"*","_"),"?","_"),CHAR(34),"_"),"&lt;","_"),"&gt;","_"),"|","_")&amp;".jpg"</f>
        <v/>
      </c>
      <c r="I446" s="8" t="inlineStr"/>
      <c r="J446" s="10" t="inlineStr">
        <is>
          <t>need it</t>
        </is>
      </c>
    </row>
    <row r="447">
      <c r="A447" s="11" t="n">
        <v>446</v>
      </c>
      <c r="B447" s="12" t="inlineStr">
        <is>
          <t>3/4" Drive Socket T-Bar</t>
        </is>
      </c>
      <c r="C447" s="12" t="inlineStr">
        <is>
          <t>Tooling</t>
        </is>
      </c>
      <c r="D447" s="11" t="n">
        <v>5</v>
      </c>
      <c r="E447" s="11" t="inlineStr">
        <is>
          <t>Hire</t>
        </is>
      </c>
      <c r="F447" s="12" t="inlineStr">
        <is>
          <t>Industrial Tools &amp; Equipment</t>
        </is>
      </c>
      <c r="G447" s="13" t="inlineStr">
        <is>
          <t>SOCKETTBARHANDLE3/4DR</t>
        </is>
      </c>
      <c r="H447" s="13">
        <f>SUBSTITUTE(SUBSTITUTE(SUBSTITUTE(SUBSTITUTE(SUBSTITUTE(SUBSTITUTE(SUBSTITUTE(SUBSTITUTE(SUBSTITUTE(UPPER(G447),"\","_"),"/","_"),":","_"),"*","_"),"?","_"),CHAR(34),"_"),"&lt;","_"),"&gt;","_"),"|","_")&amp;".jpg"</f>
        <v/>
      </c>
      <c r="I447" s="12" t="inlineStr"/>
      <c r="J447" s="14" t="inlineStr">
        <is>
          <t>need it</t>
        </is>
      </c>
    </row>
    <row r="448">
      <c r="A448" s="7" t="n">
        <v>447</v>
      </c>
      <c r="B448" s="8" t="inlineStr">
        <is>
          <t>3/4" to 1/2" Drive Socket Adaptor</t>
        </is>
      </c>
      <c r="C448" s="8" t="inlineStr">
        <is>
          <t>Tooling</t>
        </is>
      </c>
      <c r="D448" s="7" t="n">
        <v>5</v>
      </c>
      <c r="E448" s="7" t="inlineStr">
        <is>
          <t>Hire</t>
        </is>
      </c>
      <c r="F448" s="8" t="inlineStr">
        <is>
          <t>Industrial Tools &amp; Equipment</t>
        </is>
      </c>
      <c r="G448" s="9" t="inlineStr">
        <is>
          <t>SOCKETIMPADAPT3/4-1/2DR</t>
        </is>
      </c>
      <c r="H448" s="9">
        <f>SUBSTITUTE(SUBSTITUTE(SUBSTITUTE(SUBSTITUTE(SUBSTITUTE(SUBSTITUTE(SUBSTITUTE(SUBSTITUTE(SUBSTITUTE(UPPER(G448),"\","_"),"/","_"),":","_"),"*","_"),"?","_"),CHAR(34),"_"),"&lt;","_"),"&gt;","_"),"|","_")&amp;".jpg"</f>
        <v/>
      </c>
      <c r="I448" s="8" t="inlineStr"/>
      <c r="J448" s="10" t="inlineStr">
        <is>
          <t>need it</t>
        </is>
      </c>
    </row>
    <row r="449">
      <c r="A449" s="11" t="n">
        <v>448</v>
      </c>
      <c r="B449" s="12" t="inlineStr">
        <is>
          <t>38 mm Combination Spanner</t>
        </is>
      </c>
      <c r="C449" s="12" t="inlineStr">
        <is>
          <t>Tooling</t>
        </is>
      </c>
      <c r="D449" s="11" t="n">
        <v>5</v>
      </c>
      <c r="E449" s="11" t="inlineStr">
        <is>
          <t>Hire</t>
        </is>
      </c>
      <c r="F449" s="12" t="inlineStr">
        <is>
          <t>Industrial Tools &amp; Equipment</t>
        </is>
      </c>
      <c r="G449" s="13" t="inlineStr">
        <is>
          <t>SPANNERCOMBO-38MM</t>
        </is>
      </c>
      <c r="H449" s="13">
        <f>SUBSTITUTE(SUBSTITUTE(SUBSTITUTE(SUBSTITUTE(SUBSTITUTE(SUBSTITUTE(SUBSTITUTE(SUBSTITUTE(SUBSTITUTE(UPPER(G449),"\","_"),"/","_"),":","_"),"*","_"),"?","_"),CHAR(34),"_"),"&lt;","_"),"&gt;","_"),"|","_")&amp;".jpg"</f>
        <v/>
      </c>
      <c r="I449" s="12" t="inlineStr"/>
      <c r="J449" s="14" t="inlineStr">
        <is>
          <t>need it</t>
        </is>
      </c>
    </row>
    <row r="450">
      <c r="A450" s="7" t="n">
        <v>449</v>
      </c>
      <c r="B450" s="8" t="inlineStr">
        <is>
          <t>46 mm Combination Spanner</t>
        </is>
      </c>
      <c r="C450" s="8" t="inlineStr">
        <is>
          <t>Tooling</t>
        </is>
      </c>
      <c r="D450" s="7" t="n">
        <v>5</v>
      </c>
      <c r="E450" s="7" t="inlineStr">
        <is>
          <t>Hire</t>
        </is>
      </c>
      <c r="F450" s="8" t="inlineStr">
        <is>
          <t>Industrial Tools &amp; Equipment</t>
        </is>
      </c>
      <c r="G450" s="9" t="inlineStr">
        <is>
          <t>SPANNERCOMBO-46MM</t>
        </is>
      </c>
      <c r="H450" s="9">
        <f>SUBSTITUTE(SUBSTITUTE(SUBSTITUTE(SUBSTITUTE(SUBSTITUTE(SUBSTITUTE(SUBSTITUTE(SUBSTITUTE(SUBSTITUTE(UPPER(G450),"\","_"),"/","_"),":","_"),"*","_"),"?","_"),CHAR(34),"_"),"&lt;","_"),"&gt;","_"),"|","_")&amp;".jpg"</f>
        <v/>
      </c>
      <c r="I450" s="8" t="inlineStr"/>
      <c r="J450" s="10" t="inlineStr">
        <is>
          <t>need it</t>
        </is>
      </c>
    </row>
    <row r="451">
      <c r="A451" s="11" t="n">
        <v>450</v>
      </c>
      <c r="B451" s="12" t="inlineStr">
        <is>
          <t>46 mm Flogging Spanner</t>
        </is>
      </c>
      <c r="C451" s="12" t="inlineStr">
        <is>
          <t>Tooling</t>
        </is>
      </c>
      <c r="D451" s="11" t="n">
        <v>5</v>
      </c>
      <c r="E451" s="11" t="inlineStr">
        <is>
          <t>Hire</t>
        </is>
      </c>
      <c r="F451" s="12" t="inlineStr">
        <is>
          <t>Industrial Tools &amp; Equipment</t>
        </is>
      </c>
      <c r="G451" s="13" t="inlineStr">
        <is>
          <t>SPANNERFLOG46MM</t>
        </is>
      </c>
      <c r="H451" s="13">
        <f>SUBSTITUTE(SUBSTITUTE(SUBSTITUTE(SUBSTITUTE(SUBSTITUTE(SUBSTITUTE(SUBSTITUTE(SUBSTITUTE(SUBSTITUTE(UPPER(G451),"\","_"),"/","_"),":","_"),"*","_"),"?","_"),CHAR(34),"_"),"&lt;","_"),"&gt;","_"),"|","_")&amp;".jpg"</f>
        <v/>
      </c>
      <c r="I451" s="12" t="inlineStr"/>
      <c r="J451" s="14" t="inlineStr">
        <is>
          <t>need it</t>
        </is>
      </c>
    </row>
    <row r="452">
      <c r="A452" s="7" t="n">
        <v>451</v>
      </c>
      <c r="B452" s="8" t="inlineStr">
        <is>
          <t>900 mm Stillson Pipe Wrench</t>
        </is>
      </c>
      <c r="C452" s="8" t="inlineStr">
        <is>
          <t>Tooling</t>
        </is>
      </c>
      <c r="D452" s="7" t="n">
        <v>5</v>
      </c>
      <c r="E452" s="7" t="inlineStr">
        <is>
          <t>Hire</t>
        </is>
      </c>
      <c r="F452" s="8" t="inlineStr">
        <is>
          <t>Industrial Tools &amp; Equipment</t>
        </is>
      </c>
      <c r="G452" s="9" t="inlineStr">
        <is>
          <t>STILSEN900MM</t>
        </is>
      </c>
      <c r="H452" s="9">
        <f>SUBSTITUTE(SUBSTITUTE(SUBSTITUTE(SUBSTITUTE(SUBSTITUTE(SUBSTITUTE(SUBSTITUTE(SUBSTITUTE(SUBSTITUTE(UPPER(G452),"\","_"),"/","_"),":","_"),"*","_"),"?","_"),CHAR(34),"_"),"&lt;","_"),"&gt;","_"),"|","_")&amp;".jpg"</f>
        <v/>
      </c>
      <c r="I452" s="8" t="inlineStr"/>
      <c r="J452" s="10" t="inlineStr">
        <is>
          <t>need it</t>
        </is>
      </c>
    </row>
    <row r="453">
      <c r="A453" s="11" t="n">
        <v>452</v>
      </c>
      <c r="B453" s="12" t="inlineStr">
        <is>
          <t>Pliers - Circlip - External</t>
        </is>
      </c>
      <c r="C453" s="12" t="inlineStr">
        <is>
          <t>Tooling</t>
        </is>
      </c>
      <c r="D453" s="11" t="n">
        <v>5</v>
      </c>
      <c r="E453" s="11" t="inlineStr">
        <is>
          <t>Hire</t>
        </is>
      </c>
      <c r="F453" s="12" t="inlineStr">
        <is>
          <t>Industrial Tools &amp; Equipment</t>
        </is>
      </c>
      <c r="G453" s="13" t="inlineStr">
        <is>
          <t>PLIERSCIRCLIPEXT</t>
        </is>
      </c>
      <c r="H453" s="13">
        <f>SUBSTITUTE(SUBSTITUTE(SUBSTITUTE(SUBSTITUTE(SUBSTITUTE(SUBSTITUTE(SUBSTITUTE(SUBSTITUTE(SUBSTITUTE(UPPER(G453),"\","_"),"/","_"),":","_"),"*","_"),"?","_"),CHAR(34),"_"),"&lt;","_"),"&gt;","_"),"|","_")&amp;".jpg"</f>
        <v/>
      </c>
      <c r="I453" s="12" t="inlineStr"/>
      <c r="J453" s="14" t="inlineStr">
        <is>
          <t>need it</t>
        </is>
      </c>
    </row>
    <row r="454">
      <c r="A454" s="7" t="n">
        <v>453</v>
      </c>
      <c r="B454" s="8" t="inlineStr">
        <is>
          <t>Pliers - Circlip internal</t>
        </is>
      </c>
      <c r="C454" s="8" t="inlineStr">
        <is>
          <t>Tooling</t>
        </is>
      </c>
      <c r="D454" s="7" t="n">
        <v>5</v>
      </c>
      <c r="E454" s="7" t="inlineStr">
        <is>
          <t>Hire</t>
        </is>
      </c>
      <c r="F454" s="8" t="inlineStr">
        <is>
          <t>Industrial Tools &amp; Equipment</t>
        </is>
      </c>
      <c r="G454" s="9" t="inlineStr">
        <is>
          <t>PLIERSCIRCLIPINT</t>
        </is>
      </c>
      <c r="H454" s="9">
        <f>SUBSTITUTE(SUBSTITUTE(SUBSTITUTE(SUBSTITUTE(SUBSTITUTE(SUBSTITUTE(SUBSTITUTE(SUBSTITUTE(SUBSTITUTE(UPPER(G454),"\","_"),"/","_"),":","_"),"*","_"),"?","_"),CHAR(34),"_"),"&lt;","_"),"&gt;","_"),"|","_")&amp;".jpg"</f>
        <v/>
      </c>
      <c r="I454" s="8" t="inlineStr"/>
      <c r="J454" s="10" t="inlineStr">
        <is>
          <t>need it</t>
        </is>
      </c>
    </row>
    <row r="455">
      <c r="A455" s="11" t="n">
        <v>454</v>
      </c>
      <c r="B455" s="12" t="inlineStr">
        <is>
          <t>Pliers - Side Cutting 200 mm</t>
        </is>
      </c>
      <c r="C455" s="12" t="inlineStr">
        <is>
          <t>Tooling</t>
        </is>
      </c>
      <c r="D455" s="11" t="n">
        <v>5</v>
      </c>
      <c r="E455" s="11" t="inlineStr">
        <is>
          <t>Hire</t>
        </is>
      </c>
      <c r="F455" s="12" t="inlineStr">
        <is>
          <t>Industrial Tools &amp; Equipment</t>
        </is>
      </c>
      <c r="G455" s="13" t="inlineStr">
        <is>
          <t>PLIERSSIDECUTTING200MM</t>
        </is>
      </c>
      <c r="H455" s="13">
        <f>SUBSTITUTE(SUBSTITUTE(SUBSTITUTE(SUBSTITUTE(SUBSTITUTE(SUBSTITUTE(SUBSTITUTE(SUBSTITUTE(SUBSTITUTE(UPPER(G455),"\","_"),"/","_"),":","_"),"*","_"),"?","_"),CHAR(34),"_"),"&lt;","_"),"&gt;","_"),"|","_")&amp;".jpg"</f>
        <v/>
      </c>
      <c r="I455" s="12" t="inlineStr"/>
      <c r="J455" s="14" t="inlineStr">
        <is>
          <t>need it</t>
        </is>
      </c>
    </row>
    <row r="456">
      <c r="A456" s="7" t="n">
        <v>455</v>
      </c>
      <c r="B456" s="8" t="inlineStr">
        <is>
          <t>Quick Clamp - 600 mm</t>
        </is>
      </c>
      <c r="C456" s="8" t="inlineStr">
        <is>
          <t>Tooling</t>
        </is>
      </c>
      <c r="D456" s="7" t="n">
        <v>5</v>
      </c>
      <c r="E456" s="7" t="inlineStr">
        <is>
          <t>Hire</t>
        </is>
      </c>
      <c r="F456" s="8" t="inlineStr">
        <is>
          <t>Industrial Tools &amp; Equipment</t>
        </is>
      </c>
      <c r="G456" s="9" t="inlineStr">
        <is>
          <t>QUICKCLAMP600MM</t>
        </is>
      </c>
      <c r="H456" s="9">
        <f>SUBSTITUTE(SUBSTITUTE(SUBSTITUTE(SUBSTITUTE(SUBSTITUTE(SUBSTITUTE(SUBSTITUTE(SUBSTITUTE(SUBSTITUTE(UPPER(G456),"\","_"),"/","_"),":","_"),"*","_"),"?","_"),CHAR(34),"_"),"&lt;","_"),"&gt;","_"),"|","_")&amp;".jpg"</f>
        <v/>
      </c>
      <c r="I456" s="8" t="inlineStr"/>
      <c r="J456" s="10" t="inlineStr">
        <is>
          <t>need it</t>
        </is>
      </c>
    </row>
    <row r="457">
      <c r="A457" s="11" t="n">
        <v>456</v>
      </c>
      <c r="B457" s="12" t="inlineStr">
        <is>
          <t>Screwdriver Set</t>
        </is>
      </c>
      <c r="C457" s="12" t="inlineStr">
        <is>
          <t>Tooling</t>
        </is>
      </c>
      <c r="D457" s="11" t="n">
        <v>5</v>
      </c>
      <c r="E457" s="11" t="inlineStr">
        <is>
          <t>Hire</t>
        </is>
      </c>
      <c r="F457" s="12" t="inlineStr">
        <is>
          <t>Tools &amp; Equipment</t>
        </is>
      </c>
      <c r="G457" s="13" t="inlineStr">
        <is>
          <t>SCREWDRIVERSET</t>
        </is>
      </c>
      <c r="H457" s="13">
        <f>SUBSTITUTE(SUBSTITUTE(SUBSTITUTE(SUBSTITUTE(SUBSTITUTE(SUBSTITUTE(SUBSTITUTE(SUBSTITUTE(SUBSTITUTE(UPPER(G457),"\","_"),"/","_"),":","_"),"*","_"),"?","_"),CHAR(34),"_"),"&lt;","_"),"&gt;","_"),"|","_")&amp;".jpg"</f>
        <v/>
      </c>
      <c r="I457" s="12" t="inlineStr"/>
      <c r="J457" s="14" t="inlineStr">
        <is>
          <t>need it</t>
        </is>
      </c>
    </row>
    <row r="458">
      <c r="A458" s="7" t="n">
        <v>457</v>
      </c>
      <c r="B458" s="8" t="inlineStr">
        <is>
          <t>1 3/16" Flogging Spanner</t>
        </is>
      </c>
      <c r="C458" s="8" t="inlineStr">
        <is>
          <t>Tooling</t>
        </is>
      </c>
      <c r="D458" s="7" t="n">
        <v>4</v>
      </c>
      <c r="E458" s="7" t="inlineStr">
        <is>
          <t>Hire</t>
        </is>
      </c>
      <c r="F458" s="8" t="inlineStr">
        <is>
          <t>Industrial Tools &amp; Equipment</t>
        </is>
      </c>
      <c r="G458" s="9" t="inlineStr">
        <is>
          <t>SPANNERFLOG1-3/16</t>
        </is>
      </c>
      <c r="H458" s="9">
        <f>SUBSTITUTE(SUBSTITUTE(SUBSTITUTE(SUBSTITUTE(SUBSTITUTE(SUBSTITUTE(SUBSTITUTE(SUBSTITUTE(SUBSTITUTE(UPPER(G458),"\","_"),"/","_"),":","_"),"*","_"),"?","_"),CHAR(34),"_"),"&lt;","_"),"&gt;","_"),"|","_")&amp;".jpg"</f>
        <v/>
      </c>
      <c r="I458" s="8" t="inlineStr"/>
      <c r="J458" s="10" t="inlineStr">
        <is>
          <t>need it</t>
        </is>
      </c>
    </row>
    <row r="459">
      <c r="A459" s="11" t="n">
        <v>458</v>
      </c>
      <c r="B459" s="12" t="inlineStr">
        <is>
          <t>1 3/8" Flogging Spanner</t>
        </is>
      </c>
      <c r="C459" s="12" t="inlineStr">
        <is>
          <t>Tooling</t>
        </is>
      </c>
      <c r="D459" s="11" t="n">
        <v>4</v>
      </c>
      <c r="E459" s="11" t="inlineStr">
        <is>
          <t>Hire</t>
        </is>
      </c>
      <c r="F459" s="12" t="inlineStr">
        <is>
          <t>Industrial Tools &amp; Equipment</t>
        </is>
      </c>
      <c r="G459" s="13" t="inlineStr">
        <is>
          <t>SPANNERFLOG1-3/8</t>
        </is>
      </c>
      <c r="H459" s="13">
        <f>SUBSTITUTE(SUBSTITUTE(SUBSTITUTE(SUBSTITUTE(SUBSTITUTE(SUBSTITUTE(SUBSTITUTE(SUBSTITUTE(SUBSTITUTE(UPPER(G459),"\","_"),"/","_"),":","_"),"*","_"),"?","_"),CHAR(34),"_"),"&lt;","_"),"&gt;","_"),"|","_")&amp;".jpg"</f>
        <v/>
      </c>
      <c r="I459" s="12" t="inlineStr"/>
      <c r="J459" s="14" t="inlineStr">
        <is>
          <t>need it</t>
        </is>
      </c>
    </row>
    <row r="460">
      <c r="A460" s="7" t="n">
        <v>459</v>
      </c>
      <c r="B460" s="8" t="inlineStr">
        <is>
          <t>1 5/8" Flogging Spanner</t>
        </is>
      </c>
      <c r="C460" s="8" t="inlineStr">
        <is>
          <t>Tooling</t>
        </is>
      </c>
      <c r="D460" s="7" t="n">
        <v>4</v>
      </c>
      <c r="E460" s="7" t="inlineStr">
        <is>
          <t>Hire</t>
        </is>
      </c>
      <c r="F460" s="8" t="inlineStr">
        <is>
          <t>Industrial Tools &amp; Equipment</t>
        </is>
      </c>
      <c r="G460" s="9" t="inlineStr">
        <is>
          <t>SPANNERFLOG1-5/8</t>
        </is>
      </c>
      <c r="H460" s="9">
        <f>SUBSTITUTE(SUBSTITUTE(SUBSTITUTE(SUBSTITUTE(SUBSTITUTE(SUBSTITUTE(SUBSTITUTE(SUBSTITUTE(SUBSTITUTE(UPPER(G460),"\","_"),"/","_"),":","_"),"*","_"),"?","_"),CHAR(34),"_"),"&lt;","_"),"&gt;","_"),"|","_")&amp;".jpg"</f>
        <v/>
      </c>
      <c r="I460" s="8" t="inlineStr"/>
      <c r="J460" s="10" t="inlineStr">
        <is>
          <t>need it</t>
        </is>
      </c>
    </row>
    <row r="461">
      <c r="A461" s="11" t="n">
        <v>460</v>
      </c>
      <c r="B461" s="12" t="inlineStr">
        <is>
          <t>1 7/8" Combination Spanner</t>
        </is>
      </c>
      <c r="C461" s="12" t="inlineStr">
        <is>
          <t>Tooling</t>
        </is>
      </c>
      <c r="D461" s="11" t="n">
        <v>4</v>
      </c>
      <c r="E461" s="11" t="inlineStr">
        <is>
          <t>Hire</t>
        </is>
      </c>
      <c r="F461" s="12" t="inlineStr">
        <is>
          <t>Industrial Tools &amp; Equipment</t>
        </is>
      </c>
      <c r="G461" s="13" t="inlineStr">
        <is>
          <t>SPANNERCOM1-7/8</t>
        </is>
      </c>
      <c r="H461" s="13">
        <f>SUBSTITUTE(SUBSTITUTE(SUBSTITUTE(SUBSTITUTE(SUBSTITUTE(SUBSTITUTE(SUBSTITUTE(SUBSTITUTE(SUBSTITUTE(UPPER(G461),"\","_"),"/","_"),":","_"),"*","_"),"?","_"),CHAR(34),"_"),"&lt;","_"),"&gt;","_"),"|","_")&amp;".jpg"</f>
        <v/>
      </c>
      <c r="I461" s="12" t="inlineStr"/>
      <c r="J461" s="14" t="inlineStr">
        <is>
          <t>need it</t>
        </is>
      </c>
    </row>
    <row r="462">
      <c r="A462" s="7" t="n">
        <v>461</v>
      </c>
      <c r="B462" s="8" t="inlineStr">
        <is>
          <t>1 7/8" Flogging Spanner</t>
        </is>
      </c>
      <c r="C462" s="8" t="inlineStr">
        <is>
          <t>Tooling</t>
        </is>
      </c>
      <c r="D462" s="7" t="n">
        <v>4</v>
      </c>
      <c r="E462" s="7" t="inlineStr">
        <is>
          <t>Hire</t>
        </is>
      </c>
      <c r="F462" s="8" t="inlineStr">
        <is>
          <t>Industrial Tools &amp; Equipment</t>
        </is>
      </c>
      <c r="G462" s="9" t="inlineStr">
        <is>
          <t>SPANNERFLOG1-7/8</t>
        </is>
      </c>
      <c r="H462" s="9">
        <f>SUBSTITUTE(SUBSTITUTE(SUBSTITUTE(SUBSTITUTE(SUBSTITUTE(SUBSTITUTE(SUBSTITUTE(SUBSTITUTE(SUBSTITUTE(UPPER(G462),"\","_"),"/","_"),":","_"),"*","_"),"?","_"),CHAR(34),"_"),"&lt;","_"),"&gt;","_"),"|","_")&amp;".jpg"</f>
        <v/>
      </c>
      <c r="I462" s="8" t="inlineStr"/>
      <c r="J462" s="10" t="inlineStr">
        <is>
          <t>need it</t>
        </is>
      </c>
    </row>
    <row r="463">
      <c r="A463" s="11" t="n">
        <v>462</v>
      </c>
      <c r="B463" s="12" t="inlineStr">
        <is>
          <t>1 9/16" Flogging Spanner</t>
        </is>
      </c>
      <c r="C463" s="12" t="inlineStr">
        <is>
          <t>Tooling</t>
        </is>
      </c>
      <c r="D463" s="11" t="n">
        <v>4</v>
      </c>
      <c r="E463" s="11" t="inlineStr">
        <is>
          <t>Hire</t>
        </is>
      </c>
      <c r="F463" s="12" t="inlineStr">
        <is>
          <t>Industrial Tools &amp; Equipment</t>
        </is>
      </c>
      <c r="G463" s="13" t="inlineStr">
        <is>
          <t>SPANNERFLOG1-9/16</t>
        </is>
      </c>
      <c r="H463" s="13">
        <f>SUBSTITUTE(SUBSTITUTE(SUBSTITUTE(SUBSTITUTE(SUBSTITUTE(SUBSTITUTE(SUBSTITUTE(SUBSTITUTE(SUBSTITUTE(UPPER(G463),"\","_"),"/","_"),":","_"),"*","_"),"?","_"),CHAR(34),"_"),"&lt;","_"),"&gt;","_"),"|","_")&amp;".jpg"</f>
        <v/>
      </c>
      <c r="I463" s="12" t="inlineStr"/>
      <c r="J463" s="14" t="inlineStr">
        <is>
          <t>need it</t>
        </is>
      </c>
    </row>
    <row r="464">
      <c r="A464" s="7" t="n">
        <v>463</v>
      </c>
      <c r="B464" s="8" t="inlineStr">
        <is>
          <t>1" Drive Impact Socket - 1 3/16"</t>
        </is>
      </c>
      <c r="C464" s="8" t="inlineStr">
        <is>
          <t>Tooling</t>
        </is>
      </c>
      <c r="D464" s="7" t="n">
        <v>4</v>
      </c>
      <c r="E464" s="7" t="inlineStr">
        <is>
          <t>Hire</t>
        </is>
      </c>
      <c r="F464" s="8" t="inlineStr">
        <is>
          <t>Industrial Tools &amp; Equipment</t>
        </is>
      </c>
      <c r="G464" s="9" t="inlineStr">
        <is>
          <t>SOCKETIMP1DR1-3/16</t>
        </is>
      </c>
      <c r="H464" s="9">
        <f>SUBSTITUTE(SUBSTITUTE(SUBSTITUTE(SUBSTITUTE(SUBSTITUTE(SUBSTITUTE(SUBSTITUTE(SUBSTITUTE(SUBSTITUTE(UPPER(G464),"\","_"),"/","_"),":","_"),"*","_"),"?","_"),CHAR(34),"_"),"&lt;","_"),"&gt;","_"),"|","_")&amp;".jpg"</f>
        <v/>
      </c>
      <c r="I464" s="8" t="inlineStr">
        <is>
          <t>SOCKETIMP1DR.jpg  covers 22</t>
        </is>
      </c>
      <c r="J464" s="10" t="inlineStr">
        <is>
          <t>need it</t>
        </is>
      </c>
    </row>
    <row r="465">
      <c r="A465" s="11" t="n">
        <v>464</v>
      </c>
      <c r="B465" s="12" t="inlineStr">
        <is>
          <t>1" to 3/4" Drive Socket Adaptor</t>
        </is>
      </c>
      <c r="C465" s="12" t="inlineStr">
        <is>
          <t>Tooling</t>
        </is>
      </c>
      <c r="D465" s="11" t="n">
        <v>4</v>
      </c>
      <c r="E465" s="11" t="inlineStr">
        <is>
          <t>Hire</t>
        </is>
      </c>
      <c r="F465" s="12" t="inlineStr">
        <is>
          <t>Industrial Tools &amp; Equipment</t>
        </is>
      </c>
      <c r="G465" s="13" t="inlineStr">
        <is>
          <t>SOCKETIMPADAPT1-3/4DR</t>
        </is>
      </c>
      <c r="H465" s="13">
        <f>SUBSTITUTE(SUBSTITUTE(SUBSTITUTE(SUBSTITUTE(SUBSTITUTE(SUBSTITUTE(SUBSTITUTE(SUBSTITUTE(SUBSTITUTE(UPPER(G465),"\","_"),"/","_"),":","_"),"*","_"),"?","_"),CHAR(34),"_"),"&lt;","_"),"&gt;","_"),"|","_")&amp;".jpg"</f>
        <v/>
      </c>
      <c r="I465" s="12" t="inlineStr"/>
      <c r="J465" s="14" t="inlineStr">
        <is>
          <t>need it</t>
        </is>
      </c>
    </row>
    <row r="466">
      <c r="A466" s="7" t="n">
        <v>465</v>
      </c>
      <c r="B466" s="8" t="inlineStr">
        <is>
          <t>1/2" Drive Deep Impact Socket - 1 1/4"</t>
        </is>
      </c>
      <c r="C466" s="8" t="inlineStr">
        <is>
          <t>Tooling</t>
        </is>
      </c>
      <c r="D466" s="7" t="n">
        <v>4</v>
      </c>
      <c r="E466" s="7" t="inlineStr">
        <is>
          <t>Hire</t>
        </is>
      </c>
      <c r="F466" s="8" t="inlineStr">
        <is>
          <t>Industrial Tools &amp; Equipment</t>
        </is>
      </c>
      <c r="G466" s="9" t="inlineStr">
        <is>
          <t>SOCKETIMPLG-1/2-DR1-1/4</t>
        </is>
      </c>
      <c r="H466" s="9">
        <f>SUBSTITUTE(SUBSTITUTE(SUBSTITUTE(SUBSTITUTE(SUBSTITUTE(SUBSTITUTE(SUBSTITUTE(SUBSTITUTE(SUBSTITUTE(UPPER(G466),"\","_"),"/","_"),":","_"),"*","_"),"?","_"),CHAR(34),"_"),"&lt;","_"),"&gt;","_"),"|","_")&amp;".jpg"</f>
        <v/>
      </c>
      <c r="I466" s="8" t="inlineStr"/>
      <c r="J466" s="10" t="inlineStr">
        <is>
          <t>need it</t>
        </is>
      </c>
    </row>
    <row r="467">
      <c r="A467" s="11" t="n">
        <v>466</v>
      </c>
      <c r="B467" s="12" t="inlineStr">
        <is>
          <t>1/2" Drive Impact Inhex Socket - 19 mm</t>
        </is>
      </c>
      <c r="C467" s="12" t="inlineStr">
        <is>
          <t>Tooling</t>
        </is>
      </c>
      <c r="D467" s="11" t="n">
        <v>4</v>
      </c>
      <c r="E467" s="11" t="inlineStr">
        <is>
          <t>Hire</t>
        </is>
      </c>
      <c r="F467" s="12" t="inlineStr">
        <is>
          <t>Coates Equipment</t>
        </is>
      </c>
      <c r="G467" s="13" t="inlineStr">
        <is>
          <t>SOCKETINHEX19MM12INDRIVE</t>
        </is>
      </c>
      <c r="H467" s="13">
        <f>SUBSTITUTE(SUBSTITUTE(SUBSTITUTE(SUBSTITUTE(SUBSTITUTE(SUBSTITUTE(SUBSTITUTE(SUBSTITUTE(SUBSTITUTE(UPPER(G467),"\","_"),"/","_"),":","_"),"*","_"),"?","_"),CHAR(34),"_"),"&lt;","_"),"&gt;","_"),"|","_")&amp;".jpg"</f>
        <v/>
      </c>
      <c r="I467" s="12" t="inlineStr"/>
      <c r="J467" s="14" t="inlineStr">
        <is>
          <t>need it</t>
        </is>
      </c>
    </row>
    <row r="468">
      <c r="A468" s="7" t="n">
        <v>467</v>
      </c>
      <c r="B468" s="8" t="inlineStr">
        <is>
          <t>1/2" Drive Impact Socket - 1 1/16"</t>
        </is>
      </c>
      <c r="C468" s="8" t="inlineStr">
        <is>
          <t>Tooling</t>
        </is>
      </c>
      <c r="D468" s="7" t="n">
        <v>4</v>
      </c>
      <c r="E468" s="7" t="inlineStr">
        <is>
          <t>Hire</t>
        </is>
      </c>
      <c r="F468" s="8" t="inlineStr">
        <is>
          <t>Industrial Tools &amp; Equipment</t>
        </is>
      </c>
      <c r="G468" s="9" t="inlineStr">
        <is>
          <t>SOCKETIMP1/2-DR1--1/16</t>
        </is>
      </c>
      <c r="H468" s="9">
        <f>SUBSTITUTE(SUBSTITUTE(SUBSTITUTE(SUBSTITUTE(SUBSTITUTE(SUBSTITUTE(SUBSTITUTE(SUBSTITUTE(SUBSTITUTE(UPPER(G468),"\","_"),"/","_"),":","_"),"*","_"),"?","_"),CHAR(34),"_"),"&lt;","_"),"&gt;","_"),"|","_")&amp;".jpg"</f>
        <v/>
      </c>
      <c r="I468" s="8" t="inlineStr">
        <is>
          <t>SOCKETIMP12DR.jpg  covers 14</t>
        </is>
      </c>
      <c r="J468" s="10" t="inlineStr">
        <is>
          <t>need it</t>
        </is>
      </c>
    </row>
    <row r="469">
      <c r="A469" s="11" t="n">
        <v>468</v>
      </c>
      <c r="B469" s="12" t="inlineStr">
        <is>
          <t>1/2" Drive Impact Socket - 1 1/8"</t>
        </is>
      </c>
      <c r="C469" s="12" t="inlineStr">
        <is>
          <t>Tooling</t>
        </is>
      </c>
      <c r="D469" s="11" t="n">
        <v>4</v>
      </c>
      <c r="E469" s="11" t="inlineStr">
        <is>
          <t>Hire</t>
        </is>
      </c>
      <c r="F469" s="12" t="inlineStr">
        <is>
          <t>Industrial Tools &amp; Equipment</t>
        </is>
      </c>
      <c r="G469" s="13" t="inlineStr">
        <is>
          <t>SOCKETIMP1/2-DR1--1/8</t>
        </is>
      </c>
      <c r="H469" s="13">
        <f>SUBSTITUTE(SUBSTITUTE(SUBSTITUTE(SUBSTITUTE(SUBSTITUTE(SUBSTITUTE(SUBSTITUTE(SUBSTITUTE(SUBSTITUTE(UPPER(G469),"\","_"),"/","_"),":","_"),"*","_"),"?","_"),CHAR(34),"_"),"&lt;","_"),"&gt;","_"),"|","_")&amp;".jpg"</f>
        <v/>
      </c>
      <c r="I469" s="12" t="inlineStr">
        <is>
          <t>SOCKETIMP12DR.jpg  covers 14</t>
        </is>
      </c>
      <c r="J469" s="14" t="inlineStr">
        <is>
          <t>need it</t>
        </is>
      </c>
    </row>
    <row r="470">
      <c r="A470" s="7" t="n">
        <v>469</v>
      </c>
      <c r="B470" s="8" t="inlineStr">
        <is>
          <t>1/2" Drive Impact Socket - 1 3/8"</t>
        </is>
      </c>
      <c r="C470" s="8" t="inlineStr">
        <is>
          <t>Tooling</t>
        </is>
      </c>
      <c r="D470" s="7" t="n">
        <v>4</v>
      </c>
      <c r="E470" s="7" t="inlineStr">
        <is>
          <t>Hire</t>
        </is>
      </c>
      <c r="F470" s="8" t="inlineStr">
        <is>
          <t>Industrial Tools &amp; Equipment</t>
        </is>
      </c>
      <c r="G470" s="9" t="inlineStr">
        <is>
          <t>SOCKETIMP1/2-DR1--3/8</t>
        </is>
      </c>
      <c r="H470" s="9">
        <f>SUBSTITUTE(SUBSTITUTE(SUBSTITUTE(SUBSTITUTE(SUBSTITUTE(SUBSTITUTE(SUBSTITUTE(SUBSTITUTE(SUBSTITUTE(UPPER(G470),"\","_"),"/","_"),":","_"),"*","_"),"?","_"),CHAR(34),"_"),"&lt;","_"),"&gt;","_"),"|","_")&amp;".jpg"</f>
        <v/>
      </c>
      <c r="I470" s="8" t="inlineStr">
        <is>
          <t>SOCKETIMP12DR.jpg  covers 14</t>
        </is>
      </c>
      <c r="J470" s="10" t="inlineStr">
        <is>
          <t>need it</t>
        </is>
      </c>
    </row>
    <row r="471">
      <c r="A471" s="11" t="n">
        <v>470</v>
      </c>
      <c r="B471" s="12" t="inlineStr">
        <is>
          <t>1/2" Drive Impact Socket - 1 7/16"</t>
        </is>
      </c>
      <c r="C471" s="12" t="inlineStr">
        <is>
          <t>Tooling</t>
        </is>
      </c>
      <c r="D471" s="11" t="n">
        <v>4</v>
      </c>
      <c r="E471" s="11" t="inlineStr">
        <is>
          <t>Hire</t>
        </is>
      </c>
      <c r="F471" s="12" t="inlineStr">
        <is>
          <t>Industrial Tools &amp; Equipment</t>
        </is>
      </c>
      <c r="G471" s="13" t="inlineStr">
        <is>
          <t>SOCKETIMP1/2-DR1-7/16</t>
        </is>
      </c>
      <c r="H471" s="13">
        <f>SUBSTITUTE(SUBSTITUTE(SUBSTITUTE(SUBSTITUTE(SUBSTITUTE(SUBSTITUTE(SUBSTITUTE(SUBSTITUTE(SUBSTITUTE(UPPER(G471),"\","_"),"/","_"),":","_"),"*","_"),"?","_"),CHAR(34),"_"),"&lt;","_"),"&gt;","_"),"|","_")&amp;".jpg"</f>
        <v/>
      </c>
      <c r="I471" s="12" t="inlineStr">
        <is>
          <t>SOCKETIMP12DR.jpg  covers 14</t>
        </is>
      </c>
      <c r="J471" s="14" t="inlineStr">
        <is>
          <t>need it</t>
        </is>
      </c>
    </row>
    <row r="472">
      <c r="A472" s="7" t="n">
        <v>471</v>
      </c>
      <c r="B472" s="8" t="inlineStr">
        <is>
          <t>1/2" Drive Impact Socket - 1"</t>
        </is>
      </c>
      <c r="C472" s="8" t="inlineStr">
        <is>
          <t>Tooling</t>
        </is>
      </c>
      <c r="D472" s="7" t="n">
        <v>4</v>
      </c>
      <c r="E472" s="7" t="inlineStr">
        <is>
          <t>Hire</t>
        </is>
      </c>
      <c r="F472" s="8" t="inlineStr">
        <is>
          <t>Industrial Tools &amp; Equipment</t>
        </is>
      </c>
      <c r="G472" s="9" t="inlineStr">
        <is>
          <t>SOCKETIMP1/2DR1</t>
        </is>
      </c>
      <c r="H472" s="9">
        <f>SUBSTITUTE(SUBSTITUTE(SUBSTITUTE(SUBSTITUTE(SUBSTITUTE(SUBSTITUTE(SUBSTITUTE(SUBSTITUTE(SUBSTITUTE(UPPER(G472),"\","_"),"/","_"),":","_"),"*","_"),"?","_"),CHAR(34),"_"),"&lt;","_"),"&gt;","_"),"|","_")&amp;".jpg"</f>
        <v/>
      </c>
      <c r="I472" s="8" t="inlineStr">
        <is>
          <t>SOCKETIMP12DR.jpg  covers 14</t>
        </is>
      </c>
      <c r="J472" s="10" t="inlineStr">
        <is>
          <t>need it</t>
        </is>
      </c>
    </row>
    <row r="473">
      <c r="A473" s="11" t="n">
        <v>472</v>
      </c>
      <c r="B473" s="12" t="inlineStr">
        <is>
          <t>1/2" Drive Impact Socket - 10 mm</t>
        </is>
      </c>
      <c r="C473" s="12" t="inlineStr">
        <is>
          <t>Tooling</t>
        </is>
      </c>
      <c r="D473" s="11" t="n">
        <v>4</v>
      </c>
      <c r="E473" s="11" t="inlineStr">
        <is>
          <t>Hire</t>
        </is>
      </c>
      <c r="F473" s="12" t="inlineStr">
        <is>
          <t>Industrial Tools &amp; Equipment</t>
        </is>
      </c>
      <c r="G473" s="13" t="inlineStr">
        <is>
          <t>SOCKET1/2INDR10MM</t>
        </is>
      </c>
      <c r="H473" s="13">
        <f>SUBSTITUTE(SUBSTITUTE(SUBSTITUTE(SUBSTITUTE(SUBSTITUTE(SUBSTITUTE(SUBSTITUTE(SUBSTITUTE(SUBSTITUTE(UPPER(G473),"\","_"),"/","_"),":","_"),"*","_"),"?","_"),CHAR(34),"_"),"&lt;","_"),"&gt;","_"),"|","_")&amp;".jpg"</f>
        <v/>
      </c>
      <c r="I473" s="12" t="inlineStr">
        <is>
          <t>SOCKET12INDR.jpg  covers 3</t>
        </is>
      </c>
      <c r="J473" s="14" t="inlineStr">
        <is>
          <t>need it</t>
        </is>
      </c>
    </row>
    <row r="474">
      <c r="A474" s="7" t="n">
        <v>473</v>
      </c>
      <c r="B474" s="8" t="inlineStr">
        <is>
          <t>1/2" Drive Impact Socket - 11 mm</t>
        </is>
      </c>
      <c r="C474" s="8" t="inlineStr">
        <is>
          <t>Tooling</t>
        </is>
      </c>
      <c r="D474" s="7" t="n">
        <v>4</v>
      </c>
      <c r="E474" s="7" t="inlineStr">
        <is>
          <t>Hire</t>
        </is>
      </c>
      <c r="F474" s="8" t="inlineStr">
        <is>
          <t>Industrial Tools &amp; Equipment</t>
        </is>
      </c>
      <c r="G474" s="9" t="inlineStr">
        <is>
          <t>SOCKET1/2DR11MM</t>
        </is>
      </c>
      <c r="H474" s="9">
        <f>SUBSTITUTE(SUBSTITUTE(SUBSTITUTE(SUBSTITUTE(SUBSTITUTE(SUBSTITUTE(SUBSTITUTE(SUBSTITUTE(SUBSTITUTE(UPPER(G474),"\","_"),"/","_"),":","_"),"*","_"),"?","_"),CHAR(34),"_"),"&lt;","_"),"&gt;","_"),"|","_")&amp;".jpg"</f>
        <v/>
      </c>
      <c r="I474" s="8" t="inlineStr"/>
      <c r="J474" s="10" t="inlineStr">
        <is>
          <t>need it</t>
        </is>
      </c>
    </row>
    <row r="475">
      <c r="A475" s="11" t="n">
        <v>474</v>
      </c>
      <c r="B475" s="12" t="inlineStr">
        <is>
          <t>1/2" Drive Impact Socket - 11/16"</t>
        </is>
      </c>
      <c r="C475" s="12" t="inlineStr">
        <is>
          <t>Tooling</t>
        </is>
      </c>
      <c r="D475" s="11" t="n">
        <v>4</v>
      </c>
      <c r="E475" s="11" t="inlineStr">
        <is>
          <t>Hire</t>
        </is>
      </c>
      <c r="F475" s="12" t="inlineStr">
        <is>
          <t>Industrial Tools &amp; Equipment</t>
        </is>
      </c>
      <c r="G475" s="13" t="inlineStr">
        <is>
          <t>SOCKETIMP1/2-DR11/16</t>
        </is>
      </c>
      <c r="H475" s="13">
        <f>SUBSTITUTE(SUBSTITUTE(SUBSTITUTE(SUBSTITUTE(SUBSTITUTE(SUBSTITUTE(SUBSTITUTE(SUBSTITUTE(SUBSTITUTE(UPPER(G475),"\","_"),"/","_"),":","_"),"*","_"),"?","_"),CHAR(34),"_"),"&lt;","_"),"&gt;","_"),"|","_")&amp;".jpg"</f>
        <v/>
      </c>
      <c r="I475" s="12" t="inlineStr">
        <is>
          <t>SOCKETIMP12DR.jpg  covers 14</t>
        </is>
      </c>
      <c r="J475" s="14" t="inlineStr">
        <is>
          <t>need it</t>
        </is>
      </c>
    </row>
    <row r="476">
      <c r="A476" s="7" t="n">
        <v>475</v>
      </c>
      <c r="B476" s="8" t="inlineStr">
        <is>
          <t>1/2" Drive Impact Socket - 12 mm</t>
        </is>
      </c>
      <c r="C476" s="8" t="inlineStr">
        <is>
          <t>Tooling</t>
        </is>
      </c>
      <c r="D476" s="7" t="n">
        <v>4</v>
      </c>
      <c r="E476" s="7" t="inlineStr">
        <is>
          <t>Hire</t>
        </is>
      </c>
      <c r="F476" s="8" t="inlineStr">
        <is>
          <t>Industrial Tools &amp; Equipment</t>
        </is>
      </c>
      <c r="G476" s="9" t="inlineStr">
        <is>
          <t>SOCKET1/2DR12MM</t>
        </is>
      </c>
      <c r="H476" s="9">
        <f>SUBSTITUTE(SUBSTITUTE(SUBSTITUTE(SUBSTITUTE(SUBSTITUTE(SUBSTITUTE(SUBSTITUTE(SUBSTITUTE(SUBSTITUTE(UPPER(G476),"\","_"),"/","_"),":","_"),"*","_"),"?","_"),CHAR(34),"_"),"&lt;","_"),"&gt;","_"),"|","_")&amp;".jpg"</f>
        <v/>
      </c>
      <c r="I476" s="8" t="inlineStr"/>
      <c r="J476" s="10" t="inlineStr">
        <is>
          <t>need it</t>
        </is>
      </c>
    </row>
    <row r="477">
      <c r="A477" s="11" t="n">
        <v>476</v>
      </c>
      <c r="B477" s="12" t="inlineStr">
        <is>
          <t>1/2" Drive Impact Socket - 13/16"</t>
        </is>
      </c>
      <c r="C477" s="12" t="inlineStr">
        <is>
          <t>Tooling</t>
        </is>
      </c>
      <c r="D477" s="11" t="n">
        <v>4</v>
      </c>
      <c r="E477" s="11" t="inlineStr">
        <is>
          <t>Hire</t>
        </is>
      </c>
      <c r="F477" s="12" t="inlineStr">
        <is>
          <t>Industrial Tools &amp; Equipment</t>
        </is>
      </c>
      <c r="G477" s="13" t="inlineStr">
        <is>
          <t>SOCKETIMP1/2-DR13/16</t>
        </is>
      </c>
      <c r="H477" s="13">
        <f>SUBSTITUTE(SUBSTITUTE(SUBSTITUTE(SUBSTITUTE(SUBSTITUTE(SUBSTITUTE(SUBSTITUTE(SUBSTITUTE(SUBSTITUTE(UPPER(G477),"\","_"),"/","_"),":","_"),"*","_"),"?","_"),CHAR(34),"_"),"&lt;","_"),"&gt;","_"),"|","_")&amp;".jpg"</f>
        <v/>
      </c>
      <c r="I477" s="12" t="inlineStr">
        <is>
          <t>SOCKETIMP12DR.jpg  covers 14</t>
        </is>
      </c>
      <c r="J477" s="14" t="inlineStr">
        <is>
          <t>need it</t>
        </is>
      </c>
    </row>
    <row r="478">
      <c r="A478" s="7" t="n">
        <v>477</v>
      </c>
      <c r="B478" s="8" t="inlineStr">
        <is>
          <t>1/2" Drive Impact Socket - 14 mm</t>
        </is>
      </c>
      <c r="C478" s="8" t="inlineStr">
        <is>
          <t>Tooling</t>
        </is>
      </c>
      <c r="D478" s="7" t="n">
        <v>4</v>
      </c>
      <c r="E478" s="7" t="inlineStr">
        <is>
          <t>Hire</t>
        </is>
      </c>
      <c r="F478" s="8" t="inlineStr">
        <is>
          <t>Industrial Tools &amp; Equipment</t>
        </is>
      </c>
      <c r="G478" s="9" t="inlineStr">
        <is>
          <t>SOCKET1/2DR14MM</t>
        </is>
      </c>
      <c r="H478" s="9">
        <f>SUBSTITUTE(SUBSTITUTE(SUBSTITUTE(SUBSTITUTE(SUBSTITUTE(SUBSTITUTE(SUBSTITUTE(SUBSTITUTE(SUBSTITUTE(UPPER(G478),"\","_"),"/","_"),":","_"),"*","_"),"?","_"),CHAR(34),"_"),"&lt;","_"),"&gt;","_"),"|","_")&amp;".jpg"</f>
        <v/>
      </c>
      <c r="I478" s="8" t="inlineStr"/>
      <c r="J478" s="10" t="inlineStr">
        <is>
          <t>need it</t>
        </is>
      </c>
    </row>
    <row r="479">
      <c r="A479" s="11" t="n">
        <v>478</v>
      </c>
      <c r="B479" s="12" t="inlineStr">
        <is>
          <t>1/2" Drive Impact Socket - 15 mm</t>
        </is>
      </c>
      <c r="C479" s="12" t="inlineStr">
        <is>
          <t>Tooling</t>
        </is>
      </c>
      <c r="D479" s="11" t="n">
        <v>4</v>
      </c>
      <c r="E479" s="11" t="inlineStr">
        <is>
          <t>Hire</t>
        </is>
      </c>
      <c r="F479" s="12" t="inlineStr">
        <is>
          <t>Industrial Tools &amp; Equipment</t>
        </is>
      </c>
      <c r="G479" s="13" t="inlineStr">
        <is>
          <t>SOCKET1/2DR15MM</t>
        </is>
      </c>
      <c r="H479" s="13">
        <f>SUBSTITUTE(SUBSTITUTE(SUBSTITUTE(SUBSTITUTE(SUBSTITUTE(SUBSTITUTE(SUBSTITUTE(SUBSTITUTE(SUBSTITUTE(UPPER(G479),"\","_"),"/","_"),":","_"),"*","_"),"?","_"),CHAR(34),"_"),"&lt;","_"),"&gt;","_"),"|","_")&amp;".jpg"</f>
        <v/>
      </c>
      <c r="I479" s="12" t="inlineStr"/>
      <c r="J479" s="14" t="inlineStr">
        <is>
          <t>need it</t>
        </is>
      </c>
    </row>
    <row r="480">
      <c r="A480" s="7" t="n">
        <v>479</v>
      </c>
      <c r="B480" s="8" t="inlineStr">
        <is>
          <t>1/2" Drive Impact Socket - 16 mm</t>
        </is>
      </c>
      <c r="C480" s="8" t="inlineStr">
        <is>
          <t>Tooling</t>
        </is>
      </c>
      <c r="D480" s="7" t="n">
        <v>4</v>
      </c>
      <c r="E480" s="7" t="inlineStr">
        <is>
          <t>Hire</t>
        </is>
      </c>
      <c r="F480" s="8" t="inlineStr">
        <is>
          <t>Industrial Tools &amp; Equipment</t>
        </is>
      </c>
      <c r="G480" s="9" t="inlineStr">
        <is>
          <t>SOCKET1/2DR16MM</t>
        </is>
      </c>
      <c r="H480" s="9">
        <f>SUBSTITUTE(SUBSTITUTE(SUBSTITUTE(SUBSTITUTE(SUBSTITUTE(SUBSTITUTE(SUBSTITUTE(SUBSTITUTE(SUBSTITUTE(UPPER(G480),"\","_"),"/","_"),":","_"),"*","_"),"?","_"),CHAR(34),"_"),"&lt;","_"),"&gt;","_"),"|","_")&amp;".jpg"</f>
        <v/>
      </c>
      <c r="I480" s="8" t="inlineStr"/>
      <c r="J480" s="10" t="inlineStr">
        <is>
          <t>need it</t>
        </is>
      </c>
    </row>
    <row r="481">
      <c r="A481" s="11" t="n">
        <v>480</v>
      </c>
      <c r="B481" s="12" t="inlineStr">
        <is>
          <t>1/2" Drive Impact Socket - 17 mm</t>
        </is>
      </c>
      <c r="C481" s="12" t="inlineStr">
        <is>
          <t>Tooling</t>
        </is>
      </c>
      <c r="D481" s="11" t="n">
        <v>4</v>
      </c>
      <c r="E481" s="11" t="inlineStr">
        <is>
          <t>Hire</t>
        </is>
      </c>
      <c r="F481" s="12" t="inlineStr">
        <is>
          <t>Industrial Tools &amp; Equipment</t>
        </is>
      </c>
      <c r="G481" s="13" t="inlineStr">
        <is>
          <t>SOCKET1/2DR17MM</t>
        </is>
      </c>
      <c r="H481" s="13">
        <f>SUBSTITUTE(SUBSTITUTE(SUBSTITUTE(SUBSTITUTE(SUBSTITUTE(SUBSTITUTE(SUBSTITUTE(SUBSTITUTE(SUBSTITUTE(UPPER(G481),"\","_"),"/","_"),":","_"),"*","_"),"?","_"),CHAR(34),"_"),"&lt;","_"),"&gt;","_"),"|","_")&amp;".jpg"</f>
        <v/>
      </c>
      <c r="I481" s="12" t="inlineStr"/>
      <c r="J481" s="14" t="inlineStr">
        <is>
          <t>need it</t>
        </is>
      </c>
    </row>
    <row r="482">
      <c r="A482" s="7" t="n">
        <v>481</v>
      </c>
      <c r="B482" s="8" t="inlineStr">
        <is>
          <t>1/2" Drive Impact Socket - 23 mm</t>
        </is>
      </c>
      <c r="C482" s="8" t="inlineStr">
        <is>
          <t>Tooling</t>
        </is>
      </c>
      <c r="D482" s="7" t="n">
        <v>4</v>
      </c>
      <c r="E482" s="7" t="inlineStr">
        <is>
          <t>Hire</t>
        </is>
      </c>
      <c r="F482" s="8" t="inlineStr">
        <is>
          <t>Industrial Tools &amp; Equipment</t>
        </is>
      </c>
      <c r="G482" s="9" t="inlineStr">
        <is>
          <t>SOCKET1/2DR23MM</t>
        </is>
      </c>
      <c r="H482" s="9">
        <f>SUBSTITUTE(SUBSTITUTE(SUBSTITUTE(SUBSTITUTE(SUBSTITUTE(SUBSTITUTE(SUBSTITUTE(SUBSTITUTE(SUBSTITUTE(UPPER(G482),"\","_"),"/","_"),":","_"),"*","_"),"?","_"),CHAR(34),"_"),"&lt;","_"),"&gt;","_"),"|","_")&amp;".jpg"</f>
        <v/>
      </c>
      <c r="I482" s="8" t="inlineStr"/>
      <c r="J482" s="10" t="inlineStr">
        <is>
          <t>need it</t>
        </is>
      </c>
    </row>
    <row r="483">
      <c r="A483" s="11" t="n">
        <v>482</v>
      </c>
      <c r="B483" s="12" t="inlineStr">
        <is>
          <t>1/2" Drive Impact Socket - 3/4"</t>
        </is>
      </c>
      <c r="C483" s="12" t="inlineStr">
        <is>
          <t>Tooling</t>
        </is>
      </c>
      <c r="D483" s="11" t="n">
        <v>4</v>
      </c>
      <c r="E483" s="11" t="inlineStr">
        <is>
          <t>Hire</t>
        </is>
      </c>
      <c r="F483" s="12" t="inlineStr">
        <is>
          <t>Industrial Tools &amp; Equipment</t>
        </is>
      </c>
      <c r="G483" s="13" t="inlineStr">
        <is>
          <t>SOCKETIMP1/2-DR3/4</t>
        </is>
      </c>
      <c r="H483" s="13">
        <f>SUBSTITUTE(SUBSTITUTE(SUBSTITUTE(SUBSTITUTE(SUBSTITUTE(SUBSTITUTE(SUBSTITUTE(SUBSTITUTE(SUBSTITUTE(UPPER(G483),"\","_"),"/","_"),":","_"),"*","_"),"?","_"),CHAR(34),"_"),"&lt;","_"),"&gt;","_"),"|","_")&amp;".jpg"</f>
        <v/>
      </c>
      <c r="I483" s="12" t="inlineStr">
        <is>
          <t>SOCKETIMP12DR.jpg  covers 14</t>
        </is>
      </c>
      <c r="J483" s="14" t="inlineStr">
        <is>
          <t>need it</t>
        </is>
      </c>
    </row>
    <row r="484">
      <c r="A484" s="7" t="n">
        <v>483</v>
      </c>
      <c r="B484" s="8" t="inlineStr">
        <is>
          <t>1/2" Drive Impact Socket - 31 mm</t>
        </is>
      </c>
      <c r="C484" s="8" t="inlineStr">
        <is>
          <t>Tooling</t>
        </is>
      </c>
      <c r="D484" s="7" t="n">
        <v>4</v>
      </c>
      <c r="E484" s="7" t="inlineStr">
        <is>
          <t>Hire</t>
        </is>
      </c>
      <c r="F484" s="8" t="inlineStr">
        <is>
          <t>Industrial Tools &amp; Equipment</t>
        </is>
      </c>
      <c r="G484" s="9" t="inlineStr">
        <is>
          <t>SOCKET1/2DR31MM</t>
        </is>
      </c>
      <c r="H484" s="9">
        <f>SUBSTITUTE(SUBSTITUTE(SUBSTITUTE(SUBSTITUTE(SUBSTITUTE(SUBSTITUTE(SUBSTITUTE(SUBSTITUTE(SUBSTITUTE(UPPER(G484),"\","_"),"/","_"),":","_"),"*","_"),"?","_"),CHAR(34),"_"),"&lt;","_"),"&gt;","_"),"|","_")&amp;".jpg"</f>
        <v/>
      </c>
      <c r="I484" s="8" t="inlineStr"/>
      <c r="J484" s="10" t="inlineStr">
        <is>
          <t>need it</t>
        </is>
      </c>
    </row>
    <row r="485">
      <c r="A485" s="11" t="n">
        <v>484</v>
      </c>
      <c r="B485" s="12" t="inlineStr">
        <is>
          <t>1/2" Drive Impact Socket - 33 mm</t>
        </is>
      </c>
      <c r="C485" s="12" t="inlineStr">
        <is>
          <t>Tooling</t>
        </is>
      </c>
      <c r="D485" s="11" t="n">
        <v>4</v>
      </c>
      <c r="E485" s="11" t="inlineStr">
        <is>
          <t>Hire</t>
        </is>
      </c>
      <c r="F485" s="12" t="inlineStr">
        <is>
          <t>Industrial Tools &amp; Equipment</t>
        </is>
      </c>
      <c r="G485" s="13" t="inlineStr">
        <is>
          <t>SOCKET1/2DR33MM</t>
        </is>
      </c>
      <c r="H485" s="13">
        <f>SUBSTITUTE(SUBSTITUTE(SUBSTITUTE(SUBSTITUTE(SUBSTITUTE(SUBSTITUTE(SUBSTITUTE(SUBSTITUTE(SUBSTITUTE(UPPER(G485),"\","_"),"/","_"),":","_"),"*","_"),"?","_"),CHAR(34),"_"),"&lt;","_"),"&gt;","_"),"|","_")&amp;".jpg"</f>
        <v/>
      </c>
      <c r="I485" s="12" t="inlineStr"/>
      <c r="J485" s="14" t="inlineStr">
        <is>
          <t>need it</t>
        </is>
      </c>
    </row>
    <row r="486">
      <c r="A486" s="7" t="n">
        <v>485</v>
      </c>
      <c r="B486" s="8" t="inlineStr">
        <is>
          <t>1/2" Drive Impact Socket - 34 mm</t>
        </is>
      </c>
      <c r="C486" s="8" t="inlineStr">
        <is>
          <t>Tooling</t>
        </is>
      </c>
      <c r="D486" s="7" t="n">
        <v>4</v>
      </c>
      <c r="E486" s="7" t="inlineStr">
        <is>
          <t>Hire</t>
        </is>
      </c>
      <c r="F486" s="8" t="inlineStr">
        <is>
          <t>Industrial Tools &amp; Equipment</t>
        </is>
      </c>
      <c r="G486" s="9" t="inlineStr">
        <is>
          <t>SOCKET1/2DR34MM</t>
        </is>
      </c>
      <c r="H486" s="9">
        <f>SUBSTITUTE(SUBSTITUTE(SUBSTITUTE(SUBSTITUTE(SUBSTITUTE(SUBSTITUTE(SUBSTITUTE(SUBSTITUTE(SUBSTITUTE(UPPER(G486),"\","_"),"/","_"),":","_"),"*","_"),"?","_"),CHAR(34),"_"),"&lt;","_"),"&gt;","_"),"|","_")&amp;".jpg"</f>
        <v/>
      </c>
      <c r="I486" s="8" t="inlineStr"/>
      <c r="J486" s="10" t="inlineStr">
        <is>
          <t>need it</t>
        </is>
      </c>
    </row>
    <row r="487">
      <c r="A487" s="11" t="n">
        <v>486</v>
      </c>
      <c r="B487" s="12" t="inlineStr">
        <is>
          <t>1/2" Drive Impact Socket - 5/8"</t>
        </is>
      </c>
      <c r="C487" s="12" t="inlineStr">
        <is>
          <t>Tooling</t>
        </is>
      </c>
      <c r="D487" s="11" t="n">
        <v>4</v>
      </c>
      <c r="E487" s="11" t="inlineStr">
        <is>
          <t>Hire</t>
        </is>
      </c>
      <c r="F487" s="12" t="inlineStr">
        <is>
          <t>Industrial Tools &amp; Equipment</t>
        </is>
      </c>
      <c r="G487" s="13" t="inlineStr">
        <is>
          <t>SOCKETIMP1/2-DR5/8</t>
        </is>
      </c>
      <c r="H487" s="13">
        <f>SUBSTITUTE(SUBSTITUTE(SUBSTITUTE(SUBSTITUTE(SUBSTITUTE(SUBSTITUTE(SUBSTITUTE(SUBSTITUTE(SUBSTITUTE(UPPER(G487),"\","_"),"/","_"),":","_"),"*","_"),"?","_"),CHAR(34),"_"),"&lt;","_"),"&gt;","_"),"|","_")&amp;".jpg"</f>
        <v/>
      </c>
      <c r="I487" s="12" t="inlineStr">
        <is>
          <t>SOCKETIMP12DR.jpg  covers 14</t>
        </is>
      </c>
      <c r="J487" s="14" t="inlineStr">
        <is>
          <t>need it</t>
        </is>
      </c>
    </row>
    <row r="488">
      <c r="A488" s="7" t="n">
        <v>487</v>
      </c>
      <c r="B488" s="8" t="inlineStr">
        <is>
          <t>1/2" Drive Impact Socket - 7/8"</t>
        </is>
      </c>
      <c r="C488" s="8" t="inlineStr">
        <is>
          <t>Tooling</t>
        </is>
      </c>
      <c r="D488" s="7" t="n">
        <v>4</v>
      </c>
      <c r="E488" s="7" t="inlineStr">
        <is>
          <t>Hire</t>
        </is>
      </c>
      <c r="F488" s="8" t="inlineStr">
        <is>
          <t>Industrial Tools &amp; Equipment</t>
        </is>
      </c>
      <c r="G488" s="9" t="inlineStr">
        <is>
          <t>SOCKETIMP1/2-DR7/8</t>
        </is>
      </c>
      <c r="H488" s="9">
        <f>SUBSTITUTE(SUBSTITUTE(SUBSTITUTE(SUBSTITUTE(SUBSTITUTE(SUBSTITUTE(SUBSTITUTE(SUBSTITUTE(SUBSTITUTE(UPPER(G488),"\","_"),"/","_"),":","_"),"*","_"),"?","_"),CHAR(34),"_"),"&lt;","_"),"&gt;","_"),"|","_")&amp;".jpg"</f>
        <v/>
      </c>
      <c r="I488" s="8" t="inlineStr">
        <is>
          <t>SOCKETIMP12DR.jpg  covers 14</t>
        </is>
      </c>
      <c r="J488" s="10" t="inlineStr">
        <is>
          <t>need it</t>
        </is>
      </c>
    </row>
    <row r="489">
      <c r="A489" s="11" t="n">
        <v>488</v>
      </c>
      <c r="B489" s="12" t="inlineStr">
        <is>
          <t>1/2" Drive Socket Extension - 150 mm</t>
        </is>
      </c>
      <c r="C489" s="12" t="inlineStr">
        <is>
          <t>Tooling</t>
        </is>
      </c>
      <c r="D489" s="11" t="n">
        <v>4</v>
      </c>
      <c r="E489" s="11" t="inlineStr">
        <is>
          <t>Hire</t>
        </is>
      </c>
      <c r="F489" s="12" t="inlineStr">
        <is>
          <t>Industrial Tools &amp; Equipment</t>
        </is>
      </c>
      <c r="G489" s="13" t="inlineStr">
        <is>
          <t>SOCKETIMPEXT1/2DR150</t>
        </is>
      </c>
      <c r="H489" s="13">
        <f>SUBSTITUTE(SUBSTITUTE(SUBSTITUTE(SUBSTITUTE(SUBSTITUTE(SUBSTITUTE(SUBSTITUTE(SUBSTITUTE(SUBSTITUTE(UPPER(G489),"\","_"),"/","_"),":","_"),"*","_"),"?","_"),CHAR(34),"_"),"&lt;","_"),"&gt;","_"),"|","_")&amp;".jpg"</f>
        <v/>
      </c>
      <c r="I489" s="12" t="inlineStr"/>
      <c r="J489" s="14" t="inlineStr">
        <is>
          <t>need it</t>
        </is>
      </c>
    </row>
    <row r="490">
      <c r="A490" s="7" t="n">
        <v>489</v>
      </c>
      <c r="B490" s="8" t="inlineStr">
        <is>
          <t>16 mm × 450 mm Podger Bar</t>
        </is>
      </c>
      <c r="C490" s="8" t="inlineStr">
        <is>
          <t>Tooling</t>
        </is>
      </c>
      <c r="D490" s="7" t="n">
        <v>4</v>
      </c>
      <c r="E490" s="7" t="inlineStr">
        <is>
          <t>Hire</t>
        </is>
      </c>
      <c r="F490" s="8" t="inlineStr">
        <is>
          <t>Industrial Tools &amp; Equipment</t>
        </is>
      </c>
      <c r="G490" s="9" t="inlineStr">
        <is>
          <t>SPANNERPODGERBAR16M450MM</t>
        </is>
      </c>
      <c r="H490" s="9">
        <f>SUBSTITUTE(SUBSTITUTE(SUBSTITUTE(SUBSTITUTE(SUBSTITUTE(SUBSTITUTE(SUBSTITUTE(SUBSTITUTE(SUBSTITUTE(UPPER(G490),"\","_"),"/","_"),":","_"),"*","_"),"?","_"),CHAR(34),"_"),"&lt;","_"),"&gt;","_"),"|","_")&amp;".jpg"</f>
        <v/>
      </c>
      <c r="I490" s="8" t="inlineStr"/>
      <c r="J490" s="10" t="inlineStr">
        <is>
          <t>need it</t>
        </is>
      </c>
    </row>
    <row r="491">
      <c r="A491" s="11" t="n">
        <v>490</v>
      </c>
      <c r="B491" s="12" t="inlineStr">
        <is>
          <t>2 13/16" Combination Spanner</t>
        </is>
      </c>
      <c r="C491" s="12" t="inlineStr">
        <is>
          <t>Tooling</t>
        </is>
      </c>
      <c r="D491" s="11" t="n">
        <v>4</v>
      </c>
      <c r="E491" s="11" t="inlineStr">
        <is>
          <t>Hire</t>
        </is>
      </c>
      <c r="F491" s="12" t="inlineStr">
        <is>
          <t>Industrial Tools &amp; Equipment</t>
        </is>
      </c>
      <c r="G491" s="13" t="inlineStr">
        <is>
          <t>SPANNERCOM2-13/16</t>
        </is>
      </c>
      <c r="H491" s="13">
        <f>SUBSTITUTE(SUBSTITUTE(SUBSTITUTE(SUBSTITUTE(SUBSTITUTE(SUBSTITUTE(SUBSTITUTE(SUBSTITUTE(SUBSTITUTE(UPPER(G491),"\","_"),"/","_"),":","_"),"*","_"),"?","_"),CHAR(34),"_"),"&lt;","_"),"&gt;","_"),"|","_")&amp;".jpg"</f>
        <v/>
      </c>
      <c r="I491" s="12" t="inlineStr"/>
      <c r="J491" s="14" t="inlineStr">
        <is>
          <t>need it</t>
        </is>
      </c>
    </row>
    <row r="492">
      <c r="A492" s="7" t="n">
        <v>491</v>
      </c>
      <c r="B492" s="8" t="inlineStr">
        <is>
          <t>2" Flogging Spanner</t>
        </is>
      </c>
      <c r="C492" s="8" t="inlineStr">
        <is>
          <t>Tooling</t>
        </is>
      </c>
      <c r="D492" s="7" t="n">
        <v>4</v>
      </c>
      <c r="E492" s="7" t="inlineStr">
        <is>
          <t>Hire</t>
        </is>
      </c>
      <c r="F492" s="8" t="inlineStr">
        <is>
          <t>Industrial Tools &amp; Equipment</t>
        </is>
      </c>
      <c r="G492" s="9" t="inlineStr">
        <is>
          <t>SPANNERFLOG2</t>
        </is>
      </c>
      <c r="H492" s="9">
        <f>SUBSTITUTE(SUBSTITUTE(SUBSTITUTE(SUBSTITUTE(SUBSTITUTE(SUBSTITUTE(SUBSTITUTE(SUBSTITUTE(SUBSTITUTE(UPPER(G492),"\","_"),"/","_"),":","_"),"*","_"),"?","_"),CHAR(34),"_"),"&lt;","_"),"&gt;","_"),"|","_")&amp;".jpg"</f>
        <v/>
      </c>
      <c r="I492" s="8" t="inlineStr"/>
      <c r="J492" s="10" t="inlineStr">
        <is>
          <t>need it</t>
        </is>
      </c>
    </row>
    <row r="493">
      <c r="A493" s="11" t="n">
        <v>492</v>
      </c>
      <c r="B493" s="12" t="inlineStr">
        <is>
          <t>20 mm Combination Spanner</t>
        </is>
      </c>
      <c r="C493" s="12" t="inlineStr">
        <is>
          <t>Tooling</t>
        </is>
      </c>
      <c r="D493" s="11" t="n">
        <v>4</v>
      </c>
      <c r="E493" s="11" t="inlineStr">
        <is>
          <t>Hire</t>
        </is>
      </c>
      <c r="F493" s="12" t="inlineStr">
        <is>
          <t>Industrial Tools &amp; Equipment</t>
        </is>
      </c>
      <c r="G493" s="13" t="inlineStr">
        <is>
          <t>SPANNERCOMBO20MM</t>
        </is>
      </c>
      <c r="H493" s="13">
        <f>SUBSTITUTE(SUBSTITUTE(SUBSTITUTE(SUBSTITUTE(SUBSTITUTE(SUBSTITUTE(SUBSTITUTE(SUBSTITUTE(SUBSTITUTE(UPPER(G493),"\","_"),"/","_"),":","_"),"*","_"),"?","_"),CHAR(34),"_"),"&lt;","_"),"&gt;","_"),"|","_")&amp;".jpg"</f>
        <v/>
      </c>
      <c r="I493" s="12" t="inlineStr"/>
      <c r="J493" s="14" t="inlineStr">
        <is>
          <t>need it</t>
        </is>
      </c>
    </row>
    <row r="494">
      <c r="A494" s="7" t="n">
        <v>493</v>
      </c>
      <c r="B494" s="8" t="inlineStr">
        <is>
          <t>28 mm Combination Spanner</t>
        </is>
      </c>
      <c r="C494" s="8" t="inlineStr">
        <is>
          <t>Tooling</t>
        </is>
      </c>
      <c r="D494" s="7" t="n">
        <v>4</v>
      </c>
      <c r="E494" s="7" t="inlineStr">
        <is>
          <t>Hire</t>
        </is>
      </c>
      <c r="F494" s="8" t="inlineStr">
        <is>
          <t>Industrial Tools &amp; Equipment</t>
        </is>
      </c>
      <c r="G494" s="9" t="inlineStr">
        <is>
          <t>SPANNERCOMBO-28MM</t>
        </is>
      </c>
      <c r="H494" s="9">
        <f>SUBSTITUTE(SUBSTITUTE(SUBSTITUTE(SUBSTITUTE(SUBSTITUTE(SUBSTITUTE(SUBSTITUTE(SUBSTITUTE(SUBSTITUTE(UPPER(G494),"\","_"),"/","_"),":","_"),"*","_"),"?","_"),CHAR(34),"_"),"&lt;","_"),"&gt;","_"),"|","_")&amp;".jpg"</f>
        <v/>
      </c>
      <c r="I494" s="8" t="inlineStr"/>
      <c r="J494" s="10" t="inlineStr">
        <is>
          <t>need it</t>
        </is>
      </c>
    </row>
    <row r="495">
      <c r="A495" s="11" t="n">
        <v>494</v>
      </c>
      <c r="B495" s="12" t="inlineStr">
        <is>
          <t>3/4" Drive Deep Impact Socket - 1 1/16"</t>
        </is>
      </c>
      <c r="C495" s="12" t="inlineStr">
        <is>
          <t>Tooling</t>
        </is>
      </c>
      <c r="D495" s="11" t="n">
        <v>4</v>
      </c>
      <c r="E495" s="11" t="inlineStr">
        <is>
          <t>Hire</t>
        </is>
      </c>
      <c r="F495" s="12" t="inlineStr">
        <is>
          <t>Industrial Tools &amp; Equipment</t>
        </is>
      </c>
      <c r="G495" s="13" t="inlineStr">
        <is>
          <t>SOCKETIMPLG-3/4-DR1-1/16</t>
        </is>
      </c>
      <c r="H495" s="13">
        <f>SUBSTITUTE(SUBSTITUTE(SUBSTITUTE(SUBSTITUTE(SUBSTITUTE(SUBSTITUTE(SUBSTITUTE(SUBSTITUTE(SUBSTITUTE(UPPER(G495),"\","_"),"/","_"),":","_"),"*","_"),"?","_"),CHAR(34),"_"),"&lt;","_"),"&gt;","_"),"|","_")&amp;".jpg"</f>
        <v/>
      </c>
      <c r="I495" s="12" t="inlineStr"/>
      <c r="J495" s="14" t="inlineStr">
        <is>
          <t>need it</t>
        </is>
      </c>
    </row>
    <row r="496">
      <c r="A496" s="7" t="n">
        <v>495</v>
      </c>
      <c r="B496" s="8" t="inlineStr">
        <is>
          <t>3/4" Drive Deep Impact Socket - 1 1/4"</t>
        </is>
      </c>
      <c r="C496" s="8" t="inlineStr">
        <is>
          <t>Tooling</t>
        </is>
      </c>
      <c r="D496" s="7" t="n">
        <v>4</v>
      </c>
      <c r="E496" s="7" t="inlineStr">
        <is>
          <t>Hire</t>
        </is>
      </c>
      <c r="F496" s="8" t="inlineStr">
        <is>
          <t>Industrial Tools &amp; Equipment</t>
        </is>
      </c>
      <c r="G496" s="9" t="inlineStr">
        <is>
          <t>SOCKETIMPLG1-1/4IN3/4IND</t>
        </is>
      </c>
      <c r="H496" s="9">
        <f>SUBSTITUTE(SUBSTITUTE(SUBSTITUTE(SUBSTITUTE(SUBSTITUTE(SUBSTITUTE(SUBSTITUTE(SUBSTITUTE(SUBSTITUTE(UPPER(G496),"\","_"),"/","_"),":","_"),"*","_"),"?","_"),CHAR(34),"_"),"&lt;","_"),"&gt;","_"),"|","_")&amp;".jpg"</f>
        <v/>
      </c>
      <c r="I496" s="8" t="inlineStr"/>
      <c r="J496" s="10" t="inlineStr">
        <is>
          <t>need it</t>
        </is>
      </c>
    </row>
    <row r="497">
      <c r="A497" s="11" t="n">
        <v>496</v>
      </c>
      <c r="B497" s="12" t="inlineStr">
        <is>
          <t>3/4" Drive Deep Impact Socket - 38 mm</t>
        </is>
      </c>
      <c r="C497" s="12" t="inlineStr">
        <is>
          <t>Tooling</t>
        </is>
      </c>
      <c r="D497" s="11" t="n">
        <v>4</v>
      </c>
      <c r="E497" s="11" t="inlineStr">
        <is>
          <t>Hire</t>
        </is>
      </c>
      <c r="F497" s="12" t="inlineStr">
        <is>
          <t>Industrial Tools &amp; Equipment</t>
        </is>
      </c>
      <c r="G497" s="13" t="inlineStr">
        <is>
          <t>SOCKETIMPL-3/4-DR38MM</t>
        </is>
      </c>
      <c r="H497" s="13">
        <f>SUBSTITUTE(SUBSTITUTE(SUBSTITUTE(SUBSTITUTE(SUBSTITUTE(SUBSTITUTE(SUBSTITUTE(SUBSTITUTE(SUBSTITUTE(UPPER(G497),"\","_"),"/","_"),":","_"),"*","_"),"?","_"),CHAR(34),"_"),"&lt;","_"),"&gt;","_"),"|","_")&amp;".jpg"</f>
        <v/>
      </c>
      <c r="I497" s="12" t="inlineStr">
        <is>
          <t>SOCKETIMPL34DR.jpg  covers 10</t>
        </is>
      </c>
      <c r="J497" s="14" t="inlineStr">
        <is>
          <t>need it</t>
        </is>
      </c>
    </row>
    <row r="498">
      <c r="A498" s="7" t="n">
        <v>497</v>
      </c>
      <c r="B498" s="8" t="inlineStr">
        <is>
          <t>3/4" Drive Deep Impact Socket - 41 mm</t>
        </is>
      </c>
      <c r="C498" s="8" t="inlineStr">
        <is>
          <t>Tooling</t>
        </is>
      </c>
      <c r="D498" s="7" t="n">
        <v>4</v>
      </c>
      <c r="E498" s="7" t="inlineStr">
        <is>
          <t>Hire</t>
        </is>
      </c>
      <c r="F498" s="8" t="inlineStr">
        <is>
          <t>Industrial Tools &amp; Equipment</t>
        </is>
      </c>
      <c r="G498" s="9" t="inlineStr">
        <is>
          <t>SOCKETIMPL-3/4-DR41MM</t>
        </is>
      </c>
      <c r="H498" s="9">
        <f>SUBSTITUTE(SUBSTITUTE(SUBSTITUTE(SUBSTITUTE(SUBSTITUTE(SUBSTITUTE(SUBSTITUTE(SUBSTITUTE(SUBSTITUTE(UPPER(G498),"\","_"),"/","_"),":","_"),"*","_"),"?","_"),CHAR(34),"_"),"&lt;","_"),"&gt;","_"),"|","_")&amp;".jpg"</f>
        <v/>
      </c>
      <c r="I498" s="8" t="inlineStr">
        <is>
          <t>SOCKETIMPL34DR.jpg  covers 10</t>
        </is>
      </c>
      <c r="J498" s="10" t="inlineStr">
        <is>
          <t>need it</t>
        </is>
      </c>
    </row>
    <row r="499">
      <c r="A499" s="11" t="n">
        <v>498</v>
      </c>
      <c r="B499" s="12" t="inlineStr">
        <is>
          <t>3/4" Drive Deep Impact Socket - 46 mm</t>
        </is>
      </c>
      <c r="C499" s="12" t="inlineStr">
        <is>
          <t>Tooling</t>
        </is>
      </c>
      <c r="D499" s="11" t="n">
        <v>4</v>
      </c>
      <c r="E499" s="11" t="inlineStr">
        <is>
          <t>Hire</t>
        </is>
      </c>
      <c r="F499" s="12" t="inlineStr">
        <is>
          <t>Industrial Tools &amp; Equipment</t>
        </is>
      </c>
      <c r="G499" s="13" t="inlineStr">
        <is>
          <t>SOCKETIMPL-3/4-DR46MM</t>
        </is>
      </c>
      <c r="H499" s="13">
        <f>SUBSTITUTE(SUBSTITUTE(SUBSTITUTE(SUBSTITUTE(SUBSTITUTE(SUBSTITUTE(SUBSTITUTE(SUBSTITUTE(SUBSTITUTE(UPPER(G499),"\","_"),"/","_"),":","_"),"*","_"),"?","_"),CHAR(34),"_"),"&lt;","_"),"&gt;","_"),"|","_")&amp;".jpg"</f>
        <v/>
      </c>
      <c r="I499" s="12" t="inlineStr">
        <is>
          <t>SOCKETIMPL34DR.jpg  covers 10</t>
        </is>
      </c>
      <c r="J499" s="14" t="inlineStr">
        <is>
          <t>need it</t>
        </is>
      </c>
    </row>
    <row r="500">
      <c r="A500" s="7" t="n">
        <v>499</v>
      </c>
      <c r="B500" s="8" t="inlineStr">
        <is>
          <t>3/4" Drive Impact Socket - 1 1/16"</t>
        </is>
      </c>
      <c r="C500" s="8" t="inlineStr">
        <is>
          <t>Tooling</t>
        </is>
      </c>
      <c r="D500" s="7" t="n">
        <v>4</v>
      </c>
      <c r="E500" s="7" t="inlineStr">
        <is>
          <t>Hire</t>
        </is>
      </c>
      <c r="F500" s="8" t="inlineStr">
        <is>
          <t>Industrial Tools &amp; Equipment</t>
        </is>
      </c>
      <c r="G500" s="9" t="inlineStr">
        <is>
          <t>SOCKETIMP3/4DR1-1/16</t>
        </is>
      </c>
      <c r="H500" s="9">
        <f>SUBSTITUTE(SUBSTITUTE(SUBSTITUTE(SUBSTITUTE(SUBSTITUTE(SUBSTITUTE(SUBSTITUTE(SUBSTITUTE(SUBSTITUTE(UPPER(G500),"\","_"),"/","_"),":","_"),"*","_"),"?","_"),CHAR(34),"_"),"&lt;","_"),"&gt;","_"),"|","_")&amp;".jpg"</f>
        <v/>
      </c>
      <c r="I500" s="8" t="inlineStr">
        <is>
          <t>SOCKETIMP34DR.jpg  covers 34</t>
        </is>
      </c>
      <c r="J500" s="10" t="inlineStr">
        <is>
          <t>need it</t>
        </is>
      </c>
    </row>
    <row r="501">
      <c r="A501" s="11" t="n">
        <v>500</v>
      </c>
      <c r="B501" s="12" t="inlineStr">
        <is>
          <t>3/4" Drive Impact Socket - 1 1/2"</t>
        </is>
      </c>
      <c r="C501" s="12" t="inlineStr">
        <is>
          <t>Tooling</t>
        </is>
      </c>
      <c r="D501" s="11" t="n">
        <v>4</v>
      </c>
      <c r="E501" s="11" t="inlineStr">
        <is>
          <t>Hire</t>
        </is>
      </c>
      <c r="F501" s="12" t="inlineStr">
        <is>
          <t>Industrial Tools &amp; Equipment</t>
        </is>
      </c>
      <c r="G501" s="13" t="inlineStr">
        <is>
          <t>SOCKETTORQUE3/4D11/2</t>
        </is>
      </c>
      <c r="H501" s="13">
        <f>SUBSTITUTE(SUBSTITUTE(SUBSTITUTE(SUBSTITUTE(SUBSTITUTE(SUBSTITUTE(SUBSTITUTE(SUBSTITUTE(SUBSTITUTE(UPPER(G501),"\","_"),"/","_"),":","_"),"*","_"),"?","_"),CHAR(34),"_"),"&lt;","_"),"&gt;","_"),"|","_")&amp;".jpg"</f>
        <v/>
      </c>
      <c r="I501" s="12" t="inlineStr">
        <is>
          <t>SOCKETTORQUE34D1.jpg  covers 6</t>
        </is>
      </c>
      <c r="J501" s="14" t="inlineStr">
        <is>
          <t>need it</t>
        </is>
      </c>
    </row>
    <row r="502">
      <c r="A502" s="7" t="n">
        <v>501</v>
      </c>
      <c r="B502" s="8" t="inlineStr">
        <is>
          <t>3/4" Drive Impact Socket - 1 1/4"</t>
        </is>
      </c>
      <c r="C502" s="8" t="inlineStr">
        <is>
          <t>Tooling</t>
        </is>
      </c>
      <c r="D502" s="7" t="n">
        <v>4</v>
      </c>
      <c r="E502" s="7" t="inlineStr">
        <is>
          <t>Hire</t>
        </is>
      </c>
      <c r="F502" s="8" t="inlineStr">
        <is>
          <t>Industrial Tools &amp; Equipment</t>
        </is>
      </c>
      <c r="G502" s="9" t="inlineStr">
        <is>
          <t>SOCKETIMP3/4DR1-1/4</t>
        </is>
      </c>
      <c r="H502" s="9">
        <f>SUBSTITUTE(SUBSTITUTE(SUBSTITUTE(SUBSTITUTE(SUBSTITUTE(SUBSTITUTE(SUBSTITUTE(SUBSTITUTE(SUBSTITUTE(UPPER(G502),"\","_"),"/","_"),":","_"),"*","_"),"?","_"),CHAR(34),"_"),"&lt;","_"),"&gt;","_"),"|","_")&amp;".jpg"</f>
        <v/>
      </c>
      <c r="I502" s="8" t="inlineStr">
        <is>
          <t>SOCKETIMP34DR.jpg  covers 34</t>
        </is>
      </c>
      <c r="J502" s="10" t="inlineStr">
        <is>
          <t>need it</t>
        </is>
      </c>
    </row>
    <row r="503">
      <c r="A503" s="11" t="n">
        <v>502</v>
      </c>
      <c r="B503" s="12" t="inlineStr">
        <is>
          <t>3/4" Drive Impact Socket - 13/16"</t>
        </is>
      </c>
      <c r="C503" s="12" t="inlineStr">
        <is>
          <t>Tooling</t>
        </is>
      </c>
      <c r="D503" s="11" t="n">
        <v>4</v>
      </c>
      <c r="E503" s="11" t="inlineStr">
        <is>
          <t>Hire</t>
        </is>
      </c>
      <c r="F503" s="12" t="inlineStr">
        <is>
          <t>Industrial Tools &amp; Equipment</t>
        </is>
      </c>
      <c r="G503" s="13" t="inlineStr">
        <is>
          <t>SOCKETIMP3/4-DR13/16</t>
        </is>
      </c>
      <c r="H503" s="13">
        <f>SUBSTITUTE(SUBSTITUTE(SUBSTITUTE(SUBSTITUTE(SUBSTITUTE(SUBSTITUTE(SUBSTITUTE(SUBSTITUTE(SUBSTITUTE(UPPER(G503),"\","_"),"/","_"),":","_"),"*","_"),"?","_"),CHAR(34),"_"),"&lt;","_"),"&gt;","_"),"|","_")&amp;".jpg"</f>
        <v/>
      </c>
      <c r="I503" s="12" t="inlineStr">
        <is>
          <t>SOCKETIMP34DR.jpg  covers 34</t>
        </is>
      </c>
      <c r="J503" s="14" t="inlineStr">
        <is>
          <t>need it</t>
        </is>
      </c>
    </row>
    <row r="504">
      <c r="A504" s="7" t="n">
        <v>503</v>
      </c>
      <c r="B504" s="8" t="inlineStr">
        <is>
          <t>3/4" Drive Impact Socket - 2 1/8"</t>
        </is>
      </c>
      <c r="C504" s="8" t="inlineStr">
        <is>
          <t>Tooling</t>
        </is>
      </c>
      <c r="D504" s="7" t="n">
        <v>4</v>
      </c>
      <c r="E504" s="7" t="inlineStr">
        <is>
          <t>Hire</t>
        </is>
      </c>
      <c r="F504" s="8" t="inlineStr">
        <is>
          <t>Industrial Tools &amp; Equipment</t>
        </is>
      </c>
      <c r="G504" s="9" t="inlineStr">
        <is>
          <t>SOCKETIMP3/4-DR21/8</t>
        </is>
      </c>
      <c r="H504" s="9">
        <f>SUBSTITUTE(SUBSTITUTE(SUBSTITUTE(SUBSTITUTE(SUBSTITUTE(SUBSTITUTE(SUBSTITUTE(SUBSTITUTE(SUBSTITUTE(UPPER(G504),"\","_"),"/","_"),":","_"),"*","_"),"?","_"),CHAR(34),"_"),"&lt;","_"),"&gt;","_"),"|","_")&amp;".jpg"</f>
        <v/>
      </c>
      <c r="I504" s="8" t="inlineStr">
        <is>
          <t>SOCKETIMP34DR.jpg  covers 34</t>
        </is>
      </c>
      <c r="J504" s="10" t="inlineStr">
        <is>
          <t>need it</t>
        </is>
      </c>
    </row>
    <row r="505">
      <c r="A505" s="11" t="n">
        <v>504</v>
      </c>
      <c r="B505" s="12" t="inlineStr">
        <is>
          <t>3/4" Drive Impact Socket - 2"</t>
        </is>
      </c>
      <c r="C505" s="12" t="inlineStr">
        <is>
          <t>Tooling</t>
        </is>
      </c>
      <c r="D505" s="11" t="n">
        <v>4</v>
      </c>
      <c r="E505" s="11" t="inlineStr">
        <is>
          <t>Hire</t>
        </is>
      </c>
      <c r="F505" s="12" t="inlineStr">
        <is>
          <t>Industrial Tools &amp; Equipment</t>
        </is>
      </c>
      <c r="G505" s="13" t="inlineStr">
        <is>
          <t>SOCKETIMP3/4DR2</t>
        </is>
      </c>
      <c r="H505" s="13">
        <f>SUBSTITUTE(SUBSTITUTE(SUBSTITUTE(SUBSTITUTE(SUBSTITUTE(SUBSTITUTE(SUBSTITUTE(SUBSTITUTE(SUBSTITUTE(UPPER(G505),"\","_"),"/","_"),":","_"),"*","_"),"?","_"),CHAR(34),"_"),"&lt;","_"),"&gt;","_"),"|","_")&amp;".jpg"</f>
        <v/>
      </c>
      <c r="I505" s="12" t="inlineStr">
        <is>
          <t>SOCKETIMP34DR.jpg  covers 34</t>
        </is>
      </c>
      <c r="J505" s="14" t="inlineStr">
        <is>
          <t>need it</t>
        </is>
      </c>
    </row>
    <row r="506">
      <c r="A506" s="7" t="n">
        <v>505</v>
      </c>
      <c r="B506" s="8" t="inlineStr">
        <is>
          <t>3/4" Drive Impact Socket - 25 mm</t>
        </is>
      </c>
      <c r="C506" s="8" t="inlineStr">
        <is>
          <t>Tooling</t>
        </is>
      </c>
      <c r="D506" s="7" t="n">
        <v>4</v>
      </c>
      <c r="E506" s="7" t="inlineStr">
        <is>
          <t>Hire</t>
        </is>
      </c>
      <c r="F506" s="8" t="inlineStr">
        <is>
          <t>Industrial Tools &amp; Equipment</t>
        </is>
      </c>
      <c r="G506" s="9" t="inlineStr">
        <is>
          <t>SOCKETTORQUE25MM3/4DR</t>
        </is>
      </c>
      <c r="H506" s="9">
        <f>SUBSTITUTE(SUBSTITUTE(SUBSTITUTE(SUBSTITUTE(SUBSTITUTE(SUBSTITUTE(SUBSTITUTE(SUBSTITUTE(SUBSTITUTE(UPPER(G506),"\","_"),"/","_"),":","_"),"*","_"),"?","_"),CHAR(34),"_"),"&lt;","_"),"&gt;","_"),"|","_")&amp;".jpg"</f>
        <v/>
      </c>
      <c r="I506" s="8" t="inlineStr">
        <is>
          <t>SOCKETTORQUE2.jpg  covers 4</t>
        </is>
      </c>
      <c r="J506" s="10" t="inlineStr">
        <is>
          <t>need it</t>
        </is>
      </c>
    </row>
    <row r="507">
      <c r="A507" s="11" t="n">
        <v>506</v>
      </c>
      <c r="B507" s="12" t="inlineStr">
        <is>
          <t>3/4" Drive Impact Socket - 26 mm</t>
        </is>
      </c>
      <c r="C507" s="12" t="inlineStr">
        <is>
          <t>Tooling</t>
        </is>
      </c>
      <c r="D507" s="11" t="n">
        <v>4</v>
      </c>
      <c r="E507" s="11" t="inlineStr">
        <is>
          <t>Hire</t>
        </is>
      </c>
      <c r="F507" s="12" t="inlineStr">
        <is>
          <t>Industrial Tools &amp; Equipment</t>
        </is>
      </c>
      <c r="G507" s="13" t="inlineStr">
        <is>
          <t>SOCKET3/4DR26MM</t>
        </is>
      </c>
      <c r="H507" s="13">
        <f>SUBSTITUTE(SUBSTITUTE(SUBSTITUTE(SUBSTITUTE(SUBSTITUTE(SUBSTITUTE(SUBSTITUTE(SUBSTITUTE(SUBSTITUTE(UPPER(G507),"\","_"),"/","_"),":","_"),"*","_"),"?","_"),CHAR(34),"_"),"&lt;","_"),"&gt;","_"),"|","_")&amp;".jpg"</f>
        <v/>
      </c>
      <c r="I507" s="12" t="inlineStr"/>
      <c r="J507" s="14" t="inlineStr">
        <is>
          <t>need it</t>
        </is>
      </c>
    </row>
    <row r="508">
      <c r="A508" s="7" t="n">
        <v>507</v>
      </c>
      <c r="B508" s="8" t="inlineStr">
        <is>
          <t>3/4" Drive Socket Extension - 330 mm</t>
        </is>
      </c>
      <c r="C508" s="8" t="inlineStr">
        <is>
          <t>Tooling</t>
        </is>
      </c>
      <c r="D508" s="7" t="n">
        <v>4</v>
      </c>
      <c r="E508" s="7" t="inlineStr">
        <is>
          <t>Hire</t>
        </is>
      </c>
      <c r="F508" s="8" t="inlineStr">
        <is>
          <t>Industrial Tools &amp; Equipment</t>
        </is>
      </c>
      <c r="G508" s="9" t="inlineStr">
        <is>
          <t>SOCKETIMPEXT3/4DR330MM</t>
        </is>
      </c>
      <c r="H508" s="9">
        <f>SUBSTITUTE(SUBSTITUTE(SUBSTITUTE(SUBSTITUTE(SUBSTITUTE(SUBSTITUTE(SUBSTITUTE(SUBSTITUTE(SUBSTITUTE(UPPER(G508),"\","_"),"/","_"),":","_"),"*","_"),"?","_"),CHAR(34),"_"),"&lt;","_"),"&gt;","_"),"|","_")&amp;".jpg"</f>
        <v/>
      </c>
      <c r="I508" s="8" t="inlineStr"/>
      <c r="J508" s="10" t="inlineStr">
        <is>
          <t>need it</t>
        </is>
      </c>
    </row>
    <row r="509">
      <c r="A509" s="11" t="n">
        <v>508</v>
      </c>
      <c r="B509" s="12" t="inlineStr">
        <is>
          <t>32 mm Flogging Spanner</t>
        </is>
      </c>
      <c r="C509" s="12" t="inlineStr">
        <is>
          <t>Tooling</t>
        </is>
      </c>
      <c r="D509" s="11" t="n">
        <v>4</v>
      </c>
      <c r="E509" s="11" t="inlineStr">
        <is>
          <t>Hire</t>
        </is>
      </c>
      <c r="F509" s="12" t="inlineStr">
        <is>
          <t>Industrial Tools &amp; Equipment</t>
        </is>
      </c>
      <c r="G509" s="13" t="inlineStr">
        <is>
          <t>SPANNERFLOG32MM</t>
        </is>
      </c>
      <c r="H509" s="13">
        <f>SUBSTITUTE(SUBSTITUTE(SUBSTITUTE(SUBSTITUTE(SUBSTITUTE(SUBSTITUTE(SUBSTITUTE(SUBSTITUTE(SUBSTITUTE(UPPER(G509),"\","_"),"/","_"),":","_"),"*","_"),"?","_"),CHAR(34),"_"),"&lt;","_"),"&gt;","_"),"|","_")&amp;".jpg"</f>
        <v/>
      </c>
      <c r="I509" s="12" t="inlineStr"/>
      <c r="J509" s="14" t="inlineStr">
        <is>
          <t>need it</t>
        </is>
      </c>
    </row>
    <row r="510">
      <c r="A510" s="7" t="n">
        <v>509</v>
      </c>
      <c r="B510" s="8" t="inlineStr">
        <is>
          <t>41 mm Flogging Spanner</t>
        </is>
      </c>
      <c r="C510" s="8" t="inlineStr">
        <is>
          <t>Tooling</t>
        </is>
      </c>
      <c r="D510" s="7" t="n">
        <v>4</v>
      </c>
      <c r="E510" s="7" t="inlineStr">
        <is>
          <t>Hire</t>
        </is>
      </c>
      <c r="F510" s="8" t="inlineStr">
        <is>
          <t>Industrial Tools &amp; Equipment</t>
        </is>
      </c>
      <c r="G510" s="9" t="inlineStr">
        <is>
          <t>SPANNERFLOG41MM</t>
        </is>
      </c>
      <c r="H510" s="9">
        <f>SUBSTITUTE(SUBSTITUTE(SUBSTITUTE(SUBSTITUTE(SUBSTITUTE(SUBSTITUTE(SUBSTITUTE(SUBSTITUTE(SUBSTITUTE(UPPER(G510),"\","_"),"/","_"),":","_"),"*","_"),"?","_"),CHAR(34),"_"),"&lt;","_"),"&gt;","_"),"|","_")&amp;".jpg"</f>
        <v/>
      </c>
      <c r="I510" s="8" t="inlineStr"/>
      <c r="J510" s="10" t="inlineStr">
        <is>
          <t>need it</t>
        </is>
      </c>
    </row>
    <row r="511">
      <c r="A511" s="11" t="n">
        <v>510</v>
      </c>
      <c r="B511" s="12" t="inlineStr">
        <is>
          <t>60 mm Combination Spanner</t>
        </is>
      </c>
      <c r="C511" s="12" t="inlineStr">
        <is>
          <t>Tooling</t>
        </is>
      </c>
      <c r="D511" s="11" t="n">
        <v>4</v>
      </c>
      <c r="E511" s="11" t="inlineStr">
        <is>
          <t>Hire</t>
        </is>
      </c>
      <c r="F511" s="12" t="inlineStr">
        <is>
          <t>Industrial Tools &amp; Equipment</t>
        </is>
      </c>
      <c r="G511" s="13" t="inlineStr">
        <is>
          <t>SPANNERCOMBO60MM</t>
        </is>
      </c>
      <c r="H511" s="13">
        <f>SUBSTITUTE(SUBSTITUTE(SUBSTITUTE(SUBSTITUTE(SUBSTITUTE(SUBSTITUTE(SUBSTITUTE(SUBSTITUTE(SUBSTITUTE(UPPER(G511),"\","_"),"/","_"),":","_"),"*","_"),"?","_"),CHAR(34),"_"),"&lt;","_"),"&gt;","_"),"|","_")&amp;".jpg"</f>
        <v/>
      </c>
      <c r="I511" s="12" t="inlineStr"/>
      <c r="J511" s="14" t="inlineStr">
        <is>
          <t>need it</t>
        </is>
      </c>
    </row>
    <row r="512">
      <c r="A512" s="7" t="n">
        <v>511</v>
      </c>
      <c r="B512" s="8" t="inlineStr">
        <is>
          <t>Breaker Bar 1/2 in Drive</t>
        </is>
      </c>
      <c r="C512" s="8" t="inlineStr">
        <is>
          <t>Tooling</t>
        </is>
      </c>
      <c r="D512" s="7" t="n">
        <v>4</v>
      </c>
      <c r="E512" s="7" t="inlineStr">
        <is>
          <t>Hire</t>
        </is>
      </c>
      <c r="F512" s="8" t="inlineStr">
        <is>
          <t>Industrial Tools &amp; Equipment</t>
        </is>
      </c>
      <c r="G512" s="9" t="inlineStr">
        <is>
          <t>BREAKERBAR1/2D</t>
        </is>
      </c>
      <c r="H512" s="9">
        <f>SUBSTITUTE(SUBSTITUTE(SUBSTITUTE(SUBSTITUTE(SUBSTITUTE(SUBSTITUTE(SUBSTITUTE(SUBSTITUTE(SUBSTITUTE(UPPER(G512),"\","_"),"/","_"),":","_"),"*","_"),"?","_"),CHAR(34),"_"),"&lt;","_"),"&gt;","_"),"|","_")&amp;".jpg"</f>
        <v/>
      </c>
      <c r="I512" s="8" t="inlineStr"/>
      <c r="J512" s="10" t="inlineStr">
        <is>
          <t>need it</t>
        </is>
      </c>
    </row>
    <row r="513">
      <c r="A513" s="11" t="n">
        <v>512</v>
      </c>
      <c r="B513" s="12" t="inlineStr">
        <is>
          <t>Combination Square</t>
        </is>
      </c>
      <c r="C513" s="12" t="inlineStr">
        <is>
          <t>Tooling</t>
        </is>
      </c>
      <c r="D513" s="11" t="n">
        <v>4</v>
      </c>
      <c r="E513" s="11" t="inlineStr">
        <is>
          <t>Hire</t>
        </is>
      </c>
      <c r="F513" s="12" t="inlineStr">
        <is>
          <t>Industrial Tools &amp; Equipment</t>
        </is>
      </c>
      <c r="G513" s="13" t="inlineStr">
        <is>
          <t>COMBINATIONSQUARE</t>
        </is>
      </c>
      <c r="H513" s="13">
        <f>SUBSTITUTE(SUBSTITUTE(SUBSTITUTE(SUBSTITUTE(SUBSTITUTE(SUBSTITUTE(SUBSTITUTE(SUBSTITUTE(SUBSTITUTE(UPPER(G513),"\","_"),"/","_"),":","_"),"*","_"),"?","_"),CHAR(34),"_"),"&lt;","_"),"&gt;","_"),"|","_")&amp;".jpg"</f>
        <v/>
      </c>
      <c r="I513" s="12" t="inlineStr"/>
      <c r="J513" s="14" t="inlineStr">
        <is>
          <t>need it</t>
        </is>
      </c>
    </row>
    <row r="514">
      <c r="A514" s="7" t="n">
        <v>513</v>
      </c>
      <c r="B514" s="8" t="inlineStr">
        <is>
          <t>Flat File - #2 = Second Cut (medium)</t>
        </is>
      </c>
      <c r="C514" s="8" t="inlineStr">
        <is>
          <t>Tooling</t>
        </is>
      </c>
      <c r="D514" s="7" t="n">
        <v>4</v>
      </c>
      <c r="E514" s="7" t="inlineStr">
        <is>
          <t>Hire</t>
        </is>
      </c>
      <c r="F514" s="8" t="inlineStr">
        <is>
          <t>Coates Equipment</t>
        </is>
      </c>
      <c r="G514" s="9" t="inlineStr">
        <is>
          <t>FLATFILE2SECONDCUTMEDIUM</t>
        </is>
      </c>
      <c r="H514" s="9">
        <f>SUBSTITUTE(SUBSTITUTE(SUBSTITUTE(SUBSTITUTE(SUBSTITUTE(SUBSTITUTE(SUBSTITUTE(SUBSTITUTE(SUBSTITUTE(UPPER(G514),"\","_"),"/","_"),":","_"),"*","_"),"?","_"),CHAR(34),"_"),"&lt;","_"),"&gt;","_"),"|","_")&amp;".jpg"</f>
        <v/>
      </c>
      <c r="I514" s="8" t="inlineStr"/>
      <c r="J514" s="10" t="inlineStr">
        <is>
          <t>need it</t>
        </is>
      </c>
    </row>
    <row r="515">
      <c r="A515" s="11" t="n">
        <v>514</v>
      </c>
      <c r="B515" s="12" t="inlineStr">
        <is>
          <t>Hammer - Dead Blow - Large</t>
        </is>
      </c>
      <c r="C515" s="12" t="inlineStr">
        <is>
          <t>Tooling</t>
        </is>
      </c>
      <c r="D515" s="11" t="n">
        <v>4</v>
      </c>
      <c r="E515" s="11" t="inlineStr">
        <is>
          <t>Hire</t>
        </is>
      </c>
      <c r="F515" s="12" t="inlineStr">
        <is>
          <t>Industrial Tools &amp; Equipment</t>
        </is>
      </c>
      <c r="G515" s="13" t="inlineStr">
        <is>
          <t>HAMMERDEADBLOWLARGE</t>
        </is>
      </c>
      <c r="H515" s="13">
        <f>SUBSTITUTE(SUBSTITUTE(SUBSTITUTE(SUBSTITUTE(SUBSTITUTE(SUBSTITUTE(SUBSTITUTE(SUBSTITUTE(SUBSTITUTE(UPPER(G515),"\","_"),"/","_"),":","_"),"*","_"),"?","_"),CHAR(34),"_"),"&lt;","_"),"&gt;","_"),"|","_")&amp;".jpg"</f>
        <v/>
      </c>
      <c r="I515" s="12" t="inlineStr"/>
      <c r="J515" s="14" t="inlineStr">
        <is>
          <t>need it</t>
        </is>
      </c>
    </row>
    <row r="516">
      <c r="A516" s="7" t="n">
        <v>515</v>
      </c>
      <c r="B516" s="8" t="inlineStr">
        <is>
          <t>Hammer - Sledge 10 lb</t>
        </is>
      </c>
      <c r="C516" s="8" t="inlineStr">
        <is>
          <t>Tooling</t>
        </is>
      </c>
      <c r="D516" s="7" t="n">
        <v>4</v>
      </c>
      <c r="E516" s="7" t="inlineStr">
        <is>
          <t>Hire</t>
        </is>
      </c>
      <c r="F516" s="8" t="inlineStr">
        <is>
          <t>Landscaping</t>
        </is>
      </c>
      <c r="G516" s="9" t="inlineStr">
        <is>
          <t>HAMMERSSLEDGE10LB</t>
        </is>
      </c>
      <c r="H516" s="9">
        <f>SUBSTITUTE(SUBSTITUTE(SUBSTITUTE(SUBSTITUTE(SUBSTITUTE(SUBSTITUTE(SUBSTITUTE(SUBSTITUTE(SUBSTITUTE(UPPER(G516),"\","_"),"/","_"),":","_"),"*","_"),"?","_"),CHAR(34),"_"),"&lt;","_"),"&gt;","_"),"|","_")&amp;".jpg"</f>
        <v/>
      </c>
      <c r="I516" s="8" t="inlineStr"/>
      <c r="J516" s="10" t="inlineStr">
        <is>
          <t>need it</t>
        </is>
      </c>
    </row>
    <row r="517">
      <c r="A517" s="11" t="n">
        <v>516</v>
      </c>
      <c r="B517" s="12" t="inlineStr">
        <is>
          <t>Pick Up Tool Magnetic Telescopic 125–635 mm</t>
        </is>
      </c>
      <c r="C517" s="12" t="inlineStr">
        <is>
          <t>Tooling</t>
        </is>
      </c>
      <c r="D517" s="11" t="n">
        <v>4</v>
      </c>
      <c r="E517" s="11" t="inlineStr">
        <is>
          <t>Hire</t>
        </is>
      </c>
      <c r="F517" s="12" t="inlineStr">
        <is>
          <t>Coates Equipment</t>
        </is>
      </c>
      <c r="G517" s="13" t="inlineStr">
        <is>
          <t>PICKUPTOOLMAGNETICTELESCOPIC</t>
        </is>
      </c>
      <c r="H517" s="13">
        <f>SUBSTITUTE(SUBSTITUTE(SUBSTITUTE(SUBSTITUTE(SUBSTITUTE(SUBSTITUTE(SUBSTITUTE(SUBSTITUTE(SUBSTITUTE(UPPER(G517),"\","_"),"/","_"),":","_"),"*","_"),"?","_"),CHAR(34),"_"),"&lt;","_"),"&gt;","_"),"|","_")&amp;".jpg"</f>
        <v/>
      </c>
      <c r="I517" s="12" t="inlineStr">
        <is>
          <t>PICKUPTOOLMAGNETIC.jpg  covers 6</t>
        </is>
      </c>
      <c r="J517" s="14" t="inlineStr">
        <is>
          <t>need it</t>
        </is>
      </c>
    </row>
    <row r="518">
      <c r="A518" s="7" t="n">
        <v>517</v>
      </c>
      <c r="B518" s="8" t="inlineStr">
        <is>
          <t>Pinch Bar</t>
        </is>
      </c>
      <c r="C518" s="8" t="inlineStr">
        <is>
          <t>Tooling</t>
        </is>
      </c>
      <c r="D518" s="7" t="n">
        <v>4</v>
      </c>
      <c r="E518" s="7" t="inlineStr">
        <is>
          <t>Hire</t>
        </is>
      </c>
      <c r="F518" s="8" t="inlineStr">
        <is>
          <t>Industrial Tools &amp; Equipment</t>
        </is>
      </c>
      <c r="G518" s="9" t="inlineStr">
        <is>
          <t>PINCHBAR</t>
        </is>
      </c>
      <c r="H518" s="9">
        <f>SUBSTITUTE(SUBSTITUTE(SUBSTITUTE(SUBSTITUTE(SUBSTITUTE(SUBSTITUTE(SUBSTITUTE(SUBSTITUTE(SUBSTITUTE(UPPER(G518),"\","_"),"/","_"),":","_"),"*","_"),"?","_"),CHAR(34),"_"),"&lt;","_"),"&gt;","_"),"|","_")&amp;".jpg"</f>
        <v/>
      </c>
      <c r="I518" s="8" t="inlineStr"/>
      <c r="J518" s="10" t="inlineStr">
        <is>
          <t>need it</t>
        </is>
      </c>
    </row>
    <row r="519">
      <c r="A519" s="11" t="n">
        <v>518</v>
      </c>
      <c r="B519" s="12" t="inlineStr">
        <is>
          <t>Pliers - Crimping</t>
        </is>
      </c>
      <c r="C519" s="12" t="inlineStr">
        <is>
          <t>Tooling</t>
        </is>
      </c>
      <c r="D519" s="11" t="n">
        <v>4</v>
      </c>
      <c r="E519" s="11" t="inlineStr">
        <is>
          <t>Hire</t>
        </is>
      </c>
      <c r="F519" s="12" t="inlineStr">
        <is>
          <t>Industrial Tools &amp; Equipment</t>
        </is>
      </c>
      <c r="G519" s="13" t="inlineStr">
        <is>
          <t>PLIERSCRIMPING</t>
        </is>
      </c>
      <c r="H519" s="13">
        <f>SUBSTITUTE(SUBSTITUTE(SUBSTITUTE(SUBSTITUTE(SUBSTITUTE(SUBSTITUTE(SUBSTITUTE(SUBSTITUTE(SUBSTITUTE(UPPER(G519),"\","_"),"/","_"),":","_"),"*","_"),"?","_"),CHAR(34),"_"),"&lt;","_"),"&gt;","_"),"|","_")&amp;".jpg"</f>
        <v/>
      </c>
      <c r="I519" s="12" t="inlineStr"/>
      <c r="J519" s="14" t="inlineStr">
        <is>
          <t>need it</t>
        </is>
      </c>
    </row>
    <row r="520">
      <c r="A520" s="7" t="n">
        <v>519</v>
      </c>
      <c r="B520" s="8" t="inlineStr">
        <is>
          <t>Pliers - Lockwire Twisting - 230 mm</t>
        </is>
      </c>
      <c r="C520" s="8" t="inlineStr">
        <is>
          <t>Tooling</t>
        </is>
      </c>
      <c r="D520" s="7" t="n">
        <v>4</v>
      </c>
      <c r="E520" s="7" t="inlineStr">
        <is>
          <t>Hire</t>
        </is>
      </c>
      <c r="F520" s="8" t="inlineStr">
        <is>
          <t>Industrial Tools &amp; Equipment</t>
        </is>
      </c>
      <c r="G520" s="9" t="inlineStr">
        <is>
          <t>PLIERSLOCKWIRETWIST230MM</t>
        </is>
      </c>
      <c r="H520" s="9">
        <f>SUBSTITUTE(SUBSTITUTE(SUBSTITUTE(SUBSTITUTE(SUBSTITUTE(SUBSTITUTE(SUBSTITUTE(SUBSTITUTE(SUBSTITUTE(UPPER(G520),"\","_"),"/","_"),":","_"),"*","_"),"?","_"),CHAR(34),"_"),"&lt;","_"),"&gt;","_"),"|","_")&amp;".jpg"</f>
        <v/>
      </c>
      <c r="I520" s="8" t="inlineStr"/>
      <c r="J520" s="10" t="inlineStr">
        <is>
          <t>need it</t>
        </is>
      </c>
    </row>
    <row r="521">
      <c r="A521" s="11" t="n">
        <v>520</v>
      </c>
      <c r="B521" s="12" t="inlineStr">
        <is>
          <t>Quick Clamp - 500 mm</t>
        </is>
      </c>
      <c r="C521" s="12" t="inlineStr">
        <is>
          <t>Tooling</t>
        </is>
      </c>
      <c r="D521" s="11" t="n">
        <v>4</v>
      </c>
      <c r="E521" s="11" t="inlineStr">
        <is>
          <t>Hire</t>
        </is>
      </c>
      <c r="F521" s="12" t="inlineStr">
        <is>
          <t>Industrial Tools &amp; Equipment</t>
        </is>
      </c>
      <c r="G521" s="13" t="inlineStr">
        <is>
          <t>QUICKCLAMP500MM</t>
        </is>
      </c>
      <c r="H521" s="13">
        <f>SUBSTITUTE(SUBSTITUTE(SUBSTITUTE(SUBSTITUTE(SUBSTITUTE(SUBSTITUTE(SUBSTITUTE(SUBSTITUTE(SUBSTITUTE(UPPER(G521),"\","_"),"/","_"),":","_"),"*","_"),"?","_"),CHAR(34),"_"),"&lt;","_"),"&gt;","_"),"|","_")&amp;".jpg"</f>
        <v/>
      </c>
      <c r="I521" s="12" t="inlineStr"/>
      <c r="J521" s="14" t="inlineStr">
        <is>
          <t>need it</t>
        </is>
      </c>
    </row>
    <row r="522">
      <c r="A522" s="7" t="n">
        <v>521</v>
      </c>
      <c r="B522" s="8" t="inlineStr">
        <is>
          <t>Screwdriver - Insulated - Flat</t>
        </is>
      </c>
      <c r="C522" s="8" t="inlineStr">
        <is>
          <t>Tooling</t>
        </is>
      </c>
      <c r="D522" s="7" t="n">
        <v>4</v>
      </c>
      <c r="E522" s="7" t="inlineStr">
        <is>
          <t>Hire</t>
        </is>
      </c>
      <c r="F522" s="8" t="inlineStr">
        <is>
          <t>Industrial Tools &amp; Equipment</t>
        </is>
      </c>
      <c r="G522" s="9" t="inlineStr">
        <is>
          <t>SCREWDRIVERINSULFLAT</t>
        </is>
      </c>
      <c r="H522" s="9">
        <f>SUBSTITUTE(SUBSTITUTE(SUBSTITUTE(SUBSTITUTE(SUBSTITUTE(SUBSTITUTE(SUBSTITUTE(SUBSTITUTE(SUBSTITUTE(UPPER(G522),"\","_"),"/","_"),":","_"),"*","_"),"?","_"),CHAR(34),"_"),"&lt;","_"),"&gt;","_"),"|","_")&amp;".jpg"</f>
        <v/>
      </c>
      <c r="I522" s="8" t="inlineStr"/>
      <c r="J522" s="10" t="inlineStr">
        <is>
          <t>need it</t>
        </is>
      </c>
    </row>
    <row r="523">
      <c r="A523" s="11" t="n">
        <v>522</v>
      </c>
      <c r="B523" s="12" t="inlineStr">
        <is>
          <t>Spirit Level 200 mm</t>
        </is>
      </c>
      <c r="C523" s="12" t="inlineStr">
        <is>
          <t>Tooling</t>
        </is>
      </c>
      <c r="D523" s="11" t="n">
        <v>4</v>
      </c>
      <c r="E523" s="11" t="inlineStr">
        <is>
          <t>Hire</t>
        </is>
      </c>
      <c r="F523" s="12" t="inlineStr">
        <is>
          <t>Ground Equipment</t>
        </is>
      </c>
      <c r="G523" s="13" t="inlineStr">
        <is>
          <t>SPIRITLEVEL200MM</t>
        </is>
      </c>
      <c r="H523" s="13">
        <f>SUBSTITUTE(SUBSTITUTE(SUBSTITUTE(SUBSTITUTE(SUBSTITUTE(SUBSTITUTE(SUBSTITUTE(SUBSTITUTE(SUBSTITUTE(UPPER(G523),"\","_"),"/","_"),":","_"),"*","_"),"?","_"),CHAR(34),"_"),"&lt;","_"),"&gt;","_"),"|","_")&amp;".jpg"</f>
        <v/>
      </c>
      <c r="I523" s="12" t="inlineStr"/>
      <c r="J523" s="14" t="inlineStr">
        <is>
          <t>need it</t>
        </is>
      </c>
    </row>
    <row r="524">
      <c r="A524" s="7" t="n">
        <v>523</v>
      </c>
      <c r="B524" s="8" t="inlineStr">
        <is>
          <t>Spirit Level 900 mm</t>
        </is>
      </c>
      <c r="C524" s="8" t="inlineStr">
        <is>
          <t>Tooling</t>
        </is>
      </c>
      <c r="D524" s="7" t="n">
        <v>4</v>
      </c>
      <c r="E524" s="7" t="inlineStr">
        <is>
          <t>Hire</t>
        </is>
      </c>
      <c r="F524" s="8" t="inlineStr">
        <is>
          <t>Ground Equipment</t>
        </is>
      </c>
      <c r="G524" s="9" t="inlineStr">
        <is>
          <t>SPIRITLEVEL900MM</t>
        </is>
      </c>
      <c r="H524" s="9">
        <f>SUBSTITUTE(SUBSTITUTE(SUBSTITUTE(SUBSTITUTE(SUBSTITUTE(SUBSTITUTE(SUBSTITUTE(SUBSTITUTE(SUBSTITUTE(UPPER(G524),"\","_"),"/","_"),":","_"),"*","_"),"?","_"),CHAR(34),"_"),"&lt;","_"),"&gt;","_"),"|","_")&amp;".jpg"</f>
        <v/>
      </c>
      <c r="I524" s="8" t="inlineStr"/>
      <c r="J524" s="10" t="inlineStr">
        <is>
          <t>need it</t>
        </is>
      </c>
    </row>
    <row r="525">
      <c r="A525" s="11" t="n">
        <v>524</v>
      </c>
      <c r="B525" s="12" t="inlineStr">
        <is>
          <t>Wad Punch - 14–19 mm</t>
        </is>
      </c>
      <c r="C525" s="12" t="inlineStr">
        <is>
          <t>Tooling</t>
        </is>
      </c>
      <c r="D525" s="11" t="n">
        <v>4</v>
      </c>
      <c r="E525" s="11" t="inlineStr">
        <is>
          <t>Hire</t>
        </is>
      </c>
      <c r="F525" s="12" t="inlineStr">
        <is>
          <t>Industrial Tools &amp; Equipment</t>
        </is>
      </c>
      <c r="G525" s="13" t="inlineStr">
        <is>
          <t>WADPUNCHSET14-19MM</t>
        </is>
      </c>
      <c r="H525" s="13">
        <f>SUBSTITUTE(SUBSTITUTE(SUBSTITUTE(SUBSTITUTE(SUBSTITUTE(SUBSTITUTE(SUBSTITUTE(SUBSTITUTE(SUBSTITUTE(UPPER(G525),"\","_"),"/","_"),":","_"),"*","_"),"?","_"),CHAR(34),"_"),"&lt;","_"),"&gt;","_"),"|","_")&amp;".jpg"</f>
        <v/>
      </c>
      <c r="I525" s="12" t="inlineStr"/>
      <c r="J525" s="14" t="inlineStr">
        <is>
          <t>need it</t>
        </is>
      </c>
    </row>
    <row r="526">
      <c r="A526" s="7" t="n">
        <v>525</v>
      </c>
      <c r="B526" s="8" t="inlineStr">
        <is>
          <t>1 1/2" Flogging Spanner</t>
        </is>
      </c>
      <c r="C526" s="8" t="inlineStr">
        <is>
          <t>Tooling</t>
        </is>
      </c>
      <c r="D526" s="7" t="n">
        <v>3</v>
      </c>
      <c r="E526" s="7" t="inlineStr">
        <is>
          <t>Hire</t>
        </is>
      </c>
      <c r="F526" s="8" t="inlineStr">
        <is>
          <t>Industrial Tools &amp; Equipment</t>
        </is>
      </c>
      <c r="G526" s="9" t="inlineStr">
        <is>
          <t>SPANNERFLOG1-1/2</t>
        </is>
      </c>
      <c r="H526" s="9">
        <f>SUBSTITUTE(SUBSTITUTE(SUBSTITUTE(SUBSTITUTE(SUBSTITUTE(SUBSTITUTE(SUBSTITUTE(SUBSTITUTE(SUBSTITUTE(UPPER(G526),"\","_"),"/","_"),":","_"),"*","_"),"?","_"),CHAR(34),"_"),"&lt;","_"),"&gt;","_"),"|","_")&amp;".jpg"</f>
        <v/>
      </c>
      <c r="I526" s="8" t="inlineStr"/>
      <c r="J526" s="10" t="inlineStr">
        <is>
          <t>need it</t>
        </is>
      </c>
    </row>
    <row r="527">
      <c r="A527" s="11" t="n">
        <v>526</v>
      </c>
      <c r="B527" s="12" t="inlineStr">
        <is>
          <t>1 3/4" Flogging Spanner</t>
        </is>
      </c>
      <c r="C527" s="12" t="inlineStr">
        <is>
          <t>Tooling</t>
        </is>
      </c>
      <c r="D527" s="11" t="n">
        <v>3</v>
      </c>
      <c r="E527" s="11" t="inlineStr">
        <is>
          <t>Hire</t>
        </is>
      </c>
      <c r="F527" s="12" t="inlineStr">
        <is>
          <t>Industrial Tools &amp; Equipment</t>
        </is>
      </c>
      <c r="G527" s="13" t="inlineStr">
        <is>
          <t>SPANNERFLOG1-3/4</t>
        </is>
      </c>
      <c r="H527" s="13">
        <f>SUBSTITUTE(SUBSTITUTE(SUBSTITUTE(SUBSTITUTE(SUBSTITUTE(SUBSTITUTE(SUBSTITUTE(SUBSTITUTE(SUBSTITUTE(UPPER(G527),"\","_"),"/","_"),":","_"),"*","_"),"?","_"),CHAR(34),"_"),"&lt;","_"),"&gt;","_"),"|","_")&amp;".jpg"</f>
        <v/>
      </c>
      <c r="I527" s="12" t="inlineStr"/>
      <c r="J527" s="14" t="inlineStr">
        <is>
          <t>need it</t>
        </is>
      </c>
    </row>
    <row r="528">
      <c r="A528" s="7" t="n">
        <v>527</v>
      </c>
      <c r="B528" s="8" t="inlineStr">
        <is>
          <t>1 5/16" Flogging Spanner</t>
        </is>
      </c>
      <c r="C528" s="8" t="inlineStr">
        <is>
          <t>Tooling</t>
        </is>
      </c>
      <c r="D528" s="7" t="n">
        <v>3</v>
      </c>
      <c r="E528" s="7" t="inlineStr">
        <is>
          <t>Hire</t>
        </is>
      </c>
      <c r="F528" s="8" t="inlineStr">
        <is>
          <t>Industrial Tools &amp; Equipment</t>
        </is>
      </c>
      <c r="G528" s="9" t="inlineStr">
        <is>
          <t>SPANNERFLOG1-5/16</t>
        </is>
      </c>
      <c r="H528" s="9">
        <f>SUBSTITUTE(SUBSTITUTE(SUBSTITUTE(SUBSTITUTE(SUBSTITUTE(SUBSTITUTE(SUBSTITUTE(SUBSTITUTE(SUBSTITUTE(UPPER(G528),"\","_"),"/","_"),":","_"),"*","_"),"?","_"),CHAR(34),"_"),"&lt;","_"),"&gt;","_"),"|","_")&amp;".jpg"</f>
        <v/>
      </c>
      <c r="I528" s="8" t="inlineStr"/>
      <c r="J528" s="10" t="inlineStr">
        <is>
          <t>need it</t>
        </is>
      </c>
    </row>
    <row r="529">
      <c r="A529" s="11" t="n">
        <v>528</v>
      </c>
      <c r="B529" s="12" t="inlineStr">
        <is>
          <t>1" Drive Deep Impact Socket - 1 1/8"</t>
        </is>
      </c>
      <c r="C529" s="12" t="inlineStr">
        <is>
          <t>Tooling</t>
        </is>
      </c>
      <c r="D529" s="11" t="n">
        <v>3</v>
      </c>
      <c r="E529" s="11" t="inlineStr">
        <is>
          <t>Hire</t>
        </is>
      </c>
      <c r="F529" s="12" t="inlineStr">
        <is>
          <t>Industrial Tools &amp; Equipment</t>
        </is>
      </c>
      <c r="G529" s="13" t="inlineStr">
        <is>
          <t>SOCKETIMP1DR1-1/8D</t>
        </is>
      </c>
      <c r="H529" s="13">
        <f>SUBSTITUTE(SUBSTITUTE(SUBSTITUTE(SUBSTITUTE(SUBSTITUTE(SUBSTITUTE(SUBSTITUTE(SUBSTITUTE(SUBSTITUTE(UPPER(G529),"\","_"),"/","_"),":","_"),"*","_"),"?","_"),CHAR(34),"_"),"&lt;","_"),"&gt;","_"),"|","_")&amp;".jpg"</f>
        <v/>
      </c>
      <c r="I529" s="12" t="inlineStr">
        <is>
          <t>SOCKETIMP1DR.jpg  covers 22</t>
        </is>
      </c>
      <c r="J529" s="14" t="inlineStr">
        <is>
          <t>need it</t>
        </is>
      </c>
    </row>
    <row r="530">
      <c r="A530" s="7" t="n">
        <v>529</v>
      </c>
      <c r="B530" s="8" t="inlineStr">
        <is>
          <t>1" Drive Impact Socket - 1 3/8"</t>
        </is>
      </c>
      <c r="C530" s="8" t="inlineStr">
        <is>
          <t>Tooling</t>
        </is>
      </c>
      <c r="D530" s="7" t="n">
        <v>3</v>
      </c>
      <c r="E530" s="7" t="inlineStr">
        <is>
          <t>Hire</t>
        </is>
      </c>
      <c r="F530" s="8" t="inlineStr">
        <is>
          <t>Industrial Tools &amp; Equipment</t>
        </is>
      </c>
      <c r="G530" s="9" t="inlineStr">
        <is>
          <t>SOCKETIMP1DR1-3/8</t>
        </is>
      </c>
      <c r="H530" s="9">
        <f>SUBSTITUTE(SUBSTITUTE(SUBSTITUTE(SUBSTITUTE(SUBSTITUTE(SUBSTITUTE(SUBSTITUTE(SUBSTITUTE(SUBSTITUTE(UPPER(G530),"\","_"),"/","_"),":","_"),"*","_"),"?","_"),CHAR(34),"_"),"&lt;","_"),"&gt;","_"),"|","_")&amp;".jpg"</f>
        <v/>
      </c>
      <c r="I530" s="8" t="inlineStr">
        <is>
          <t>SOCKETIMP1DR.jpg  covers 22</t>
        </is>
      </c>
      <c r="J530" s="10" t="inlineStr">
        <is>
          <t>need it</t>
        </is>
      </c>
    </row>
    <row r="531">
      <c r="A531" s="11" t="n">
        <v>530</v>
      </c>
      <c r="B531" s="12" t="inlineStr">
        <is>
          <t>1" Drive Impact Socket - 1 7/16"</t>
        </is>
      </c>
      <c r="C531" s="12" t="inlineStr">
        <is>
          <t>Tooling</t>
        </is>
      </c>
      <c r="D531" s="11" t="n">
        <v>3</v>
      </c>
      <c r="E531" s="11" t="inlineStr">
        <is>
          <t>Hire</t>
        </is>
      </c>
      <c r="F531" s="12" t="inlineStr">
        <is>
          <t>Industrial Tools &amp; Equipment</t>
        </is>
      </c>
      <c r="G531" s="13" t="inlineStr">
        <is>
          <t>SOCKETIMP1DR1-7/16</t>
        </is>
      </c>
      <c r="H531" s="13">
        <f>SUBSTITUTE(SUBSTITUTE(SUBSTITUTE(SUBSTITUTE(SUBSTITUTE(SUBSTITUTE(SUBSTITUTE(SUBSTITUTE(SUBSTITUTE(UPPER(G531),"\","_"),"/","_"),":","_"),"*","_"),"?","_"),CHAR(34),"_"),"&lt;","_"),"&gt;","_"),"|","_")&amp;".jpg"</f>
        <v/>
      </c>
      <c r="I531" s="12" t="inlineStr">
        <is>
          <t>SOCKETIMP1DR.jpg  covers 22</t>
        </is>
      </c>
      <c r="J531" s="14" t="inlineStr">
        <is>
          <t>need it</t>
        </is>
      </c>
    </row>
    <row r="532">
      <c r="A532" s="7" t="n">
        <v>531</v>
      </c>
      <c r="B532" s="8" t="inlineStr">
        <is>
          <t>1" Drive Impact Socket - 46 mm</t>
        </is>
      </c>
      <c r="C532" s="8" t="inlineStr">
        <is>
          <t>Tooling</t>
        </is>
      </c>
      <c r="D532" s="7" t="n">
        <v>3</v>
      </c>
      <c r="E532" s="7" t="inlineStr">
        <is>
          <t>Hire</t>
        </is>
      </c>
      <c r="F532" s="8" t="inlineStr">
        <is>
          <t>Industrial Tools &amp; Equipment</t>
        </is>
      </c>
      <c r="G532" s="9" t="inlineStr">
        <is>
          <t>SOCKET1DR46MM</t>
        </is>
      </c>
      <c r="H532" s="9">
        <f>SUBSTITUTE(SUBSTITUTE(SUBSTITUTE(SUBSTITUTE(SUBSTITUTE(SUBSTITUTE(SUBSTITUTE(SUBSTITUTE(SUBSTITUTE(UPPER(G532),"\","_"),"/","_"),":","_"),"*","_"),"?","_"),CHAR(34),"_"),"&lt;","_"),"&gt;","_"),"|","_")&amp;".jpg"</f>
        <v/>
      </c>
      <c r="I532" s="8" t="inlineStr"/>
      <c r="J532" s="10" t="inlineStr">
        <is>
          <t>need it</t>
        </is>
      </c>
    </row>
    <row r="533">
      <c r="A533" s="11" t="n">
        <v>532</v>
      </c>
      <c r="B533" s="12" t="inlineStr">
        <is>
          <t>1" Drive Impact Socket - 65 mm</t>
        </is>
      </c>
      <c r="C533" s="12" t="inlineStr">
        <is>
          <t>Tooling</t>
        </is>
      </c>
      <c r="D533" s="11" t="n">
        <v>3</v>
      </c>
      <c r="E533" s="11" t="inlineStr">
        <is>
          <t>Hire</t>
        </is>
      </c>
      <c r="F533" s="12" t="inlineStr">
        <is>
          <t>Industrial Tools &amp; Equipment</t>
        </is>
      </c>
      <c r="G533" s="13" t="inlineStr">
        <is>
          <t>SOCKET1DR65MM</t>
        </is>
      </c>
      <c r="H533" s="13">
        <f>SUBSTITUTE(SUBSTITUTE(SUBSTITUTE(SUBSTITUTE(SUBSTITUTE(SUBSTITUTE(SUBSTITUTE(SUBSTITUTE(SUBSTITUTE(UPPER(G533),"\","_"),"/","_"),":","_"),"*","_"),"?","_"),CHAR(34),"_"),"&lt;","_"),"&gt;","_"),"|","_")&amp;".jpg"</f>
        <v/>
      </c>
      <c r="I533" s="12" t="inlineStr"/>
      <c r="J533" s="14" t="inlineStr">
        <is>
          <t>need it</t>
        </is>
      </c>
    </row>
    <row r="534">
      <c r="A534" s="7" t="n">
        <v>533</v>
      </c>
      <c r="B534" s="8" t="inlineStr">
        <is>
          <t>1" Drive Impact Socket - 75 mm</t>
        </is>
      </c>
      <c r="C534" s="8" t="inlineStr">
        <is>
          <t>Tooling</t>
        </is>
      </c>
      <c r="D534" s="7" t="n">
        <v>3</v>
      </c>
      <c r="E534" s="7" t="inlineStr">
        <is>
          <t>Hire</t>
        </is>
      </c>
      <c r="F534" s="8" t="inlineStr">
        <is>
          <t>Industrial Tools &amp; Equipment</t>
        </is>
      </c>
      <c r="G534" s="9" t="inlineStr">
        <is>
          <t>SOCKET1DR75MM</t>
        </is>
      </c>
      <c r="H534" s="9">
        <f>SUBSTITUTE(SUBSTITUTE(SUBSTITUTE(SUBSTITUTE(SUBSTITUTE(SUBSTITUTE(SUBSTITUTE(SUBSTITUTE(SUBSTITUTE(UPPER(G534),"\","_"),"/","_"),":","_"),"*","_"),"?","_"),CHAR(34),"_"),"&lt;","_"),"&gt;","_"),"|","_")&amp;".jpg"</f>
        <v/>
      </c>
      <c r="I534" s="8" t="inlineStr"/>
      <c r="J534" s="10" t="inlineStr">
        <is>
          <t>need it</t>
        </is>
      </c>
    </row>
    <row r="535">
      <c r="A535" s="11" t="n">
        <v>534</v>
      </c>
      <c r="B535" s="12" t="inlineStr">
        <is>
          <t>1/2" Drive Impact Socket - 15/16"</t>
        </is>
      </c>
      <c r="C535" s="12" t="inlineStr">
        <is>
          <t>Tooling</t>
        </is>
      </c>
      <c r="D535" s="11" t="n">
        <v>3</v>
      </c>
      <c r="E535" s="11" t="inlineStr">
        <is>
          <t>Hire</t>
        </is>
      </c>
      <c r="F535" s="12" t="inlineStr">
        <is>
          <t>Industrial Tools &amp; Equipment</t>
        </is>
      </c>
      <c r="G535" s="13" t="inlineStr">
        <is>
          <t>SOCKETIMP1/2-DR15/16</t>
        </is>
      </c>
      <c r="H535" s="13">
        <f>SUBSTITUTE(SUBSTITUTE(SUBSTITUTE(SUBSTITUTE(SUBSTITUTE(SUBSTITUTE(SUBSTITUTE(SUBSTITUTE(SUBSTITUTE(UPPER(G535),"\","_"),"/","_"),":","_"),"*","_"),"?","_"),CHAR(34),"_"),"&lt;","_"),"&gt;","_"),"|","_")&amp;".jpg"</f>
        <v/>
      </c>
      <c r="I535" s="12" t="inlineStr">
        <is>
          <t>SOCKETIMP12DR.jpg  covers 14</t>
        </is>
      </c>
      <c r="J535" s="14" t="inlineStr">
        <is>
          <t>need it</t>
        </is>
      </c>
    </row>
    <row r="536">
      <c r="A536" s="7" t="n">
        <v>535</v>
      </c>
      <c r="B536" s="8" t="inlineStr">
        <is>
          <t>1/2" Drive Impact Socket - 18 mm</t>
        </is>
      </c>
      <c r="C536" s="8" t="inlineStr">
        <is>
          <t>Tooling</t>
        </is>
      </c>
      <c r="D536" s="7" t="n">
        <v>3</v>
      </c>
      <c r="E536" s="7" t="inlineStr">
        <is>
          <t>Hire</t>
        </is>
      </c>
      <c r="F536" s="8" t="inlineStr">
        <is>
          <t>Industrial Tools &amp; Equipment</t>
        </is>
      </c>
      <c r="G536" s="9" t="inlineStr">
        <is>
          <t>SOCKET1/2DR18MM</t>
        </is>
      </c>
      <c r="H536" s="9">
        <f>SUBSTITUTE(SUBSTITUTE(SUBSTITUTE(SUBSTITUTE(SUBSTITUTE(SUBSTITUTE(SUBSTITUTE(SUBSTITUTE(SUBSTITUTE(UPPER(G536),"\","_"),"/","_"),":","_"),"*","_"),"?","_"),CHAR(34),"_"),"&lt;","_"),"&gt;","_"),"|","_")&amp;".jpg"</f>
        <v/>
      </c>
      <c r="I536" s="8" t="inlineStr"/>
      <c r="J536" s="10" t="inlineStr">
        <is>
          <t>need it</t>
        </is>
      </c>
    </row>
    <row r="537">
      <c r="A537" s="11" t="n">
        <v>536</v>
      </c>
      <c r="B537" s="12" t="inlineStr">
        <is>
          <t>1/2" Drive Impact Socket - 29 mm</t>
        </is>
      </c>
      <c r="C537" s="12" t="inlineStr">
        <is>
          <t>Tooling</t>
        </is>
      </c>
      <c r="D537" s="11" t="n">
        <v>3</v>
      </c>
      <c r="E537" s="11" t="inlineStr">
        <is>
          <t>Hire</t>
        </is>
      </c>
      <c r="F537" s="12" t="inlineStr">
        <is>
          <t>Industrial Tools &amp; Equipment</t>
        </is>
      </c>
      <c r="G537" s="13" t="inlineStr">
        <is>
          <t>SOCKET1/2DR29MM</t>
        </is>
      </c>
      <c r="H537" s="13">
        <f>SUBSTITUTE(SUBSTITUTE(SUBSTITUTE(SUBSTITUTE(SUBSTITUTE(SUBSTITUTE(SUBSTITUTE(SUBSTITUTE(SUBSTITUTE(UPPER(G537),"\","_"),"/","_"),":","_"),"*","_"),"?","_"),CHAR(34),"_"),"&lt;","_"),"&gt;","_"),"|","_")&amp;".jpg"</f>
        <v/>
      </c>
      <c r="I537" s="12" t="inlineStr"/>
      <c r="J537" s="14" t="inlineStr">
        <is>
          <t>need it</t>
        </is>
      </c>
    </row>
    <row r="538">
      <c r="A538" s="7" t="n">
        <v>537</v>
      </c>
      <c r="B538" s="8" t="inlineStr">
        <is>
          <t>1/4" Drive Socket Set - AF &amp; Metric</t>
        </is>
      </c>
      <c r="C538" s="8" t="inlineStr">
        <is>
          <t>Tooling</t>
        </is>
      </c>
      <c r="D538" s="7" t="n">
        <v>3</v>
      </c>
      <c r="E538" s="7" t="inlineStr">
        <is>
          <t>Hire</t>
        </is>
      </c>
      <c r="F538" s="8" t="inlineStr">
        <is>
          <t>Industrial Tools &amp; Equipment</t>
        </is>
      </c>
      <c r="G538" s="9" t="inlineStr">
        <is>
          <t>SOCKSET1/4DAFMET</t>
        </is>
      </c>
      <c r="H538" s="9">
        <f>SUBSTITUTE(SUBSTITUTE(SUBSTITUTE(SUBSTITUTE(SUBSTITUTE(SUBSTITUTE(SUBSTITUTE(SUBSTITUTE(SUBSTITUTE(UPPER(G538),"\","_"),"/","_"),":","_"),"*","_"),"?","_"),CHAR(34),"_"),"&lt;","_"),"&gt;","_"),"|","_")&amp;".jpg"</f>
        <v/>
      </c>
      <c r="I538" s="8" t="inlineStr"/>
      <c r="J538" s="10" t="inlineStr">
        <is>
          <t>need it</t>
        </is>
      </c>
    </row>
    <row r="539">
      <c r="A539" s="11" t="n">
        <v>538</v>
      </c>
      <c r="B539" s="12" t="inlineStr">
        <is>
          <t>11 mm Combination Spanner</t>
        </is>
      </c>
      <c r="C539" s="12" t="inlineStr">
        <is>
          <t>Tooling</t>
        </is>
      </c>
      <c r="D539" s="11" t="n">
        <v>3</v>
      </c>
      <c r="E539" s="11" t="inlineStr">
        <is>
          <t>Hire</t>
        </is>
      </c>
      <c r="F539" s="12" t="inlineStr">
        <is>
          <t>Industrial Tools &amp; Equipment</t>
        </is>
      </c>
      <c r="G539" s="13" t="inlineStr">
        <is>
          <t>SPANNERCOMBO11MM</t>
        </is>
      </c>
      <c r="H539" s="13">
        <f>SUBSTITUTE(SUBSTITUTE(SUBSTITUTE(SUBSTITUTE(SUBSTITUTE(SUBSTITUTE(SUBSTITUTE(SUBSTITUTE(SUBSTITUTE(UPPER(G539),"\","_"),"/","_"),":","_"),"*","_"),"?","_"),CHAR(34),"_"),"&lt;","_"),"&gt;","_"),"|","_")&amp;".jpg"</f>
        <v/>
      </c>
      <c r="I539" s="12" t="inlineStr"/>
      <c r="J539" s="14" t="inlineStr">
        <is>
          <t>need it</t>
        </is>
      </c>
    </row>
    <row r="540">
      <c r="A540" s="7" t="n">
        <v>539</v>
      </c>
      <c r="B540" s="8" t="inlineStr">
        <is>
          <t>14 mm Combination Spanner</t>
        </is>
      </c>
      <c r="C540" s="8" t="inlineStr">
        <is>
          <t>Tooling</t>
        </is>
      </c>
      <c r="D540" s="7" t="n">
        <v>3</v>
      </c>
      <c r="E540" s="7" t="inlineStr">
        <is>
          <t>Hire</t>
        </is>
      </c>
      <c r="F540" s="8" t="inlineStr">
        <is>
          <t>Industrial Tools &amp; Equipment</t>
        </is>
      </c>
      <c r="G540" s="9" t="inlineStr">
        <is>
          <t>SPANNERCOMBO-14MM</t>
        </is>
      </c>
      <c r="H540" s="9">
        <f>SUBSTITUTE(SUBSTITUTE(SUBSTITUTE(SUBSTITUTE(SUBSTITUTE(SUBSTITUTE(SUBSTITUTE(SUBSTITUTE(SUBSTITUTE(UPPER(G540),"\","_"),"/","_"),":","_"),"*","_"),"?","_"),CHAR(34),"_"),"&lt;","_"),"&gt;","_"),"|","_")&amp;".jpg"</f>
        <v/>
      </c>
      <c r="I540" s="8" t="inlineStr"/>
      <c r="J540" s="10" t="inlineStr">
        <is>
          <t>need it</t>
        </is>
      </c>
    </row>
    <row r="541">
      <c r="A541" s="11" t="n">
        <v>540</v>
      </c>
      <c r="B541" s="12" t="inlineStr">
        <is>
          <t>15 mm Combination Spanner</t>
        </is>
      </c>
      <c r="C541" s="12" t="inlineStr">
        <is>
          <t>Tooling</t>
        </is>
      </c>
      <c r="D541" s="11" t="n">
        <v>3</v>
      </c>
      <c r="E541" s="11" t="inlineStr">
        <is>
          <t>Hire</t>
        </is>
      </c>
      <c r="F541" s="12" t="inlineStr">
        <is>
          <t>Industrial Tools &amp; Equipment</t>
        </is>
      </c>
      <c r="G541" s="13" t="inlineStr">
        <is>
          <t>SPANNERCOMBO-15MM</t>
        </is>
      </c>
      <c r="H541" s="13">
        <f>SUBSTITUTE(SUBSTITUTE(SUBSTITUTE(SUBSTITUTE(SUBSTITUTE(SUBSTITUTE(SUBSTITUTE(SUBSTITUTE(SUBSTITUTE(UPPER(G541),"\","_"),"/","_"),":","_"),"*","_"),"?","_"),CHAR(34),"_"),"&lt;","_"),"&gt;","_"),"|","_")&amp;".jpg"</f>
        <v/>
      </c>
      <c r="I541" s="12" t="inlineStr"/>
      <c r="J541" s="14" t="inlineStr">
        <is>
          <t>need it</t>
        </is>
      </c>
    </row>
    <row r="542">
      <c r="A542" s="7" t="n">
        <v>541</v>
      </c>
      <c r="B542" s="8" t="inlineStr">
        <is>
          <t>2 1/16" Combination Spanner</t>
        </is>
      </c>
      <c r="C542" s="8" t="inlineStr">
        <is>
          <t>Tooling</t>
        </is>
      </c>
      <c r="D542" s="7" t="n">
        <v>3</v>
      </c>
      <c r="E542" s="7" t="inlineStr">
        <is>
          <t>Hire</t>
        </is>
      </c>
      <c r="F542" s="8" t="inlineStr">
        <is>
          <t>Industrial Tools &amp; Equipment</t>
        </is>
      </c>
      <c r="G542" s="9" t="inlineStr">
        <is>
          <t>SPANNERCOM2-1/16</t>
        </is>
      </c>
      <c r="H542" s="9">
        <f>SUBSTITUTE(SUBSTITUTE(SUBSTITUTE(SUBSTITUTE(SUBSTITUTE(SUBSTITUTE(SUBSTITUTE(SUBSTITUTE(SUBSTITUTE(UPPER(G542),"\","_"),"/","_"),":","_"),"*","_"),"?","_"),CHAR(34),"_"),"&lt;","_"),"&gt;","_"),"|","_")&amp;".jpg"</f>
        <v/>
      </c>
      <c r="I542" s="8" t="inlineStr"/>
      <c r="J542" s="10" t="inlineStr">
        <is>
          <t>need it</t>
        </is>
      </c>
    </row>
    <row r="543">
      <c r="A543" s="11" t="n">
        <v>542</v>
      </c>
      <c r="B543" s="12" t="inlineStr">
        <is>
          <t>2 1/2" Combination Spanner</t>
        </is>
      </c>
      <c r="C543" s="12" t="inlineStr">
        <is>
          <t>Tooling</t>
        </is>
      </c>
      <c r="D543" s="11" t="n">
        <v>3</v>
      </c>
      <c r="E543" s="11" t="inlineStr">
        <is>
          <t>Hire</t>
        </is>
      </c>
      <c r="F543" s="12" t="inlineStr">
        <is>
          <t>Industrial Tools &amp; Equipment</t>
        </is>
      </c>
      <c r="G543" s="13" t="inlineStr">
        <is>
          <t>SPANNERCOM2-1/2</t>
        </is>
      </c>
      <c r="H543" s="13">
        <f>SUBSTITUTE(SUBSTITUTE(SUBSTITUTE(SUBSTITUTE(SUBSTITUTE(SUBSTITUTE(SUBSTITUTE(SUBSTITUTE(SUBSTITUTE(UPPER(G543),"\","_"),"/","_"),":","_"),"*","_"),"?","_"),CHAR(34),"_"),"&lt;","_"),"&gt;","_"),"|","_")&amp;".jpg"</f>
        <v/>
      </c>
      <c r="I543" s="12" t="inlineStr"/>
      <c r="J543" s="14" t="inlineStr">
        <is>
          <t>need it</t>
        </is>
      </c>
    </row>
    <row r="544">
      <c r="A544" s="7" t="n">
        <v>543</v>
      </c>
      <c r="B544" s="8" t="inlineStr">
        <is>
          <t>2 1/8" Combination Spanner</t>
        </is>
      </c>
      <c r="C544" s="8" t="inlineStr">
        <is>
          <t>Tooling</t>
        </is>
      </c>
      <c r="D544" s="7" t="n">
        <v>3</v>
      </c>
      <c r="E544" s="7" t="inlineStr">
        <is>
          <t>Hire</t>
        </is>
      </c>
      <c r="F544" s="8" t="inlineStr">
        <is>
          <t>Industrial Tools &amp; Equipment</t>
        </is>
      </c>
      <c r="G544" s="9" t="inlineStr">
        <is>
          <t>SPANNERCOM2-1/8</t>
        </is>
      </c>
      <c r="H544" s="9">
        <f>SUBSTITUTE(SUBSTITUTE(SUBSTITUTE(SUBSTITUTE(SUBSTITUTE(SUBSTITUTE(SUBSTITUTE(SUBSTITUTE(SUBSTITUTE(UPPER(G544),"\","_"),"/","_"),":","_"),"*","_"),"?","_"),CHAR(34),"_"),"&lt;","_"),"&gt;","_"),"|","_")&amp;".jpg"</f>
        <v/>
      </c>
      <c r="I544" s="8" t="inlineStr"/>
      <c r="J544" s="10" t="inlineStr">
        <is>
          <t>need it</t>
        </is>
      </c>
    </row>
    <row r="545">
      <c r="A545" s="11" t="n">
        <v>544</v>
      </c>
      <c r="B545" s="12" t="inlineStr">
        <is>
          <t>2 3/16" Flogging Spanner</t>
        </is>
      </c>
      <c r="C545" s="12" t="inlineStr">
        <is>
          <t>Tooling</t>
        </is>
      </c>
      <c r="D545" s="11" t="n">
        <v>3</v>
      </c>
      <c r="E545" s="11" t="inlineStr">
        <is>
          <t>Hire</t>
        </is>
      </c>
      <c r="F545" s="12" t="inlineStr">
        <is>
          <t>Industrial Tools &amp; Equipment</t>
        </is>
      </c>
      <c r="G545" s="13" t="inlineStr">
        <is>
          <t>SPANNERFLOG2-3/16</t>
        </is>
      </c>
      <c r="H545" s="13">
        <f>SUBSTITUTE(SUBSTITUTE(SUBSTITUTE(SUBSTITUTE(SUBSTITUTE(SUBSTITUTE(SUBSTITUTE(SUBSTITUTE(SUBSTITUTE(UPPER(G545),"\","_"),"/","_"),":","_"),"*","_"),"?","_"),CHAR(34),"_"),"&lt;","_"),"&gt;","_"),"|","_")&amp;".jpg"</f>
        <v/>
      </c>
      <c r="I545" s="12" t="inlineStr"/>
      <c r="J545" s="14" t="inlineStr">
        <is>
          <t>need it</t>
        </is>
      </c>
    </row>
    <row r="546">
      <c r="A546" s="7" t="n">
        <v>545</v>
      </c>
      <c r="B546" s="8" t="inlineStr">
        <is>
          <t>2 3/8" Combination Spanner</t>
        </is>
      </c>
      <c r="C546" s="8" t="inlineStr">
        <is>
          <t>Tooling</t>
        </is>
      </c>
      <c r="D546" s="7" t="n">
        <v>3</v>
      </c>
      <c r="E546" s="7" t="inlineStr">
        <is>
          <t>Hire</t>
        </is>
      </c>
      <c r="F546" s="8" t="inlineStr">
        <is>
          <t>Industrial Tools &amp; Equipment</t>
        </is>
      </c>
      <c r="G546" s="9" t="inlineStr">
        <is>
          <t>SPANNERCOM2-3/8</t>
        </is>
      </c>
      <c r="H546" s="9">
        <f>SUBSTITUTE(SUBSTITUTE(SUBSTITUTE(SUBSTITUTE(SUBSTITUTE(SUBSTITUTE(SUBSTITUTE(SUBSTITUTE(SUBSTITUTE(UPPER(G546),"\","_"),"/","_"),":","_"),"*","_"),"?","_"),CHAR(34),"_"),"&lt;","_"),"&gt;","_"),"|","_")&amp;".jpg"</f>
        <v/>
      </c>
      <c r="I546" s="8" t="inlineStr"/>
      <c r="J546" s="10" t="inlineStr">
        <is>
          <t>need it</t>
        </is>
      </c>
    </row>
    <row r="547">
      <c r="A547" s="11" t="n">
        <v>546</v>
      </c>
      <c r="B547" s="12" t="inlineStr">
        <is>
          <t>2 7/16" Combination Spanner</t>
        </is>
      </c>
      <c r="C547" s="12" t="inlineStr">
        <is>
          <t>Tooling</t>
        </is>
      </c>
      <c r="D547" s="11" t="n">
        <v>3</v>
      </c>
      <c r="E547" s="11" t="inlineStr">
        <is>
          <t>Hire</t>
        </is>
      </c>
      <c r="F547" s="12" t="inlineStr">
        <is>
          <t>Industrial Tools &amp; Equipment</t>
        </is>
      </c>
      <c r="G547" s="13" t="inlineStr">
        <is>
          <t>SPANNERCOM2-7/16</t>
        </is>
      </c>
      <c r="H547" s="13">
        <f>SUBSTITUTE(SUBSTITUTE(SUBSTITUTE(SUBSTITUTE(SUBSTITUTE(SUBSTITUTE(SUBSTITUTE(SUBSTITUTE(SUBSTITUTE(UPPER(G547),"\","_"),"/","_"),":","_"),"*","_"),"?","_"),CHAR(34),"_"),"&lt;","_"),"&gt;","_"),"|","_")&amp;".jpg"</f>
        <v/>
      </c>
      <c r="I547" s="12" t="inlineStr"/>
      <c r="J547" s="14" t="inlineStr">
        <is>
          <t>need it</t>
        </is>
      </c>
    </row>
    <row r="548">
      <c r="A548" s="7" t="n">
        <v>547</v>
      </c>
      <c r="B548" s="8" t="inlineStr">
        <is>
          <t>22 mm Flogging Spanner</t>
        </is>
      </c>
      <c r="C548" s="8" t="inlineStr">
        <is>
          <t>Tooling</t>
        </is>
      </c>
      <c r="D548" s="7" t="n">
        <v>3</v>
      </c>
      <c r="E548" s="7" t="inlineStr">
        <is>
          <t>Hire</t>
        </is>
      </c>
      <c r="F548" s="8" t="inlineStr">
        <is>
          <t>Industrial Tools &amp; Equipment</t>
        </is>
      </c>
      <c r="G548" s="9" t="inlineStr">
        <is>
          <t>SPANNERFLOG22MM</t>
        </is>
      </c>
      <c r="H548" s="9">
        <f>SUBSTITUTE(SUBSTITUTE(SUBSTITUTE(SUBSTITUTE(SUBSTITUTE(SUBSTITUTE(SUBSTITUTE(SUBSTITUTE(SUBSTITUTE(UPPER(G548),"\","_"),"/","_"),":","_"),"*","_"),"?","_"),CHAR(34),"_"),"&lt;","_"),"&gt;","_"),"|","_")&amp;".jpg"</f>
        <v/>
      </c>
      <c r="I548" s="8" t="inlineStr"/>
      <c r="J548" s="10" t="inlineStr">
        <is>
          <t>need it</t>
        </is>
      </c>
    </row>
    <row r="549">
      <c r="A549" s="11" t="n">
        <v>548</v>
      </c>
      <c r="B549" s="12" t="inlineStr">
        <is>
          <t>24 mm Flogging Spanner</t>
        </is>
      </c>
      <c r="C549" s="12" t="inlineStr">
        <is>
          <t>Tooling</t>
        </is>
      </c>
      <c r="D549" s="11" t="n">
        <v>3</v>
      </c>
      <c r="E549" s="11" t="inlineStr">
        <is>
          <t>Hire</t>
        </is>
      </c>
      <c r="F549" s="12" t="inlineStr">
        <is>
          <t>Industrial Tools &amp; Equipment</t>
        </is>
      </c>
      <c r="G549" s="13" t="inlineStr">
        <is>
          <t>SPANNERFLOG24MM</t>
        </is>
      </c>
      <c r="H549" s="13">
        <f>SUBSTITUTE(SUBSTITUTE(SUBSTITUTE(SUBSTITUTE(SUBSTITUTE(SUBSTITUTE(SUBSTITUTE(SUBSTITUTE(SUBSTITUTE(UPPER(G549),"\","_"),"/","_"),":","_"),"*","_"),"?","_"),CHAR(34),"_"),"&lt;","_"),"&gt;","_"),"|","_")&amp;".jpg"</f>
        <v/>
      </c>
      <c r="I549" s="12" t="inlineStr"/>
      <c r="J549" s="14" t="inlineStr">
        <is>
          <t>need it</t>
        </is>
      </c>
    </row>
    <row r="550">
      <c r="A550" s="7" t="n">
        <v>549</v>
      </c>
      <c r="B550" s="8" t="inlineStr">
        <is>
          <t>24 mm × 27 mm Ratchet Podger Spanner</t>
        </is>
      </c>
      <c r="C550" s="8" t="inlineStr">
        <is>
          <t>Tooling</t>
        </is>
      </c>
      <c r="D550" s="7" t="n">
        <v>3</v>
      </c>
      <c r="E550" s="7" t="inlineStr">
        <is>
          <t>Hire</t>
        </is>
      </c>
      <c r="F550" s="8" t="inlineStr">
        <is>
          <t>Industrial Tools &amp; Equipment</t>
        </is>
      </c>
      <c r="G550" s="9" t="inlineStr">
        <is>
          <t>SPANNERPODGERRAT24MM27MM</t>
        </is>
      </c>
      <c r="H550" s="9">
        <f>SUBSTITUTE(SUBSTITUTE(SUBSTITUTE(SUBSTITUTE(SUBSTITUTE(SUBSTITUTE(SUBSTITUTE(SUBSTITUTE(SUBSTITUTE(UPPER(G550),"\","_"),"/","_"),":","_"),"*","_"),"?","_"),CHAR(34),"_"),"&lt;","_"),"&gt;","_"),"|","_")&amp;".jpg"</f>
        <v/>
      </c>
      <c r="I550" s="8" t="inlineStr"/>
      <c r="J550" s="10" t="inlineStr">
        <is>
          <t>need it</t>
        </is>
      </c>
    </row>
    <row r="551">
      <c r="A551" s="11" t="n">
        <v>550</v>
      </c>
      <c r="B551" s="12" t="inlineStr">
        <is>
          <t>250 mm (10") Adjustable Spanner</t>
        </is>
      </c>
      <c r="C551" s="12" t="inlineStr">
        <is>
          <t>Tooling</t>
        </is>
      </c>
      <c r="D551" s="11" t="n">
        <v>3</v>
      </c>
      <c r="E551" s="11" t="inlineStr">
        <is>
          <t>Hire</t>
        </is>
      </c>
      <c r="F551" s="12" t="inlineStr">
        <is>
          <t>Industrial Tools &amp; Equipment</t>
        </is>
      </c>
      <c r="G551" s="13" t="inlineStr">
        <is>
          <t>SPANNERSHIFTER250MM10IN</t>
        </is>
      </c>
      <c r="H551" s="13">
        <f>SUBSTITUTE(SUBSTITUTE(SUBSTITUTE(SUBSTITUTE(SUBSTITUTE(SUBSTITUTE(SUBSTITUTE(SUBSTITUTE(SUBSTITUTE(UPPER(G551),"\","_"),"/","_"),":","_"),"*","_"),"?","_"),CHAR(34),"_"),"&lt;","_"),"&gt;","_"),"|","_")&amp;".jpg"</f>
        <v/>
      </c>
      <c r="I551" s="12" t="inlineStr"/>
      <c r="J551" s="14" t="inlineStr">
        <is>
          <t>need it</t>
        </is>
      </c>
    </row>
    <row r="552">
      <c r="A552" s="7" t="n">
        <v>551</v>
      </c>
      <c r="B552" s="8" t="inlineStr">
        <is>
          <t>26 mm Combination Spanner</t>
        </is>
      </c>
      <c r="C552" s="8" t="inlineStr">
        <is>
          <t>Tooling</t>
        </is>
      </c>
      <c r="D552" s="7" t="n">
        <v>3</v>
      </c>
      <c r="E552" s="7" t="inlineStr">
        <is>
          <t>Hire</t>
        </is>
      </c>
      <c r="F552" s="8" t="inlineStr">
        <is>
          <t>Industrial Tools &amp; Equipment</t>
        </is>
      </c>
      <c r="G552" s="9" t="inlineStr">
        <is>
          <t>SPANNERCOMBO-26MM</t>
        </is>
      </c>
      <c r="H552" s="9">
        <f>SUBSTITUTE(SUBSTITUTE(SUBSTITUTE(SUBSTITUTE(SUBSTITUTE(SUBSTITUTE(SUBSTITUTE(SUBSTITUTE(SUBSTITUTE(UPPER(G552),"\","_"),"/","_"),":","_"),"*","_"),"?","_"),CHAR(34),"_"),"&lt;","_"),"&gt;","_"),"|","_")&amp;".jpg"</f>
        <v/>
      </c>
      <c r="I552" s="8" t="inlineStr"/>
      <c r="J552" s="10" t="inlineStr">
        <is>
          <t>need it</t>
        </is>
      </c>
    </row>
    <row r="553">
      <c r="A553" s="11" t="n">
        <v>552</v>
      </c>
      <c r="B553" s="12" t="inlineStr">
        <is>
          <t>27 mm Flogging Spanner</t>
        </is>
      </c>
      <c r="C553" s="12" t="inlineStr">
        <is>
          <t>Tooling</t>
        </is>
      </c>
      <c r="D553" s="11" t="n">
        <v>3</v>
      </c>
      <c r="E553" s="11" t="inlineStr">
        <is>
          <t>Hire</t>
        </is>
      </c>
      <c r="F553" s="12" t="inlineStr">
        <is>
          <t>Industrial Tools &amp; Equipment</t>
        </is>
      </c>
      <c r="G553" s="13" t="inlineStr">
        <is>
          <t>SPANNERFLOG27MM</t>
        </is>
      </c>
      <c r="H553" s="13">
        <f>SUBSTITUTE(SUBSTITUTE(SUBSTITUTE(SUBSTITUTE(SUBSTITUTE(SUBSTITUTE(SUBSTITUTE(SUBSTITUTE(SUBSTITUTE(UPPER(G553),"\","_"),"/","_"),":","_"),"*","_"),"?","_"),CHAR(34),"_"),"&lt;","_"),"&gt;","_"),"|","_")&amp;".jpg"</f>
        <v/>
      </c>
      <c r="I553" s="12" t="inlineStr"/>
      <c r="J553" s="14" t="inlineStr">
        <is>
          <t>need it</t>
        </is>
      </c>
    </row>
    <row r="554">
      <c r="A554" s="7" t="n">
        <v>553</v>
      </c>
      <c r="B554" s="8" t="inlineStr">
        <is>
          <t>3/4" Drive Deep Impact Socket - 1 7/16"</t>
        </is>
      </c>
      <c r="C554" s="8" t="inlineStr">
        <is>
          <t>Tooling</t>
        </is>
      </c>
      <c r="D554" s="7" t="n">
        <v>3</v>
      </c>
      <c r="E554" s="7" t="inlineStr">
        <is>
          <t>Hire</t>
        </is>
      </c>
      <c r="F554" s="8" t="inlineStr">
        <is>
          <t>Industrial Tools &amp; Equipment</t>
        </is>
      </c>
      <c r="G554" s="9" t="inlineStr">
        <is>
          <t>SOCKETIMPLG1-7/16IN3/4IND</t>
        </is>
      </c>
      <c r="H554" s="9">
        <f>SUBSTITUTE(SUBSTITUTE(SUBSTITUTE(SUBSTITUTE(SUBSTITUTE(SUBSTITUTE(SUBSTITUTE(SUBSTITUTE(SUBSTITUTE(UPPER(G554),"\","_"),"/","_"),":","_"),"*","_"),"?","_"),CHAR(34),"_"),"&lt;","_"),"&gt;","_"),"|","_")&amp;".jpg"</f>
        <v/>
      </c>
      <c r="I554" s="8" t="inlineStr"/>
      <c r="J554" s="10" t="inlineStr">
        <is>
          <t>need it</t>
        </is>
      </c>
    </row>
    <row r="555">
      <c r="A555" s="11" t="n">
        <v>554</v>
      </c>
      <c r="B555" s="12" t="inlineStr">
        <is>
          <t>3/4" Drive Deep Impact Socket - 21 mm</t>
        </is>
      </c>
      <c r="C555" s="12" t="inlineStr">
        <is>
          <t>Tooling</t>
        </is>
      </c>
      <c r="D555" s="11" t="n">
        <v>3</v>
      </c>
      <c r="E555" s="11" t="inlineStr">
        <is>
          <t>Hire</t>
        </is>
      </c>
      <c r="F555" s="12" t="inlineStr">
        <is>
          <t>Industrial Tools &amp; Equipment</t>
        </is>
      </c>
      <c r="G555" s="13" t="inlineStr">
        <is>
          <t>SOCKETIMP3/4DR21MMD</t>
        </is>
      </c>
      <c r="H555" s="13">
        <f>SUBSTITUTE(SUBSTITUTE(SUBSTITUTE(SUBSTITUTE(SUBSTITUTE(SUBSTITUTE(SUBSTITUTE(SUBSTITUTE(SUBSTITUTE(UPPER(G555),"\","_"),"/","_"),":","_"),"*","_"),"?","_"),CHAR(34),"_"),"&lt;","_"),"&gt;","_"),"|","_")&amp;".jpg"</f>
        <v/>
      </c>
      <c r="I555" s="12" t="inlineStr">
        <is>
          <t>SOCKETIMP34DR.jpg  covers 34</t>
        </is>
      </c>
      <c r="J555" s="14" t="inlineStr">
        <is>
          <t>need it</t>
        </is>
      </c>
    </row>
    <row r="556">
      <c r="A556" s="7" t="n">
        <v>555</v>
      </c>
      <c r="B556" s="8" t="inlineStr">
        <is>
          <t>3/4" Drive Deep Impact Socket - 26 mm</t>
        </is>
      </c>
      <c r="C556" s="8" t="inlineStr">
        <is>
          <t>Tooling</t>
        </is>
      </c>
      <c r="D556" s="7" t="n">
        <v>3</v>
      </c>
      <c r="E556" s="7" t="inlineStr">
        <is>
          <t>Hire</t>
        </is>
      </c>
      <c r="F556" s="8" t="inlineStr">
        <is>
          <t>Industrial Tools &amp; Equipment</t>
        </is>
      </c>
      <c r="G556" s="9" t="inlineStr">
        <is>
          <t>SOCKETIMPL-3/4-DR26MM</t>
        </is>
      </c>
      <c r="H556" s="9">
        <f>SUBSTITUTE(SUBSTITUTE(SUBSTITUTE(SUBSTITUTE(SUBSTITUTE(SUBSTITUTE(SUBSTITUTE(SUBSTITUTE(SUBSTITUTE(UPPER(G556),"\","_"),"/","_"),":","_"),"*","_"),"?","_"),CHAR(34),"_"),"&lt;","_"),"&gt;","_"),"|","_")&amp;".jpg"</f>
        <v/>
      </c>
      <c r="I556" s="8" t="inlineStr">
        <is>
          <t>SOCKETIMPL34DR.jpg  covers 10</t>
        </is>
      </c>
      <c r="J556" s="10" t="inlineStr">
        <is>
          <t>need it</t>
        </is>
      </c>
    </row>
    <row r="557">
      <c r="A557" s="11" t="n">
        <v>556</v>
      </c>
      <c r="B557" s="12" t="inlineStr">
        <is>
          <t>3/4" Drive Deep Impact Socket - 27 mm</t>
        </is>
      </c>
      <c r="C557" s="12" t="inlineStr">
        <is>
          <t>Tooling</t>
        </is>
      </c>
      <c r="D557" s="11" t="n">
        <v>3</v>
      </c>
      <c r="E557" s="11" t="inlineStr">
        <is>
          <t>Hire</t>
        </is>
      </c>
      <c r="F557" s="12" t="inlineStr">
        <is>
          <t>Industrial Tools &amp; Equipment</t>
        </is>
      </c>
      <c r="G557" s="13" t="inlineStr">
        <is>
          <t>SOCKETIMPL-3/4-DR27MM</t>
        </is>
      </c>
      <c r="H557" s="13">
        <f>SUBSTITUTE(SUBSTITUTE(SUBSTITUTE(SUBSTITUTE(SUBSTITUTE(SUBSTITUTE(SUBSTITUTE(SUBSTITUTE(SUBSTITUTE(UPPER(G557),"\","_"),"/","_"),":","_"),"*","_"),"?","_"),CHAR(34),"_"),"&lt;","_"),"&gt;","_"),"|","_")&amp;".jpg"</f>
        <v/>
      </c>
      <c r="I557" s="12" t="inlineStr">
        <is>
          <t>SOCKETIMPL34DR.jpg  covers 10</t>
        </is>
      </c>
      <c r="J557" s="14" t="inlineStr">
        <is>
          <t>need it</t>
        </is>
      </c>
    </row>
    <row r="558">
      <c r="A558" s="7" t="n">
        <v>557</v>
      </c>
      <c r="B558" s="8" t="inlineStr">
        <is>
          <t>3/4" Drive Deep Impact Socket - 36 mm</t>
        </is>
      </c>
      <c r="C558" s="8" t="inlineStr">
        <is>
          <t>Tooling</t>
        </is>
      </c>
      <c r="D558" s="7" t="n">
        <v>3</v>
      </c>
      <c r="E558" s="7" t="inlineStr">
        <is>
          <t>Hire</t>
        </is>
      </c>
      <c r="F558" s="8" t="inlineStr">
        <is>
          <t>Industrial Tools &amp; Equipment</t>
        </is>
      </c>
      <c r="G558" s="9" t="inlineStr">
        <is>
          <t>SOCKETIMPLONG36MM3/4INDR</t>
        </is>
      </c>
      <c r="H558" s="9">
        <f>SUBSTITUTE(SUBSTITUTE(SUBSTITUTE(SUBSTITUTE(SUBSTITUTE(SUBSTITUTE(SUBSTITUTE(SUBSTITUTE(SUBSTITUTE(UPPER(G558),"\","_"),"/","_"),":","_"),"*","_"),"?","_"),CHAR(34),"_"),"&lt;","_"),"&gt;","_"),"|","_")&amp;".jpg"</f>
        <v/>
      </c>
      <c r="I558" s="8" t="inlineStr">
        <is>
          <t>SOCKETIMPLONG.jpg  covers 3</t>
        </is>
      </c>
      <c r="J558" s="10" t="inlineStr">
        <is>
          <t>need it</t>
        </is>
      </c>
    </row>
    <row r="559">
      <c r="A559" s="11" t="n">
        <v>558</v>
      </c>
      <c r="B559" s="12" t="inlineStr">
        <is>
          <t>3/4" Drive Deep Impact Socket - 46 mm</t>
        </is>
      </c>
      <c r="C559" s="12" t="inlineStr">
        <is>
          <t>Tooling</t>
        </is>
      </c>
      <c r="D559" s="11" t="n">
        <v>3</v>
      </c>
      <c r="E559" s="11" t="inlineStr">
        <is>
          <t>Hire</t>
        </is>
      </c>
      <c r="F559" s="12" t="inlineStr">
        <is>
          <t>Industrial Tools &amp; Equipment</t>
        </is>
      </c>
      <c r="G559" s="13" t="inlineStr">
        <is>
          <t>SOCKETIMP3/4DR46MMD</t>
        </is>
      </c>
      <c r="H559" s="13">
        <f>SUBSTITUTE(SUBSTITUTE(SUBSTITUTE(SUBSTITUTE(SUBSTITUTE(SUBSTITUTE(SUBSTITUTE(SUBSTITUTE(SUBSTITUTE(UPPER(G559),"\","_"),"/","_"),":","_"),"*","_"),"?","_"),CHAR(34),"_"),"&lt;","_"),"&gt;","_"),"|","_")&amp;".jpg"</f>
        <v/>
      </c>
      <c r="I559" s="12" t="inlineStr">
        <is>
          <t>SOCKETIMP34DR.jpg  covers 34</t>
        </is>
      </c>
      <c r="J559" s="14" t="inlineStr">
        <is>
          <t>need it</t>
        </is>
      </c>
    </row>
    <row r="560">
      <c r="A560" s="7" t="n">
        <v>559</v>
      </c>
      <c r="B560" s="8" t="inlineStr">
        <is>
          <t>3/4" Drive Impact Socket - 1 7/8"</t>
        </is>
      </c>
      <c r="C560" s="8" t="inlineStr">
        <is>
          <t>Tooling</t>
        </is>
      </c>
      <c r="D560" s="7" t="n">
        <v>3</v>
      </c>
      <c r="E560" s="7" t="inlineStr">
        <is>
          <t>Hire</t>
        </is>
      </c>
      <c r="F560" s="8" t="inlineStr">
        <is>
          <t>Industrial Tools &amp; Equipment</t>
        </is>
      </c>
      <c r="G560" s="9" t="inlineStr">
        <is>
          <t>SOCKETTORQUE3/4D17/8</t>
        </is>
      </c>
      <c r="H560" s="9">
        <f>SUBSTITUTE(SUBSTITUTE(SUBSTITUTE(SUBSTITUTE(SUBSTITUTE(SUBSTITUTE(SUBSTITUTE(SUBSTITUTE(SUBSTITUTE(UPPER(G560),"\","_"),"/","_"),":","_"),"*","_"),"?","_"),CHAR(34),"_"),"&lt;","_"),"&gt;","_"),"|","_")&amp;".jpg"</f>
        <v/>
      </c>
      <c r="I560" s="8" t="inlineStr">
        <is>
          <t>SOCKETTORQUE34D1.jpg  covers 6</t>
        </is>
      </c>
      <c r="J560" s="10" t="inlineStr">
        <is>
          <t>need it</t>
        </is>
      </c>
    </row>
    <row r="561">
      <c r="A561" s="11" t="n">
        <v>560</v>
      </c>
      <c r="B561" s="12" t="inlineStr">
        <is>
          <t>3/4" Drive Impact Socket - 2 3/16"</t>
        </is>
      </c>
      <c r="C561" s="12" t="inlineStr">
        <is>
          <t>Tooling</t>
        </is>
      </c>
      <c r="D561" s="11" t="n">
        <v>3</v>
      </c>
      <c r="E561" s="11" t="inlineStr">
        <is>
          <t>Hire</t>
        </is>
      </c>
      <c r="F561" s="12" t="inlineStr">
        <is>
          <t>Industrial Tools &amp; Equipment</t>
        </is>
      </c>
      <c r="G561" s="13" t="inlineStr">
        <is>
          <t>SOCKETIMP3/4-DR23/16</t>
        </is>
      </c>
      <c r="H561" s="13">
        <f>SUBSTITUTE(SUBSTITUTE(SUBSTITUTE(SUBSTITUTE(SUBSTITUTE(SUBSTITUTE(SUBSTITUTE(SUBSTITUTE(SUBSTITUTE(UPPER(G561),"\","_"),"/","_"),":","_"),"*","_"),"?","_"),CHAR(34),"_"),"&lt;","_"),"&gt;","_"),"|","_")&amp;".jpg"</f>
        <v/>
      </c>
      <c r="I561" s="12" t="inlineStr">
        <is>
          <t>SOCKETIMP34DR.jpg  covers 34</t>
        </is>
      </c>
      <c r="J561" s="14" t="inlineStr">
        <is>
          <t>need it</t>
        </is>
      </c>
    </row>
    <row r="562">
      <c r="A562" s="7" t="n">
        <v>561</v>
      </c>
      <c r="B562" s="8" t="inlineStr">
        <is>
          <t>3/4" Drive Impact Socket - 20 mm</t>
        </is>
      </c>
      <c r="C562" s="8" t="inlineStr">
        <is>
          <t>Tooling</t>
        </is>
      </c>
      <c r="D562" s="7" t="n">
        <v>3</v>
      </c>
      <c r="E562" s="7" t="inlineStr">
        <is>
          <t>Hire</t>
        </is>
      </c>
      <c r="F562" s="8" t="inlineStr">
        <is>
          <t>Industrial Tools &amp; Equipment</t>
        </is>
      </c>
      <c r="G562" s="9" t="inlineStr">
        <is>
          <t>SOCKET3/4INDR20MM</t>
        </is>
      </c>
      <c r="H562" s="9">
        <f>SUBSTITUTE(SUBSTITUTE(SUBSTITUTE(SUBSTITUTE(SUBSTITUTE(SUBSTITUTE(SUBSTITUTE(SUBSTITUTE(SUBSTITUTE(UPPER(G562),"\","_"),"/","_"),":","_"),"*","_"),"?","_"),CHAR(34),"_"),"&lt;","_"),"&gt;","_"),"|","_")&amp;".jpg"</f>
        <v/>
      </c>
      <c r="I562" s="8" t="inlineStr">
        <is>
          <t>SOCKET34INDR.jpg  covers 4</t>
        </is>
      </c>
      <c r="J562" s="10" t="inlineStr">
        <is>
          <t>need it</t>
        </is>
      </c>
    </row>
    <row r="563">
      <c r="A563" s="11" t="n">
        <v>562</v>
      </c>
      <c r="B563" s="12" t="inlineStr">
        <is>
          <t>3/4" Drive Impact Socket - 22 mm</t>
        </is>
      </c>
      <c r="C563" s="12" t="inlineStr">
        <is>
          <t>Tooling</t>
        </is>
      </c>
      <c r="D563" s="11" t="n">
        <v>3</v>
      </c>
      <c r="E563" s="11" t="inlineStr">
        <is>
          <t>Hire</t>
        </is>
      </c>
      <c r="F563" s="12" t="inlineStr">
        <is>
          <t>Industrial Tools &amp; Equipment</t>
        </is>
      </c>
      <c r="G563" s="13" t="inlineStr">
        <is>
          <t>SOCKETIMP3/4INDR22MM</t>
        </is>
      </c>
      <c r="H563" s="13">
        <f>SUBSTITUTE(SUBSTITUTE(SUBSTITUTE(SUBSTITUTE(SUBSTITUTE(SUBSTITUTE(SUBSTITUTE(SUBSTITUTE(SUBSTITUTE(UPPER(G563),"\","_"),"/","_"),":","_"),"*","_"),"?","_"),CHAR(34),"_"),"&lt;","_"),"&gt;","_"),"|","_")&amp;".jpg"</f>
        <v/>
      </c>
      <c r="I563" s="12" t="inlineStr">
        <is>
          <t>SOCKETIMP34INDR.jpg  covers 4</t>
        </is>
      </c>
      <c r="J563" s="14" t="inlineStr">
        <is>
          <t>need it</t>
        </is>
      </c>
    </row>
    <row r="564">
      <c r="A564" s="7" t="n">
        <v>563</v>
      </c>
      <c r="B564" s="8" t="inlineStr">
        <is>
          <t>3/4" Drive Impact Socket - 28 mm</t>
        </is>
      </c>
      <c r="C564" s="8" t="inlineStr">
        <is>
          <t>Tooling</t>
        </is>
      </c>
      <c r="D564" s="7" t="n">
        <v>3</v>
      </c>
      <c r="E564" s="7" t="inlineStr">
        <is>
          <t>Hire</t>
        </is>
      </c>
      <c r="F564" s="8" t="inlineStr">
        <is>
          <t>Industrial Tools &amp; Equipment</t>
        </is>
      </c>
      <c r="G564" s="9" t="inlineStr">
        <is>
          <t>SOCKETTORQUE28MM3/4DR</t>
        </is>
      </c>
      <c r="H564" s="9">
        <f>SUBSTITUTE(SUBSTITUTE(SUBSTITUTE(SUBSTITUTE(SUBSTITUTE(SUBSTITUTE(SUBSTITUTE(SUBSTITUTE(SUBSTITUTE(UPPER(G564),"\","_"),"/","_"),":","_"),"*","_"),"?","_"),CHAR(34),"_"),"&lt;","_"),"&gt;","_"),"|","_")&amp;".jpg"</f>
        <v/>
      </c>
      <c r="I564" s="8" t="inlineStr">
        <is>
          <t>SOCKETTORQUE2.jpg  covers 4</t>
        </is>
      </c>
      <c r="J564" s="10" t="inlineStr">
        <is>
          <t>need it</t>
        </is>
      </c>
    </row>
    <row r="565">
      <c r="A565" s="11" t="n">
        <v>564</v>
      </c>
      <c r="B565" s="12" t="inlineStr">
        <is>
          <t>3/4" Drive Impact Socket - 30 mm</t>
        </is>
      </c>
      <c r="C565" s="12" t="inlineStr">
        <is>
          <t>Tooling</t>
        </is>
      </c>
      <c r="D565" s="11" t="n">
        <v>3</v>
      </c>
      <c r="E565" s="11" t="inlineStr">
        <is>
          <t>Hire</t>
        </is>
      </c>
      <c r="F565" s="12" t="inlineStr">
        <is>
          <t>Industrial Tools &amp; Equipment</t>
        </is>
      </c>
      <c r="G565" s="13" t="inlineStr">
        <is>
          <t>SOCKET3/4INDR30MM</t>
        </is>
      </c>
      <c r="H565" s="13">
        <f>SUBSTITUTE(SUBSTITUTE(SUBSTITUTE(SUBSTITUTE(SUBSTITUTE(SUBSTITUTE(SUBSTITUTE(SUBSTITUTE(SUBSTITUTE(UPPER(G565),"\","_"),"/","_"),":","_"),"*","_"),"?","_"),CHAR(34),"_"),"&lt;","_"),"&gt;","_"),"|","_")&amp;".jpg"</f>
        <v/>
      </c>
      <c r="I565" s="12" t="inlineStr">
        <is>
          <t>SOCKET34INDR.jpg  covers 4</t>
        </is>
      </c>
      <c r="J565" s="14" t="inlineStr">
        <is>
          <t>need it</t>
        </is>
      </c>
    </row>
    <row r="566">
      <c r="A566" s="7" t="n">
        <v>565</v>
      </c>
      <c r="B566" s="8" t="inlineStr">
        <is>
          <t>3/4" Drive Impact Socket - 34 mm</t>
        </is>
      </c>
      <c r="C566" s="8" t="inlineStr">
        <is>
          <t>Tooling</t>
        </is>
      </c>
      <c r="D566" s="7" t="n">
        <v>3</v>
      </c>
      <c r="E566" s="7" t="inlineStr">
        <is>
          <t>Hire</t>
        </is>
      </c>
      <c r="F566" s="8" t="inlineStr">
        <is>
          <t>Industrial Tools &amp; Equipment</t>
        </is>
      </c>
      <c r="G566" s="9" t="inlineStr">
        <is>
          <t>SOCKET3/4DR34MM</t>
        </is>
      </c>
      <c r="H566" s="9">
        <f>SUBSTITUTE(SUBSTITUTE(SUBSTITUTE(SUBSTITUTE(SUBSTITUTE(SUBSTITUTE(SUBSTITUTE(SUBSTITUTE(SUBSTITUTE(UPPER(G566),"\","_"),"/","_"),":","_"),"*","_"),"?","_"),CHAR(34),"_"),"&lt;","_"),"&gt;","_"),"|","_")&amp;".jpg"</f>
        <v/>
      </c>
      <c r="I566" s="8" t="inlineStr"/>
      <c r="J566" s="10" t="inlineStr">
        <is>
          <t>need it</t>
        </is>
      </c>
    </row>
    <row r="567">
      <c r="A567" s="11" t="n">
        <v>566</v>
      </c>
      <c r="B567" s="12" t="inlineStr">
        <is>
          <t>3/4" Drive Impact Socket - 44 mm</t>
        </is>
      </c>
      <c r="C567" s="12" t="inlineStr">
        <is>
          <t>Tooling</t>
        </is>
      </c>
      <c r="D567" s="11" t="n">
        <v>3</v>
      </c>
      <c r="E567" s="11" t="inlineStr">
        <is>
          <t>Hire</t>
        </is>
      </c>
      <c r="F567" s="12" t="inlineStr">
        <is>
          <t>Industrial Tools &amp; Equipment</t>
        </is>
      </c>
      <c r="G567" s="13" t="inlineStr">
        <is>
          <t>SOCKET3/4DR44MM</t>
        </is>
      </c>
      <c r="H567" s="13">
        <f>SUBSTITUTE(SUBSTITUTE(SUBSTITUTE(SUBSTITUTE(SUBSTITUTE(SUBSTITUTE(SUBSTITUTE(SUBSTITUTE(SUBSTITUTE(UPPER(G567),"\","_"),"/","_"),":","_"),"*","_"),"?","_"),CHAR(34),"_"),"&lt;","_"),"&gt;","_"),"|","_")&amp;".jpg"</f>
        <v/>
      </c>
      <c r="I567" s="12" t="inlineStr"/>
      <c r="J567" s="14" t="inlineStr">
        <is>
          <t>need it</t>
        </is>
      </c>
    </row>
    <row r="568">
      <c r="A568" s="7" t="n">
        <v>567</v>
      </c>
      <c r="B568" s="8" t="inlineStr">
        <is>
          <t>3/4" Drive Impact Socket - 50 mm</t>
        </is>
      </c>
      <c r="C568" s="8" t="inlineStr">
        <is>
          <t>Tooling</t>
        </is>
      </c>
      <c r="D568" s="7" t="n">
        <v>3</v>
      </c>
      <c r="E568" s="7" t="inlineStr">
        <is>
          <t>Hire</t>
        </is>
      </c>
      <c r="F568" s="8" t="inlineStr">
        <is>
          <t>Industrial Tools &amp; Equipment</t>
        </is>
      </c>
      <c r="G568" s="9" t="inlineStr">
        <is>
          <t>SOCKETIMP3/4INDR50MM</t>
        </is>
      </c>
      <c r="H568" s="9">
        <f>SUBSTITUTE(SUBSTITUTE(SUBSTITUTE(SUBSTITUTE(SUBSTITUTE(SUBSTITUTE(SUBSTITUTE(SUBSTITUTE(SUBSTITUTE(UPPER(G568),"\","_"),"/","_"),":","_"),"*","_"),"?","_"),CHAR(34),"_"),"&lt;","_"),"&gt;","_"),"|","_")&amp;".jpg"</f>
        <v/>
      </c>
      <c r="I568" s="8" t="inlineStr">
        <is>
          <t>SOCKETIMP34INDR.jpg  covers 4</t>
        </is>
      </c>
      <c r="J568" s="10" t="inlineStr">
        <is>
          <t>need it</t>
        </is>
      </c>
    </row>
    <row r="569">
      <c r="A569" s="11" t="n">
        <v>568</v>
      </c>
      <c r="B569" s="12" t="inlineStr">
        <is>
          <t>3/4" Drive Impact Socket - 55 mm</t>
        </is>
      </c>
      <c r="C569" s="12" t="inlineStr">
        <is>
          <t>Tooling</t>
        </is>
      </c>
      <c r="D569" s="11" t="n">
        <v>3</v>
      </c>
      <c r="E569" s="11" t="inlineStr">
        <is>
          <t>Hire</t>
        </is>
      </c>
      <c r="F569" s="12" t="inlineStr">
        <is>
          <t>Industrial Tools &amp; Equipment</t>
        </is>
      </c>
      <c r="G569" s="13" t="inlineStr">
        <is>
          <t>SOCKET3/4DR55MM</t>
        </is>
      </c>
      <c r="H569" s="13">
        <f>SUBSTITUTE(SUBSTITUTE(SUBSTITUTE(SUBSTITUTE(SUBSTITUTE(SUBSTITUTE(SUBSTITUTE(SUBSTITUTE(SUBSTITUTE(UPPER(G569),"\","_"),"/","_"),":","_"),"*","_"),"?","_"),CHAR(34),"_"),"&lt;","_"),"&gt;","_"),"|","_")&amp;".jpg"</f>
        <v/>
      </c>
      <c r="I569" s="12" t="inlineStr"/>
      <c r="J569" s="14" t="inlineStr">
        <is>
          <t>need it</t>
        </is>
      </c>
    </row>
    <row r="570">
      <c r="A570" s="7" t="n">
        <v>569</v>
      </c>
      <c r="B570" s="8" t="inlineStr">
        <is>
          <t>3/4" Drive Impact Socket - 7/8"</t>
        </is>
      </c>
      <c r="C570" s="8" t="inlineStr">
        <is>
          <t>Tooling</t>
        </is>
      </c>
      <c r="D570" s="7" t="n">
        <v>3</v>
      </c>
      <c r="E570" s="7" t="inlineStr">
        <is>
          <t>Hire</t>
        </is>
      </c>
      <c r="F570" s="8" t="inlineStr">
        <is>
          <t>Industrial Tools &amp; Equipment</t>
        </is>
      </c>
      <c r="G570" s="9" t="inlineStr">
        <is>
          <t>SOCKETIMP3/4-DR7/8</t>
        </is>
      </c>
      <c r="H570" s="9">
        <f>SUBSTITUTE(SUBSTITUTE(SUBSTITUTE(SUBSTITUTE(SUBSTITUTE(SUBSTITUTE(SUBSTITUTE(SUBSTITUTE(SUBSTITUTE(UPPER(G570),"\","_"),"/","_"),":","_"),"*","_"),"?","_"),CHAR(34),"_"),"&lt;","_"),"&gt;","_"),"|","_")&amp;".jpg"</f>
        <v/>
      </c>
      <c r="I570" s="8" t="inlineStr">
        <is>
          <t>SOCKETIMP34DR.jpg  covers 34</t>
        </is>
      </c>
      <c r="J570" s="10" t="inlineStr">
        <is>
          <t>need it</t>
        </is>
      </c>
    </row>
    <row r="571">
      <c r="A571" s="11" t="n">
        <v>570</v>
      </c>
      <c r="B571" s="12" t="inlineStr">
        <is>
          <t>3/4" Drive Socket Extension - 250 mm</t>
        </is>
      </c>
      <c r="C571" s="12" t="inlineStr">
        <is>
          <t>Tooling</t>
        </is>
      </c>
      <c r="D571" s="11" t="n">
        <v>3</v>
      </c>
      <c r="E571" s="11" t="inlineStr">
        <is>
          <t>Hire</t>
        </is>
      </c>
      <c r="F571" s="12" t="inlineStr">
        <is>
          <t>Industrial Tools &amp; Equipment</t>
        </is>
      </c>
      <c r="G571" s="13" t="inlineStr">
        <is>
          <t>SOCKETIMPEXT3/4DR250MM</t>
        </is>
      </c>
      <c r="H571" s="13">
        <f>SUBSTITUTE(SUBSTITUTE(SUBSTITUTE(SUBSTITUTE(SUBSTITUTE(SUBSTITUTE(SUBSTITUTE(SUBSTITUTE(SUBSTITUTE(UPPER(G571),"\","_"),"/","_"),":","_"),"*","_"),"?","_"),CHAR(34),"_"),"&lt;","_"),"&gt;","_"),"|","_")&amp;".jpg"</f>
        <v/>
      </c>
      <c r="I571" s="12" t="inlineStr"/>
      <c r="J571" s="14" t="inlineStr">
        <is>
          <t>need it</t>
        </is>
      </c>
    </row>
    <row r="572">
      <c r="A572" s="7" t="n">
        <v>571</v>
      </c>
      <c r="B572" s="8" t="inlineStr">
        <is>
          <t>3/4" Drive Socket Ratchet</t>
        </is>
      </c>
      <c r="C572" s="8" t="inlineStr">
        <is>
          <t>Tooling</t>
        </is>
      </c>
      <c r="D572" s="7" t="n">
        <v>3</v>
      </c>
      <c r="E572" s="7" t="inlineStr">
        <is>
          <t>Hire</t>
        </is>
      </c>
      <c r="F572" s="8" t="inlineStr">
        <is>
          <t>Industrial Tools &amp; Equipment</t>
        </is>
      </c>
      <c r="G572" s="9" t="inlineStr">
        <is>
          <t>SOCKETRATCHETBAR3/4DR</t>
        </is>
      </c>
      <c r="H572" s="9">
        <f>SUBSTITUTE(SUBSTITUTE(SUBSTITUTE(SUBSTITUTE(SUBSTITUTE(SUBSTITUTE(SUBSTITUTE(SUBSTITUTE(SUBSTITUTE(UPPER(G572),"\","_"),"/","_"),":","_"),"*","_"),"?","_"),CHAR(34),"_"),"&lt;","_"),"&gt;","_"),"|","_")&amp;".jpg"</f>
        <v/>
      </c>
      <c r="I572" s="8" t="inlineStr"/>
      <c r="J572" s="10" t="inlineStr">
        <is>
          <t>need it</t>
        </is>
      </c>
    </row>
    <row r="573">
      <c r="A573" s="11" t="n">
        <v>572</v>
      </c>
      <c r="B573" s="12" t="inlineStr">
        <is>
          <t>30 mm Flogging Spanner</t>
        </is>
      </c>
      <c r="C573" s="12" t="inlineStr">
        <is>
          <t>Tooling</t>
        </is>
      </c>
      <c r="D573" s="11" t="n">
        <v>3</v>
      </c>
      <c r="E573" s="11" t="inlineStr">
        <is>
          <t>Hire</t>
        </is>
      </c>
      <c r="F573" s="12" t="inlineStr">
        <is>
          <t>Industrial Tools &amp; Equipment</t>
        </is>
      </c>
      <c r="G573" s="13" t="inlineStr">
        <is>
          <t>SPANNERFLOG30MM</t>
        </is>
      </c>
      <c r="H573" s="13">
        <f>SUBSTITUTE(SUBSTITUTE(SUBSTITUTE(SUBSTITUTE(SUBSTITUTE(SUBSTITUTE(SUBSTITUTE(SUBSTITUTE(SUBSTITUTE(UPPER(G573),"\","_"),"/","_"),":","_"),"*","_"),"?","_"),CHAR(34),"_"),"&lt;","_"),"&gt;","_"),"|","_")&amp;".jpg"</f>
        <v/>
      </c>
      <c r="I573" s="12" t="inlineStr"/>
      <c r="J573" s="14" t="inlineStr">
        <is>
          <t>need it</t>
        </is>
      </c>
    </row>
    <row r="574">
      <c r="A574" s="7" t="n">
        <v>573</v>
      </c>
      <c r="B574" s="8" t="inlineStr">
        <is>
          <t>34 mm Spanner</t>
        </is>
      </c>
      <c r="C574" s="8" t="inlineStr">
        <is>
          <t>Tooling</t>
        </is>
      </c>
      <c r="D574" s="7" t="n">
        <v>3</v>
      </c>
      <c r="E574" s="7" t="inlineStr">
        <is>
          <t>Hire</t>
        </is>
      </c>
      <c r="F574" s="8" t="inlineStr">
        <is>
          <t>Coates Tooling</t>
        </is>
      </c>
      <c r="G574" s="9" t="inlineStr">
        <is>
          <t>SPANNER34MM</t>
        </is>
      </c>
      <c r="H574" s="9">
        <f>SUBSTITUTE(SUBSTITUTE(SUBSTITUTE(SUBSTITUTE(SUBSTITUTE(SUBSTITUTE(SUBSTITUTE(SUBSTITUTE(SUBSTITUTE(UPPER(G574),"\","_"),"/","_"),":","_"),"*","_"),"?","_"),CHAR(34),"_"),"&lt;","_"),"&gt;","_"),"|","_")&amp;".jpg"</f>
        <v/>
      </c>
      <c r="I574" s="8" t="inlineStr"/>
      <c r="J574" s="10" t="inlineStr">
        <is>
          <t>need it</t>
        </is>
      </c>
    </row>
    <row r="575">
      <c r="A575" s="11" t="n">
        <v>574</v>
      </c>
      <c r="B575" s="12" t="inlineStr">
        <is>
          <t>36 mm Flogging Spanner</t>
        </is>
      </c>
      <c r="C575" s="12" t="inlineStr">
        <is>
          <t>Tooling</t>
        </is>
      </c>
      <c r="D575" s="11" t="n">
        <v>3</v>
      </c>
      <c r="E575" s="11" t="inlineStr">
        <is>
          <t>Hire</t>
        </is>
      </c>
      <c r="F575" s="12" t="inlineStr">
        <is>
          <t>Industrial Tools &amp; Equipment</t>
        </is>
      </c>
      <c r="G575" s="13" t="inlineStr">
        <is>
          <t>SPANNERFLOG36MM</t>
        </is>
      </c>
      <c r="H575" s="13">
        <f>SUBSTITUTE(SUBSTITUTE(SUBSTITUTE(SUBSTITUTE(SUBSTITUTE(SUBSTITUTE(SUBSTITUTE(SUBSTITUTE(SUBSTITUTE(UPPER(G575),"\","_"),"/","_"),":","_"),"*","_"),"?","_"),CHAR(34),"_"),"&lt;","_"),"&gt;","_"),"|","_")&amp;".jpg"</f>
        <v/>
      </c>
      <c r="I575" s="12" t="inlineStr"/>
      <c r="J575" s="14" t="inlineStr">
        <is>
          <t>need it</t>
        </is>
      </c>
    </row>
    <row r="576">
      <c r="A576" s="7" t="n">
        <v>575</v>
      </c>
      <c r="B576" s="8" t="inlineStr">
        <is>
          <t>55 mm Combination Spanner</t>
        </is>
      </c>
      <c r="C576" s="8" t="inlineStr">
        <is>
          <t>Tooling</t>
        </is>
      </c>
      <c r="D576" s="7" t="n">
        <v>3</v>
      </c>
      <c r="E576" s="7" t="inlineStr">
        <is>
          <t>Hire</t>
        </is>
      </c>
      <c r="F576" s="8" t="inlineStr">
        <is>
          <t>Industrial Tools &amp; Equipment</t>
        </is>
      </c>
      <c r="G576" s="9" t="inlineStr">
        <is>
          <t>SPANNERCOMBO-55MM</t>
        </is>
      </c>
      <c r="H576" s="9">
        <f>SUBSTITUTE(SUBSTITUTE(SUBSTITUTE(SUBSTITUTE(SUBSTITUTE(SUBSTITUTE(SUBSTITUTE(SUBSTITUTE(SUBSTITUTE(UPPER(G576),"\","_"),"/","_"),":","_"),"*","_"),"?","_"),CHAR(34),"_"),"&lt;","_"),"&gt;","_"),"|","_")&amp;".jpg"</f>
        <v/>
      </c>
      <c r="I576" s="8" t="inlineStr"/>
      <c r="J576" s="10" t="inlineStr">
        <is>
          <t>need it</t>
        </is>
      </c>
    </row>
    <row r="577">
      <c r="A577" s="11" t="n">
        <v>576</v>
      </c>
      <c r="B577" s="12" t="inlineStr">
        <is>
          <t>6 mm Combination Spanner</t>
        </is>
      </c>
      <c r="C577" s="12" t="inlineStr">
        <is>
          <t>Tooling</t>
        </is>
      </c>
      <c r="D577" s="11" t="n">
        <v>3</v>
      </c>
      <c r="E577" s="11" t="inlineStr">
        <is>
          <t>Hire</t>
        </is>
      </c>
      <c r="F577" s="12" t="inlineStr">
        <is>
          <t>Industrial Tools &amp; Equipment</t>
        </is>
      </c>
      <c r="G577" s="13" t="inlineStr">
        <is>
          <t>SPANNERCOMBO-6MM</t>
        </is>
      </c>
      <c r="H577" s="13">
        <f>SUBSTITUTE(SUBSTITUTE(SUBSTITUTE(SUBSTITUTE(SUBSTITUTE(SUBSTITUTE(SUBSTITUTE(SUBSTITUTE(SUBSTITUTE(UPPER(G577),"\","_"),"/","_"),":","_"),"*","_"),"?","_"),CHAR(34),"_"),"&lt;","_"),"&gt;","_"),"|","_")&amp;".jpg"</f>
        <v/>
      </c>
      <c r="I577" s="12" t="inlineStr"/>
      <c r="J577" s="14" t="inlineStr">
        <is>
          <t>need it</t>
        </is>
      </c>
    </row>
    <row r="578">
      <c r="A578" s="7" t="n">
        <v>577</v>
      </c>
      <c r="B578" s="8" t="inlineStr">
        <is>
          <t>600 mm Stillson Pipe Wrench</t>
        </is>
      </c>
      <c r="C578" s="8" t="inlineStr">
        <is>
          <t>Tooling</t>
        </is>
      </c>
      <c r="D578" s="7" t="n">
        <v>3</v>
      </c>
      <c r="E578" s="7" t="inlineStr">
        <is>
          <t>Hire</t>
        </is>
      </c>
      <c r="F578" s="8" t="inlineStr">
        <is>
          <t>Industrial Tools &amp; Equipment</t>
        </is>
      </c>
      <c r="G578" s="9" t="inlineStr">
        <is>
          <t>STILSEN600MM</t>
        </is>
      </c>
      <c r="H578" s="9">
        <f>SUBSTITUTE(SUBSTITUTE(SUBSTITUTE(SUBSTITUTE(SUBSTITUTE(SUBSTITUTE(SUBSTITUTE(SUBSTITUTE(SUBSTITUTE(UPPER(G578),"\","_"),"/","_"),":","_"),"*","_"),"?","_"),CHAR(34),"_"),"&lt;","_"),"&gt;","_"),"|","_")&amp;".jpg"</f>
        <v/>
      </c>
      <c r="I578" s="8" t="inlineStr"/>
      <c r="J578" s="10" t="inlineStr">
        <is>
          <t>need it</t>
        </is>
      </c>
    </row>
    <row r="579">
      <c r="A579" s="11" t="n">
        <v>578</v>
      </c>
      <c r="B579" s="12" t="inlineStr">
        <is>
          <t>65 mm Combination Spanner</t>
        </is>
      </c>
      <c r="C579" s="12" t="inlineStr">
        <is>
          <t>Tooling</t>
        </is>
      </c>
      <c r="D579" s="11" t="n">
        <v>3</v>
      </c>
      <c r="E579" s="11" t="inlineStr">
        <is>
          <t>Hire</t>
        </is>
      </c>
      <c r="F579" s="12" t="inlineStr">
        <is>
          <t>Industrial Tools &amp; Equipment</t>
        </is>
      </c>
      <c r="G579" s="13" t="inlineStr">
        <is>
          <t>SPANNERCOMBO-65MM</t>
        </is>
      </c>
      <c r="H579" s="13">
        <f>SUBSTITUTE(SUBSTITUTE(SUBSTITUTE(SUBSTITUTE(SUBSTITUTE(SUBSTITUTE(SUBSTITUTE(SUBSTITUTE(SUBSTITUTE(UPPER(G579),"\","_"),"/","_"),":","_"),"*","_"),"?","_"),CHAR(34),"_"),"&lt;","_"),"&gt;","_"),"|","_")&amp;".jpg"</f>
        <v/>
      </c>
      <c r="I579" s="12" t="inlineStr"/>
      <c r="J579" s="14" t="inlineStr">
        <is>
          <t>need it</t>
        </is>
      </c>
    </row>
    <row r="580">
      <c r="A580" s="7" t="n">
        <v>579</v>
      </c>
      <c r="B580" s="8" t="inlineStr">
        <is>
          <t>7 mm Combination Spanner</t>
        </is>
      </c>
      <c r="C580" s="8" t="inlineStr">
        <is>
          <t>Tooling</t>
        </is>
      </c>
      <c r="D580" s="7" t="n">
        <v>3</v>
      </c>
      <c r="E580" s="7" t="inlineStr">
        <is>
          <t>Hire</t>
        </is>
      </c>
      <c r="F580" s="8" t="inlineStr">
        <is>
          <t>Industrial Tools &amp; Equipment</t>
        </is>
      </c>
      <c r="G580" s="9" t="inlineStr">
        <is>
          <t>SPANNERCOMBO-7MM</t>
        </is>
      </c>
      <c r="H580" s="9">
        <f>SUBSTITUTE(SUBSTITUTE(SUBSTITUTE(SUBSTITUTE(SUBSTITUTE(SUBSTITUTE(SUBSTITUTE(SUBSTITUTE(SUBSTITUTE(UPPER(G580),"\","_"),"/","_"),":","_"),"*","_"),"?","_"),CHAR(34),"_"),"&lt;","_"),"&gt;","_"),"|","_")&amp;".jpg"</f>
        <v/>
      </c>
      <c r="I580" s="8" t="inlineStr"/>
      <c r="J580" s="10" t="inlineStr">
        <is>
          <t>need it</t>
        </is>
      </c>
    </row>
    <row r="581">
      <c r="A581" s="11" t="n">
        <v>580</v>
      </c>
      <c r="B581" s="12" t="inlineStr">
        <is>
          <t>70 mm Open-End Spanner</t>
        </is>
      </c>
      <c r="C581" s="12" t="inlineStr">
        <is>
          <t>Tooling</t>
        </is>
      </c>
      <c r="D581" s="11" t="n">
        <v>3</v>
      </c>
      <c r="E581" s="11" t="inlineStr">
        <is>
          <t>Hire</t>
        </is>
      </c>
      <c r="F581" s="12" t="inlineStr">
        <is>
          <t>Industrial Tools &amp; Equipment</t>
        </is>
      </c>
      <c r="G581" s="13" t="inlineStr">
        <is>
          <t>SPANNERO/E70MM</t>
        </is>
      </c>
      <c r="H581" s="13">
        <f>SUBSTITUTE(SUBSTITUTE(SUBSTITUTE(SUBSTITUTE(SUBSTITUTE(SUBSTITUTE(SUBSTITUTE(SUBSTITUTE(SUBSTITUTE(UPPER(G581),"\","_"),"/","_"),":","_"),"*","_"),"?","_"),CHAR(34),"_"),"&lt;","_"),"&gt;","_"),"|","_")&amp;".jpg"</f>
        <v/>
      </c>
      <c r="I581" s="12" t="inlineStr"/>
      <c r="J581" s="14" t="inlineStr">
        <is>
          <t>need it</t>
        </is>
      </c>
    </row>
    <row r="582">
      <c r="A582" s="7" t="n">
        <v>581</v>
      </c>
      <c r="B582" s="8" t="inlineStr">
        <is>
          <t>9 mm Combination Spanner</t>
        </is>
      </c>
      <c r="C582" s="8" t="inlineStr">
        <is>
          <t>Tooling</t>
        </is>
      </c>
      <c r="D582" s="7" t="n">
        <v>3</v>
      </c>
      <c r="E582" s="7" t="inlineStr">
        <is>
          <t>Hire</t>
        </is>
      </c>
      <c r="F582" s="8" t="inlineStr">
        <is>
          <t>Industrial Tools &amp; Equipment</t>
        </is>
      </c>
      <c r="G582" s="9" t="inlineStr">
        <is>
          <t>SPANNERCOMBO-9MM</t>
        </is>
      </c>
      <c r="H582" s="9">
        <f>SUBSTITUTE(SUBSTITUTE(SUBSTITUTE(SUBSTITUTE(SUBSTITUTE(SUBSTITUTE(SUBSTITUTE(SUBSTITUTE(SUBSTITUTE(UPPER(G582),"\","_"),"/","_"),":","_"),"*","_"),"?","_"),CHAR(34),"_"),"&lt;","_"),"&gt;","_"),"|","_")&amp;".jpg"</f>
        <v/>
      </c>
      <c r="I582" s="8" t="inlineStr"/>
      <c r="J582" s="10" t="inlineStr">
        <is>
          <t>need it</t>
        </is>
      </c>
    </row>
    <row r="583">
      <c r="A583" s="11" t="n">
        <v>582</v>
      </c>
      <c r="B583" s="12" t="inlineStr">
        <is>
          <t>Allen Key Set - Imperial</t>
        </is>
      </c>
      <c r="C583" s="12" t="inlineStr">
        <is>
          <t>Tooling</t>
        </is>
      </c>
      <c r="D583" s="11" t="n">
        <v>3</v>
      </c>
      <c r="E583" s="11" t="inlineStr">
        <is>
          <t>Hire</t>
        </is>
      </c>
      <c r="F583" s="12" t="inlineStr">
        <is>
          <t>Industrial Tools &amp; Equipment</t>
        </is>
      </c>
      <c r="G583" s="13" t="inlineStr">
        <is>
          <t>ALLENKEYSETIMP</t>
        </is>
      </c>
      <c r="H583" s="13">
        <f>SUBSTITUTE(SUBSTITUTE(SUBSTITUTE(SUBSTITUTE(SUBSTITUTE(SUBSTITUTE(SUBSTITUTE(SUBSTITUTE(SUBSTITUTE(UPPER(G583),"\","_"),"/","_"),":","_"),"*","_"),"?","_"),CHAR(34),"_"),"&lt;","_"),"&gt;","_"),"|","_")&amp;".jpg"</f>
        <v/>
      </c>
      <c r="I583" s="12" t="inlineStr"/>
      <c r="J583" s="14" t="inlineStr">
        <is>
          <t>need it</t>
        </is>
      </c>
    </row>
    <row r="584">
      <c r="A584" s="7" t="n">
        <v>583</v>
      </c>
      <c r="B584" s="8" t="inlineStr">
        <is>
          <t>Centre Punch Set</t>
        </is>
      </c>
      <c r="C584" s="8" t="inlineStr">
        <is>
          <t>Tooling</t>
        </is>
      </c>
      <c r="D584" s="7" t="n">
        <v>3</v>
      </c>
      <c r="E584" s="7" t="inlineStr">
        <is>
          <t>Hire</t>
        </is>
      </c>
      <c r="F584" s="8" t="inlineStr">
        <is>
          <t>Industrial Tools &amp; Equipment</t>
        </is>
      </c>
      <c r="G584" s="9" t="inlineStr">
        <is>
          <t>CENTREPUNCHSET</t>
        </is>
      </c>
      <c r="H584" s="9">
        <f>SUBSTITUTE(SUBSTITUTE(SUBSTITUTE(SUBSTITUTE(SUBSTITUTE(SUBSTITUTE(SUBSTITUTE(SUBSTITUTE(SUBSTITUTE(UPPER(G584),"\","_"),"/","_"),":","_"),"*","_"),"?","_"),CHAR(34),"_"),"&lt;","_"),"&gt;","_"),"|","_")&amp;".jpg"</f>
        <v/>
      </c>
      <c r="I584" s="8" t="inlineStr"/>
      <c r="J584" s="10" t="inlineStr">
        <is>
          <t>need it</t>
        </is>
      </c>
    </row>
    <row r="585">
      <c r="A585" s="11" t="n">
        <v>584</v>
      </c>
      <c r="B585" s="12" t="inlineStr">
        <is>
          <t>Dial Gauge</t>
        </is>
      </c>
      <c r="C585" s="12" t="inlineStr">
        <is>
          <t>Tooling</t>
        </is>
      </c>
      <c r="D585" s="11" t="n">
        <v>3</v>
      </c>
      <c r="E585" s="11" t="inlineStr">
        <is>
          <t>Hire</t>
        </is>
      </c>
      <c r="F585" s="12" t="inlineStr">
        <is>
          <t>Ground Equipment</t>
        </is>
      </c>
      <c r="G585" s="13" t="inlineStr">
        <is>
          <t>DIALINDICATOR-(0-25-0)</t>
        </is>
      </c>
      <c r="H585" s="13">
        <f>SUBSTITUTE(SUBSTITUTE(SUBSTITUTE(SUBSTITUTE(SUBSTITUTE(SUBSTITUTE(SUBSTITUTE(SUBSTITUTE(SUBSTITUTE(UPPER(G585),"\","_"),"/","_"),":","_"),"*","_"),"?","_"),CHAR(34),"_"),"&lt;","_"),"&gt;","_"),"|","_")&amp;".jpg"</f>
        <v/>
      </c>
      <c r="I585" s="12" t="inlineStr"/>
      <c r="J585" s="14" t="inlineStr">
        <is>
          <t>need it</t>
        </is>
      </c>
    </row>
    <row r="586">
      <c r="A586" s="7" t="n">
        <v>585</v>
      </c>
      <c r="B586" s="8" t="inlineStr">
        <is>
          <t>Drift Pin - Barrel - 1 in</t>
        </is>
      </c>
      <c r="C586" s="8" t="inlineStr">
        <is>
          <t>Tooling</t>
        </is>
      </c>
      <c r="D586" s="7" t="n">
        <v>3</v>
      </c>
      <c r="E586" s="7" t="inlineStr">
        <is>
          <t>Hire</t>
        </is>
      </c>
      <c r="F586" s="8" t="inlineStr">
        <is>
          <t>Industrial Tools &amp; Equipment</t>
        </is>
      </c>
      <c r="G586" s="9" t="inlineStr">
        <is>
          <t>DRIFTPINBARREL1</t>
        </is>
      </c>
      <c r="H586" s="9">
        <f>SUBSTITUTE(SUBSTITUTE(SUBSTITUTE(SUBSTITUTE(SUBSTITUTE(SUBSTITUTE(SUBSTITUTE(SUBSTITUTE(SUBSTITUTE(UPPER(G586),"\","_"),"/","_"),":","_"),"*","_"),"?","_"),CHAR(34),"_"),"&lt;","_"),"&gt;","_"),"|","_")&amp;".jpg"</f>
        <v/>
      </c>
      <c r="I586" s="8" t="inlineStr">
        <is>
          <t>DRIFTPINBARREL.jpg  covers 4</t>
        </is>
      </c>
      <c r="J586" s="10" t="inlineStr">
        <is>
          <t>need it</t>
        </is>
      </c>
    </row>
    <row r="587">
      <c r="A587" s="11" t="n">
        <v>586</v>
      </c>
      <c r="B587" s="12" t="inlineStr">
        <is>
          <t>Drift Pin - Barrel - 33 mm</t>
        </is>
      </c>
      <c r="C587" s="12" t="inlineStr">
        <is>
          <t>Tooling</t>
        </is>
      </c>
      <c r="D587" s="11" t="n">
        <v>3</v>
      </c>
      <c r="E587" s="11" t="inlineStr">
        <is>
          <t>Hire</t>
        </is>
      </c>
      <c r="F587" s="12" t="inlineStr">
        <is>
          <t>Industrial Tools &amp; Equipment</t>
        </is>
      </c>
      <c r="G587" s="13" t="inlineStr">
        <is>
          <t>DRIFTPINBARREL33MM</t>
        </is>
      </c>
      <c r="H587" s="13">
        <f>SUBSTITUTE(SUBSTITUTE(SUBSTITUTE(SUBSTITUTE(SUBSTITUTE(SUBSTITUTE(SUBSTITUTE(SUBSTITUTE(SUBSTITUTE(UPPER(G587),"\","_"),"/","_"),":","_"),"*","_"),"?","_"),CHAR(34),"_"),"&lt;","_"),"&gt;","_"),"|","_")&amp;".jpg"</f>
        <v/>
      </c>
      <c r="I587" s="12" t="inlineStr">
        <is>
          <t>DRIFTPINBARREL.jpg  covers 4</t>
        </is>
      </c>
      <c r="J587" s="14" t="inlineStr">
        <is>
          <t>need it</t>
        </is>
      </c>
    </row>
    <row r="588">
      <c r="A588" s="7" t="n">
        <v>587</v>
      </c>
      <c r="B588" s="8" t="inlineStr">
        <is>
          <t>Drill Bit Set - High Speed</t>
        </is>
      </c>
      <c r="C588" s="8" t="inlineStr">
        <is>
          <t>Tooling</t>
        </is>
      </c>
      <c r="D588" s="7" t="n">
        <v>3</v>
      </c>
      <c r="E588" s="7" t="inlineStr">
        <is>
          <t>Hire</t>
        </is>
      </c>
      <c r="F588" s="8" t="inlineStr">
        <is>
          <t>Industrial Tools &amp; Equipment</t>
        </is>
      </c>
      <c r="G588" s="9" t="inlineStr">
        <is>
          <t>DRILLBITSETHP</t>
        </is>
      </c>
      <c r="H588" s="9">
        <f>SUBSTITUTE(SUBSTITUTE(SUBSTITUTE(SUBSTITUTE(SUBSTITUTE(SUBSTITUTE(SUBSTITUTE(SUBSTITUTE(SUBSTITUTE(UPPER(G588),"\","_"),"/","_"),":","_"),"*","_"),"?","_"),CHAR(34),"_"),"&lt;","_"),"&gt;","_"),"|","_")&amp;".jpg"</f>
        <v/>
      </c>
      <c r="I588" s="8" t="inlineStr"/>
      <c r="J588" s="10" t="inlineStr">
        <is>
          <t>need it</t>
        </is>
      </c>
    </row>
    <row r="589">
      <c r="A589" s="11" t="n">
        <v>588</v>
      </c>
      <c r="B589" s="12" t="inlineStr">
        <is>
          <t>G Clamp - 150 mm</t>
        </is>
      </c>
      <c r="C589" s="12" t="inlineStr">
        <is>
          <t>Tooling</t>
        </is>
      </c>
      <c r="D589" s="11" t="n">
        <v>3</v>
      </c>
      <c r="E589" s="11" t="inlineStr">
        <is>
          <t>Hire</t>
        </is>
      </c>
      <c r="F589" s="12" t="inlineStr">
        <is>
          <t>Industrial Tools &amp; Equipment</t>
        </is>
      </c>
      <c r="G589" s="13" t="inlineStr">
        <is>
          <t>GCLAMP150MM</t>
        </is>
      </c>
      <c r="H589" s="13">
        <f>SUBSTITUTE(SUBSTITUTE(SUBSTITUTE(SUBSTITUTE(SUBSTITUTE(SUBSTITUTE(SUBSTITUTE(SUBSTITUTE(SUBSTITUTE(UPPER(G589),"\","_"),"/","_"),":","_"),"*","_"),"?","_"),CHAR(34),"_"),"&lt;","_"),"&gt;","_"),"|","_")&amp;".jpg"</f>
        <v/>
      </c>
      <c r="I589" s="12" t="inlineStr"/>
      <c r="J589" s="14" t="inlineStr">
        <is>
          <t>need it</t>
        </is>
      </c>
    </row>
    <row r="590">
      <c r="A590" s="7" t="n">
        <v>589</v>
      </c>
      <c r="B590" s="8" t="inlineStr">
        <is>
          <t>G Clamp - 300 mm</t>
        </is>
      </c>
      <c r="C590" s="8" t="inlineStr">
        <is>
          <t>Tooling</t>
        </is>
      </c>
      <c r="D590" s="7" t="n">
        <v>3</v>
      </c>
      <c r="E590" s="7" t="inlineStr">
        <is>
          <t>Hire</t>
        </is>
      </c>
      <c r="F590" s="8" t="inlineStr">
        <is>
          <t>Industrial Tools &amp; Equipment</t>
        </is>
      </c>
      <c r="G590" s="9" t="inlineStr">
        <is>
          <t>GCLAMP300MM</t>
        </is>
      </c>
      <c r="H590" s="9">
        <f>SUBSTITUTE(SUBSTITUTE(SUBSTITUTE(SUBSTITUTE(SUBSTITUTE(SUBSTITUTE(SUBSTITUTE(SUBSTITUTE(SUBSTITUTE(UPPER(G590),"\","_"),"/","_"),":","_"),"*","_"),"?","_"),CHAR(34),"_"),"&lt;","_"),"&gt;","_"),"|","_")&amp;".jpg"</f>
        <v/>
      </c>
      <c r="I590" s="8" t="inlineStr"/>
      <c r="J590" s="10" t="inlineStr">
        <is>
          <t>need it</t>
        </is>
      </c>
    </row>
    <row r="591">
      <c r="A591" s="11" t="n">
        <v>590</v>
      </c>
      <c r="B591" s="12" t="inlineStr">
        <is>
          <t>Hammer - Claw</t>
        </is>
      </c>
      <c r="C591" s="12" t="inlineStr">
        <is>
          <t>Tooling</t>
        </is>
      </c>
      <c r="D591" s="11" t="n">
        <v>3</v>
      </c>
      <c r="E591" s="11" t="inlineStr">
        <is>
          <t>Hire</t>
        </is>
      </c>
      <c r="F591" s="12" t="inlineStr">
        <is>
          <t>Industrial Tools &amp; Equipment</t>
        </is>
      </c>
      <c r="G591" s="13" t="inlineStr">
        <is>
          <t>HAMMERCLAW20OZ</t>
        </is>
      </c>
      <c r="H591" s="13">
        <f>SUBSTITUTE(SUBSTITUTE(SUBSTITUTE(SUBSTITUTE(SUBSTITUTE(SUBSTITUTE(SUBSTITUTE(SUBSTITUTE(SUBSTITUTE(UPPER(G591),"\","_"),"/","_"),":","_"),"*","_"),"?","_"),CHAR(34),"_"),"&lt;","_"),"&gt;","_"),"|","_")&amp;".jpg"</f>
        <v/>
      </c>
      <c r="I591" s="12" t="inlineStr"/>
      <c r="J591" s="14" t="inlineStr">
        <is>
          <t>need it</t>
        </is>
      </c>
    </row>
    <row r="592">
      <c r="A592" s="7" t="n">
        <v>591</v>
      </c>
      <c r="B592" s="8" t="inlineStr">
        <is>
          <t>Hammer - Dead Blow - Small</t>
        </is>
      </c>
      <c r="C592" s="8" t="inlineStr">
        <is>
          <t>Tooling</t>
        </is>
      </c>
      <c r="D592" s="7" t="n">
        <v>3</v>
      </c>
      <c r="E592" s="7" t="inlineStr">
        <is>
          <t>Hire</t>
        </is>
      </c>
      <c r="F592" s="8" t="inlineStr">
        <is>
          <t>Industrial Tools &amp; Equipment</t>
        </is>
      </c>
      <c r="G592" s="9" t="inlineStr">
        <is>
          <t>HAMMERDEADBLOWSMALL</t>
        </is>
      </c>
      <c r="H592" s="9">
        <f>SUBSTITUTE(SUBSTITUTE(SUBSTITUTE(SUBSTITUTE(SUBSTITUTE(SUBSTITUTE(SUBSTITUTE(SUBSTITUTE(SUBSTITUTE(UPPER(G592),"\","_"),"/","_"),":","_"),"*","_"),"?","_"),CHAR(34),"_"),"&lt;","_"),"&gt;","_"),"|","_")&amp;".jpg"</f>
        <v/>
      </c>
      <c r="I592" s="8" t="inlineStr"/>
      <c r="J592" s="10" t="inlineStr">
        <is>
          <t>need it</t>
        </is>
      </c>
    </row>
    <row r="593">
      <c r="A593" s="11" t="n">
        <v>592</v>
      </c>
      <c r="B593" s="12" t="inlineStr">
        <is>
          <t>Hammer - Rubber</t>
        </is>
      </c>
      <c r="C593" s="12" t="inlineStr">
        <is>
          <t>Tooling</t>
        </is>
      </c>
      <c r="D593" s="11" t="n">
        <v>3</v>
      </c>
      <c r="E593" s="11" t="inlineStr">
        <is>
          <t>Hire</t>
        </is>
      </c>
      <c r="F593" s="12" t="inlineStr">
        <is>
          <t>Industrial Tools &amp; Equipment</t>
        </is>
      </c>
      <c r="G593" s="13" t="inlineStr">
        <is>
          <t>HAMMERRUBBER</t>
        </is>
      </c>
      <c r="H593" s="13">
        <f>SUBSTITUTE(SUBSTITUTE(SUBSTITUTE(SUBSTITUTE(SUBSTITUTE(SUBSTITUTE(SUBSTITUTE(SUBSTITUTE(SUBSTITUTE(UPPER(G593),"\","_"),"/","_"),":","_"),"*","_"),"?","_"),CHAR(34),"_"),"&lt;","_"),"&gt;","_"),"|","_")&amp;".jpg"</f>
        <v/>
      </c>
      <c r="I593" s="12" t="inlineStr"/>
      <c r="J593" s="14" t="inlineStr">
        <is>
          <t>need it</t>
        </is>
      </c>
    </row>
    <row r="594">
      <c r="A594" s="7" t="n">
        <v>593</v>
      </c>
      <c r="B594" s="8" t="inlineStr">
        <is>
          <t>Hammer - Sledge 4 lb</t>
        </is>
      </c>
      <c r="C594" s="8" t="inlineStr">
        <is>
          <t>Tooling</t>
        </is>
      </c>
      <c r="D594" s="7" t="n">
        <v>3</v>
      </c>
      <c r="E594" s="7" t="inlineStr">
        <is>
          <t>Hire</t>
        </is>
      </c>
      <c r="F594" s="8" t="inlineStr">
        <is>
          <t>Industrial Tools &amp; Equipment</t>
        </is>
      </c>
      <c r="G594" s="9" t="inlineStr">
        <is>
          <t>HAMMERSLEDGE4LB</t>
        </is>
      </c>
      <c r="H594" s="9">
        <f>SUBSTITUTE(SUBSTITUTE(SUBSTITUTE(SUBSTITUTE(SUBSTITUTE(SUBSTITUTE(SUBSTITUTE(SUBSTITUTE(SUBSTITUTE(UPPER(G594),"\","_"),"/","_"),":","_"),"*","_"),"?","_"),CHAR(34),"_"),"&lt;","_"),"&gt;","_"),"|","_")&amp;".jpg"</f>
        <v/>
      </c>
      <c r="I594" s="8" t="inlineStr">
        <is>
          <t>HAMMERSLEDGE.jpg  covers 3</t>
        </is>
      </c>
      <c r="J594" s="10" t="inlineStr">
        <is>
          <t>need it</t>
        </is>
      </c>
    </row>
    <row r="595">
      <c r="A595" s="11" t="n">
        <v>594</v>
      </c>
      <c r="B595" s="12" t="inlineStr">
        <is>
          <t>Pipe Clamp Stainless - 254 mm - 915 mm - Dearmon</t>
        </is>
      </c>
      <c r="C595" s="12" t="inlineStr">
        <is>
          <t>Tooling</t>
        </is>
      </c>
      <c r="D595" s="11" t="n">
        <v>3</v>
      </c>
      <c r="E595" s="11" t="inlineStr">
        <is>
          <t>Hire</t>
        </is>
      </c>
      <c r="F595" s="12" t="inlineStr">
        <is>
          <t>Tools &amp; Equipment</t>
        </is>
      </c>
      <c r="G595" s="13" t="inlineStr">
        <is>
          <t>PIPECLAMP254TO915MMSS</t>
        </is>
      </c>
      <c r="H595" s="13">
        <f>SUBSTITUTE(SUBSTITUTE(SUBSTITUTE(SUBSTITUTE(SUBSTITUTE(SUBSTITUTE(SUBSTITUTE(SUBSTITUTE(SUBSTITUTE(UPPER(G595),"\","_"),"/","_"),":","_"),"*","_"),"?","_"),CHAR(34),"_"),"&lt;","_"),"&gt;","_"),"|","_")&amp;".jpg"</f>
        <v/>
      </c>
      <c r="I595" s="12" t="inlineStr"/>
      <c r="J595" s="14" t="inlineStr">
        <is>
          <t>need it</t>
        </is>
      </c>
    </row>
    <row r="596">
      <c r="A596" s="7" t="n">
        <v>595</v>
      </c>
      <c r="B596" s="8" t="inlineStr">
        <is>
          <t>Pliers - Wire Strippers</t>
        </is>
      </c>
      <c r="C596" s="8" t="inlineStr">
        <is>
          <t>Tooling</t>
        </is>
      </c>
      <c r="D596" s="7" t="n">
        <v>3</v>
      </c>
      <c r="E596" s="7" t="inlineStr">
        <is>
          <t>Hire</t>
        </is>
      </c>
      <c r="F596" s="8" t="inlineStr">
        <is>
          <t>Industrial Tools &amp; Equipment</t>
        </is>
      </c>
      <c r="G596" s="9" t="inlineStr">
        <is>
          <t>PLIERSWIRESTRIPPING</t>
        </is>
      </c>
      <c r="H596" s="9">
        <f>SUBSTITUTE(SUBSTITUTE(SUBSTITUTE(SUBSTITUTE(SUBSTITUTE(SUBSTITUTE(SUBSTITUTE(SUBSTITUTE(SUBSTITUTE(UPPER(G596),"\","_"),"/","_"),":","_"),"*","_"),"?","_"),CHAR(34),"_"),"&lt;","_"),"&gt;","_"),"|","_")&amp;".jpg"</f>
        <v/>
      </c>
      <c r="I596" s="8" t="inlineStr"/>
      <c r="J596" s="10" t="inlineStr">
        <is>
          <t>need it</t>
        </is>
      </c>
    </row>
    <row r="597">
      <c r="A597" s="11" t="n">
        <v>596</v>
      </c>
      <c r="B597" s="12" t="inlineStr">
        <is>
          <t>Quick Clamp - 300 mm</t>
        </is>
      </c>
      <c r="C597" s="12" t="inlineStr">
        <is>
          <t>Tooling</t>
        </is>
      </c>
      <c r="D597" s="11" t="n">
        <v>3</v>
      </c>
      <c r="E597" s="11" t="inlineStr">
        <is>
          <t>Hire</t>
        </is>
      </c>
      <c r="F597" s="12" t="inlineStr">
        <is>
          <t>Industrial Tools &amp; Equipment</t>
        </is>
      </c>
      <c r="G597" s="13" t="inlineStr">
        <is>
          <t>QUICKCLAMP300MM</t>
        </is>
      </c>
      <c r="H597" s="13">
        <f>SUBSTITUTE(SUBSTITUTE(SUBSTITUTE(SUBSTITUTE(SUBSTITUTE(SUBSTITUTE(SUBSTITUTE(SUBSTITUTE(SUBSTITUTE(UPPER(G597),"\","_"),"/","_"),":","_"),"*","_"),"?","_"),CHAR(34),"_"),"&lt;","_"),"&gt;","_"),"|","_")&amp;".jpg"</f>
        <v/>
      </c>
      <c r="I597" s="12" t="inlineStr"/>
      <c r="J597" s="14" t="inlineStr">
        <is>
          <t>need it</t>
        </is>
      </c>
    </row>
    <row r="598">
      <c r="A598" s="7" t="n">
        <v>597</v>
      </c>
      <c r="B598" s="8" t="inlineStr">
        <is>
          <t>Sash Clamp 400 mm</t>
        </is>
      </c>
      <c r="C598" s="8" t="inlineStr">
        <is>
          <t>Tooling</t>
        </is>
      </c>
      <c r="D598" s="7" t="n">
        <v>3</v>
      </c>
      <c r="E598" s="7" t="inlineStr">
        <is>
          <t>Hire</t>
        </is>
      </c>
      <c r="F598" s="8" t="inlineStr">
        <is>
          <t>Industrial Tools &amp; Equipment</t>
        </is>
      </c>
      <c r="G598" s="9" t="inlineStr">
        <is>
          <t>SASHCLAMP400MM</t>
        </is>
      </c>
      <c r="H598" s="9">
        <f>SUBSTITUTE(SUBSTITUTE(SUBSTITUTE(SUBSTITUTE(SUBSTITUTE(SUBSTITUTE(SUBSTITUTE(SUBSTITUTE(SUBSTITUTE(UPPER(G598),"\","_"),"/","_"),":","_"),"*","_"),"?","_"),CHAR(34),"_"),"&lt;","_"),"&gt;","_"),"|","_")&amp;".jpg"</f>
        <v/>
      </c>
      <c r="I598" s="8" t="inlineStr"/>
      <c r="J598" s="10" t="inlineStr">
        <is>
          <t>need it</t>
        </is>
      </c>
    </row>
    <row r="599">
      <c r="A599" s="11" t="n">
        <v>598</v>
      </c>
      <c r="B599" s="12" t="inlineStr">
        <is>
          <t>Snips - Right Hand</t>
        </is>
      </c>
      <c r="C599" s="12" t="inlineStr">
        <is>
          <t>Tooling</t>
        </is>
      </c>
      <c r="D599" s="11" t="n">
        <v>3</v>
      </c>
      <c r="E599" s="11" t="inlineStr">
        <is>
          <t>Hire</t>
        </is>
      </c>
      <c r="F599" s="12" t="inlineStr">
        <is>
          <t>Industrial Tools &amp; Equipment</t>
        </is>
      </c>
      <c r="G599" s="13" t="inlineStr">
        <is>
          <t>SNIPSMETALRIGHTHAND</t>
        </is>
      </c>
      <c r="H599" s="13">
        <f>SUBSTITUTE(SUBSTITUTE(SUBSTITUTE(SUBSTITUTE(SUBSTITUTE(SUBSTITUTE(SUBSTITUTE(SUBSTITUTE(SUBSTITUTE(UPPER(G599),"\","_"),"/","_"),":","_"),"*","_"),"?","_"),CHAR(34),"_"),"&lt;","_"),"&gt;","_"),"|","_")&amp;".jpg"</f>
        <v/>
      </c>
      <c r="I599" s="12" t="inlineStr"/>
      <c r="J599" s="14" t="inlineStr">
        <is>
          <t>need it</t>
        </is>
      </c>
    </row>
    <row r="600">
      <c r="A600" s="7" t="n">
        <v>599</v>
      </c>
      <c r="B600" s="8" t="inlineStr">
        <is>
          <t>Stamp - Number - 8 mm</t>
        </is>
      </c>
      <c r="C600" s="8" t="inlineStr">
        <is>
          <t>Tooling</t>
        </is>
      </c>
      <c r="D600" s="7" t="n">
        <v>3</v>
      </c>
      <c r="E600" s="7" t="inlineStr">
        <is>
          <t>Hire</t>
        </is>
      </c>
      <c r="F600" s="8" t="inlineStr">
        <is>
          <t>Industrial Tools &amp; Equipment</t>
        </is>
      </c>
      <c r="G600" s="9" t="inlineStr">
        <is>
          <t>STAMPNUMBER8MM</t>
        </is>
      </c>
      <c r="H600" s="9">
        <f>SUBSTITUTE(SUBSTITUTE(SUBSTITUTE(SUBSTITUTE(SUBSTITUTE(SUBSTITUTE(SUBSTITUTE(SUBSTITUTE(SUBSTITUTE(UPPER(G600),"\","_"),"/","_"),":","_"),"*","_"),"?","_"),CHAR(34),"_"),"&lt;","_"),"&gt;","_"),"|","_")&amp;".jpg"</f>
        <v/>
      </c>
      <c r="I600" s="8" t="inlineStr"/>
      <c r="J600" s="10" t="inlineStr">
        <is>
          <t>need it</t>
        </is>
      </c>
    </row>
    <row r="601">
      <c r="A601" s="11" t="n">
        <v>600</v>
      </c>
      <c r="B601" s="12" t="inlineStr">
        <is>
          <t>Thread File Imperial</t>
        </is>
      </c>
      <c r="C601" s="12" t="inlineStr">
        <is>
          <t>Tooling</t>
        </is>
      </c>
      <c r="D601" s="11" t="n">
        <v>3</v>
      </c>
      <c r="E601" s="11" t="inlineStr">
        <is>
          <t>Hire</t>
        </is>
      </c>
      <c r="F601" s="12" t="inlineStr">
        <is>
          <t>Coates Equipment</t>
        </is>
      </c>
      <c r="G601" s="13" t="inlineStr">
        <is>
          <t>THREADFILEIMPERIAL</t>
        </is>
      </c>
      <c r="H601" s="13">
        <f>SUBSTITUTE(SUBSTITUTE(SUBSTITUTE(SUBSTITUTE(SUBSTITUTE(SUBSTITUTE(SUBSTITUTE(SUBSTITUTE(SUBSTITUTE(UPPER(G601),"\","_"),"/","_"),":","_"),"*","_"),"?","_"),CHAR(34),"_"),"&lt;","_"),"&gt;","_"),"|","_")&amp;".jpg"</f>
        <v/>
      </c>
      <c r="I601" s="12" t="inlineStr"/>
      <c r="J601" s="14" t="inlineStr">
        <is>
          <t>need it</t>
        </is>
      </c>
    </row>
    <row r="602">
      <c r="A602" s="7" t="n">
        <v>601</v>
      </c>
      <c r="B602" s="8" t="inlineStr">
        <is>
          <t>Thread File Metric</t>
        </is>
      </c>
      <c r="C602" s="8" t="inlineStr">
        <is>
          <t>Tooling</t>
        </is>
      </c>
      <c r="D602" s="7" t="n">
        <v>3</v>
      </c>
      <c r="E602" s="7" t="inlineStr">
        <is>
          <t>Hire</t>
        </is>
      </c>
      <c r="F602" s="8" t="inlineStr">
        <is>
          <t>Coates Equipment</t>
        </is>
      </c>
      <c r="G602" s="9" t="inlineStr">
        <is>
          <t>THREADFILEMETRIC</t>
        </is>
      </c>
      <c r="H602" s="9">
        <f>SUBSTITUTE(SUBSTITUTE(SUBSTITUTE(SUBSTITUTE(SUBSTITUTE(SUBSTITUTE(SUBSTITUTE(SUBSTITUTE(SUBSTITUTE(UPPER(G602),"\","_"),"/","_"),":","_"),"*","_"),"?","_"),CHAR(34),"_"),"&lt;","_"),"&gt;","_"),"|","_")&amp;".jpg"</f>
        <v/>
      </c>
      <c r="I602" s="8" t="inlineStr"/>
      <c r="J602" s="10" t="inlineStr">
        <is>
          <t>need it</t>
        </is>
      </c>
    </row>
    <row r="603">
      <c r="A603" s="11" t="n">
        <v>602</v>
      </c>
      <c r="B603" s="12" t="inlineStr">
        <is>
          <t>1 1/16" Flogging Spanner</t>
        </is>
      </c>
      <c r="C603" s="12" t="inlineStr">
        <is>
          <t>Tooling</t>
        </is>
      </c>
      <c r="D603" s="11" t="n">
        <v>2</v>
      </c>
      <c r="E603" s="11" t="inlineStr">
        <is>
          <t>Hire</t>
        </is>
      </c>
      <c r="F603" s="12" t="inlineStr">
        <is>
          <t>Industrial Tools &amp; Equipment</t>
        </is>
      </c>
      <c r="G603" s="13" t="inlineStr">
        <is>
          <t>SPANNERFLOG1-1/16</t>
        </is>
      </c>
      <c r="H603" s="13">
        <f>SUBSTITUTE(SUBSTITUTE(SUBSTITUTE(SUBSTITUTE(SUBSTITUTE(SUBSTITUTE(SUBSTITUTE(SUBSTITUTE(SUBSTITUTE(UPPER(G603),"\","_"),"/","_"),":","_"),"*","_"),"?","_"),CHAR(34),"_"),"&lt;","_"),"&gt;","_"),"|","_")&amp;".jpg"</f>
        <v/>
      </c>
      <c r="I603" s="12" t="inlineStr"/>
      <c r="J603" s="14" t="inlineStr">
        <is>
          <t>need it</t>
        </is>
      </c>
    </row>
    <row r="604">
      <c r="A604" s="7" t="n">
        <v>603</v>
      </c>
      <c r="B604" s="8" t="inlineStr">
        <is>
          <t>1 1/2" to 1" Drive Socket Adaptor</t>
        </is>
      </c>
      <c r="C604" s="8" t="inlineStr">
        <is>
          <t>Tooling</t>
        </is>
      </c>
      <c r="D604" s="7" t="n">
        <v>2</v>
      </c>
      <c r="E604" s="7" t="inlineStr">
        <is>
          <t>Hire</t>
        </is>
      </c>
      <c r="F604" s="8" t="inlineStr">
        <is>
          <t>Industrial Tools &amp; Equipment</t>
        </is>
      </c>
      <c r="G604" s="9" t="inlineStr">
        <is>
          <t>SOCKETIMPADAPT1-1/2-1DR</t>
        </is>
      </c>
      <c r="H604" s="9">
        <f>SUBSTITUTE(SUBSTITUTE(SUBSTITUTE(SUBSTITUTE(SUBSTITUTE(SUBSTITUTE(SUBSTITUTE(SUBSTITUTE(SUBSTITUTE(UPPER(G604),"\","_"),"/","_"),":","_"),"*","_"),"?","_"),CHAR(34),"_"),"&lt;","_"),"&gt;","_"),"|","_")&amp;".jpg"</f>
        <v/>
      </c>
      <c r="I604" s="8" t="inlineStr"/>
      <c r="J604" s="10" t="inlineStr">
        <is>
          <t>need it</t>
        </is>
      </c>
    </row>
    <row r="605">
      <c r="A605" s="11" t="n">
        <v>604</v>
      </c>
      <c r="B605" s="12" t="inlineStr">
        <is>
          <t>1 1/4" Flogging Spanner</t>
        </is>
      </c>
      <c r="C605" s="12" t="inlineStr">
        <is>
          <t>Tooling</t>
        </is>
      </c>
      <c r="D605" s="11" t="n">
        <v>2</v>
      </c>
      <c r="E605" s="11" t="inlineStr">
        <is>
          <t>Hire</t>
        </is>
      </c>
      <c r="F605" s="12" t="inlineStr">
        <is>
          <t>Industrial Tools &amp; Equipment</t>
        </is>
      </c>
      <c r="G605" s="13" t="inlineStr">
        <is>
          <t>SPANNERFLOG1-1/4</t>
        </is>
      </c>
      <c r="H605" s="13">
        <f>SUBSTITUTE(SUBSTITUTE(SUBSTITUTE(SUBSTITUTE(SUBSTITUTE(SUBSTITUTE(SUBSTITUTE(SUBSTITUTE(SUBSTITUTE(UPPER(G605),"\","_"),"/","_"),":","_"),"*","_"),"?","_"),CHAR(34),"_"),"&lt;","_"),"&gt;","_"),"|","_")&amp;".jpg"</f>
        <v/>
      </c>
      <c r="I605" s="12" t="inlineStr"/>
      <c r="J605" s="14" t="inlineStr">
        <is>
          <t>need it</t>
        </is>
      </c>
    </row>
    <row r="606">
      <c r="A606" s="7" t="n">
        <v>605</v>
      </c>
      <c r="B606" s="8" t="inlineStr">
        <is>
          <t>1 1/8" Flogging Spanner</t>
        </is>
      </c>
      <c r="C606" s="8" t="inlineStr">
        <is>
          <t>Tooling</t>
        </is>
      </c>
      <c r="D606" s="7" t="n">
        <v>2</v>
      </c>
      <c r="E606" s="7" t="inlineStr">
        <is>
          <t>Hire</t>
        </is>
      </c>
      <c r="F606" s="8" t="inlineStr">
        <is>
          <t>Industrial Tools &amp; Equipment</t>
        </is>
      </c>
      <c r="G606" s="9" t="inlineStr">
        <is>
          <t>SPANNERFLOG1-1/8</t>
        </is>
      </c>
      <c r="H606" s="9">
        <f>SUBSTITUTE(SUBSTITUTE(SUBSTITUTE(SUBSTITUTE(SUBSTITUTE(SUBSTITUTE(SUBSTITUTE(SUBSTITUTE(SUBSTITUTE(UPPER(G606),"\","_"),"/","_"),":","_"),"*","_"),"?","_"),CHAR(34),"_"),"&lt;","_"),"&gt;","_"),"|","_")&amp;".jpg"</f>
        <v/>
      </c>
      <c r="I606" s="8" t="inlineStr"/>
      <c r="J606" s="10" t="inlineStr">
        <is>
          <t>need it</t>
        </is>
      </c>
    </row>
    <row r="607">
      <c r="A607" s="11" t="n">
        <v>606</v>
      </c>
      <c r="B607" s="12" t="inlineStr">
        <is>
          <t>1 11/16" Flogging Spanner</t>
        </is>
      </c>
      <c r="C607" s="12" t="inlineStr">
        <is>
          <t>Tooling</t>
        </is>
      </c>
      <c r="D607" s="11" t="n">
        <v>2</v>
      </c>
      <c r="E607" s="11" t="inlineStr">
        <is>
          <t>Hire</t>
        </is>
      </c>
      <c r="F607" s="12" t="inlineStr">
        <is>
          <t>Industrial Tools &amp; Equipment</t>
        </is>
      </c>
      <c r="G607" s="13" t="inlineStr">
        <is>
          <t>SPANNERFLOG1-11/16</t>
        </is>
      </c>
      <c r="H607" s="13">
        <f>SUBSTITUTE(SUBSTITUTE(SUBSTITUTE(SUBSTITUTE(SUBSTITUTE(SUBSTITUTE(SUBSTITUTE(SUBSTITUTE(SUBSTITUTE(UPPER(G607),"\","_"),"/","_"),":","_"),"*","_"),"?","_"),CHAR(34),"_"),"&lt;","_"),"&gt;","_"),"|","_")&amp;".jpg"</f>
        <v/>
      </c>
      <c r="I607" s="12" t="inlineStr"/>
      <c r="J607" s="14" t="inlineStr">
        <is>
          <t>need it</t>
        </is>
      </c>
    </row>
    <row r="608">
      <c r="A608" s="7" t="n">
        <v>607</v>
      </c>
      <c r="B608" s="8" t="inlineStr">
        <is>
          <t>1 13/16" Flogging Spanner</t>
        </is>
      </c>
      <c r="C608" s="8" t="inlineStr">
        <is>
          <t>Tooling</t>
        </is>
      </c>
      <c r="D608" s="7" t="n">
        <v>2</v>
      </c>
      <c r="E608" s="7" t="inlineStr">
        <is>
          <t>Hire</t>
        </is>
      </c>
      <c r="F608" s="8" t="inlineStr">
        <is>
          <t>Industrial Tools &amp; Equipment</t>
        </is>
      </c>
      <c r="G608" s="9" t="inlineStr">
        <is>
          <t>SPANNERFLOG1-13/16</t>
        </is>
      </c>
      <c r="H608" s="9">
        <f>SUBSTITUTE(SUBSTITUTE(SUBSTITUTE(SUBSTITUTE(SUBSTITUTE(SUBSTITUTE(SUBSTITUTE(SUBSTITUTE(SUBSTITUTE(UPPER(G608),"\","_"),"/","_"),":","_"),"*","_"),"?","_"),CHAR(34),"_"),"&lt;","_"),"&gt;","_"),"|","_")&amp;".jpg"</f>
        <v/>
      </c>
      <c r="I608" s="8" t="inlineStr"/>
      <c r="J608" s="10" t="inlineStr">
        <is>
          <t>need it</t>
        </is>
      </c>
    </row>
    <row r="609">
      <c r="A609" s="11" t="n">
        <v>608</v>
      </c>
      <c r="B609" s="12" t="inlineStr">
        <is>
          <t>1 15/16" Flogging Spanner</t>
        </is>
      </c>
      <c r="C609" s="12" t="inlineStr">
        <is>
          <t>Tooling</t>
        </is>
      </c>
      <c r="D609" s="11" t="n">
        <v>2</v>
      </c>
      <c r="E609" s="11" t="inlineStr">
        <is>
          <t>Hire</t>
        </is>
      </c>
      <c r="F609" s="12" t="inlineStr">
        <is>
          <t>Industrial Tools &amp; Equipment</t>
        </is>
      </c>
      <c r="G609" s="13" t="inlineStr">
        <is>
          <t>SPANNERFLOG1-15/16</t>
        </is>
      </c>
      <c r="H609" s="13">
        <f>SUBSTITUTE(SUBSTITUTE(SUBSTITUTE(SUBSTITUTE(SUBSTITUTE(SUBSTITUTE(SUBSTITUTE(SUBSTITUTE(SUBSTITUTE(UPPER(G609),"\","_"),"/","_"),":","_"),"*","_"),"?","_"),CHAR(34),"_"),"&lt;","_"),"&gt;","_"),"|","_")&amp;".jpg"</f>
        <v/>
      </c>
      <c r="I609" s="12" t="inlineStr"/>
      <c r="J609" s="14" t="inlineStr">
        <is>
          <t>need it</t>
        </is>
      </c>
    </row>
    <row r="610">
      <c r="A610" s="7" t="n">
        <v>609</v>
      </c>
      <c r="B610" s="8" t="inlineStr">
        <is>
          <t>1 15/16" Offset Flogging Spanner</t>
        </is>
      </c>
      <c r="C610" s="8" t="inlineStr">
        <is>
          <t>Tooling</t>
        </is>
      </c>
      <c r="D610" s="7" t="n">
        <v>2</v>
      </c>
      <c r="E610" s="7" t="inlineStr">
        <is>
          <t>Hire</t>
        </is>
      </c>
      <c r="F610" s="8" t="inlineStr">
        <is>
          <t>Industrial Tools &amp; Equipment</t>
        </is>
      </c>
      <c r="G610" s="9" t="inlineStr">
        <is>
          <t>SPANNERFLOGOF1-15/16</t>
        </is>
      </c>
      <c r="H610" s="9">
        <f>SUBSTITUTE(SUBSTITUTE(SUBSTITUTE(SUBSTITUTE(SUBSTITUTE(SUBSTITUTE(SUBSTITUTE(SUBSTITUTE(SUBSTITUTE(UPPER(G610),"\","_"),"/","_"),":","_"),"*","_"),"?","_"),CHAR(34),"_"),"&lt;","_"),"&gt;","_"),"|","_")&amp;".jpg"</f>
        <v/>
      </c>
      <c r="I610" s="8" t="inlineStr"/>
      <c r="J610" s="10" t="inlineStr">
        <is>
          <t>need it</t>
        </is>
      </c>
    </row>
    <row r="611">
      <c r="A611" s="11" t="n">
        <v>610</v>
      </c>
      <c r="B611" s="12" t="inlineStr">
        <is>
          <t>1 7/16" Flogging Spanner</t>
        </is>
      </c>
      <c r="C611" s="12" t="inlineStr">
        <is>
          <t>Tooling</t>
        </is>
      </c>
      <c r="D611" s="11" t="n">
        <v>2</v>
      </c>
      <c r="E611" s="11" t="inlineStr">
        <is>
          <t>Hire</t>
        </is>
      </c>
      <c r="F611" s="12" t="inlineStr">
        <is>
          <t>Industrial Tools &amp; Equipment</t>
        </is>
      </c>
      <c r="G611" s="13" t="inlineStr">
        <is>
          <t>SPANNERFLOG1-7/16</t>
        </is>
      </c>
      <c r="H611" s="13">
        <f>SUBSTITUTE(SUBSTITUTE(SUBSTITUTE(SUBSTITUTE(SUBSTITUTE(SUBSTITUTE(SUBSTITUTE(SUBSTITUTE(SUBSTITUTE(UPPER(G611),"\","_"),"/","_"),":","_"),"*","_"),"?","_"),CHAR(34),"_"),"&lt;","_"),"&gt;","_"),"|","_")&amp;".jpg"</f>
        <v/>
      </c>
      <c r="I611" s="12" t="inlineStr"/>
      <c r="J611" s="14" t="inlineStr">
        <is>
          <t>need it</t>
        </is>
      </c>
    </row>
    <row r="612">
      <c r="A612" s="7" t="n">
        <v>611</v>
      </c>
      <c r="B612" s="8" t="inlineStr">
        <is>
          <t>1 7/16" Open-End Podger Spanner</t>
        </is>
      </c>
      <c r="C612" s="8" t="inlineStr">
        <is>
          <t>Tooling</t>
        </is>
      </c>
      <c r="D612" s="7" t="n">
        <v>2</v>
      </c>
      <c r="E612" s="7" t="inlineStr">
        <is>
          <t>Hire</t>
        </is>
      </c>
      <c r="F612" s="8" t="inlineStr">
        <is>
          <t>Industrial Tools &amp; Equipment</t>
        </is>
      </c>
      <c r="G612" s="9" t="inlineStr">
        <is>
          <t>SPANNERPODGERO/E1-7/16</t>
        </is>
      </c>
      <c r="H612" s="9">
        <f>SUBSTITUTE(SUBSTITUTE(SUBSTITUTE(SUBSTITUTE(SUBSTITUTE(SUBSTITUTE(SUBSTITUTE(SUBSTITUTE(SUBSTITUTE(UPPER(G612),"\","_"),"/","_"),":","_"),"*","_"),"?","_"),CHAR(34),"_"),"&lt;","_"),"&gt;","_"),"|","_")&amp;".jpg"</f>
        <v/>
      </c>
      <c r="I612" s="8" t="inlineStr"/>
      <c r="J612" s="10" t="inlineStr">
        <is>
          <t>need it</t>
        </is>
      </c>
    </row>
    <row r="613">
      <c r="A613" s="11" t="n">
        <v>612</v>
      </c>
      <c r="B613" s="12" t="inlineStr">
        <is>
          <t>1 9/16" Offset Flogging Spanner</t>
        </is>
      </c>
      <c r="C613" s="12" t="inlineStr">
        <is>
          <t>Tooling</t>
        </is>
      </c>
      <c r="D613" s="11" t="n">
        <v>2</v>
      </c>
      <c r="E613" s="11" t="inlineStr">
        <is>
          <t>Hire</t>
        </is>
      </c>
      <c r="F613" s="12" t="inlineStr">
        <is>
          <t>Industrial Tools &amp; Equipment</t>
        </is>
      </c>
      <c r="G613" s="13" t="inlineStr">
        <is>
          <t>SPANNERFLOGOF1-9/16</t>
        </is>
      </c>
      <c r="H613" s="13">
        <f>SUBSTITUTE(SUBSTITUTE(SUBSTITUTE(SUBSTITUTE(SUBSTITUTE(SUBSTITUTE(SUBSTITUTE(SUBSTITUTE(SUBSTITUTE(UPPER(G613),"\","_"),"/","_"),":","_"),"*","_"),"?","_"),CHAR(34),"_"),"&lt;","_"),"&gt;","_"),"|","_")&amp;".jpg"</f>
        <v/>
      </c>
      <c r="I613" s="12" t="inlineStr"/>
      <c r="J613" s="14" t="inlineStr">
        <is>
          <t>need it</t>
        </is>
      </c>
    </row>
    <row r="614">
      <c r="A614" s="7" t="n">
        <v>613</v>
      </c>
      <c r="B614" s="8" t="inlineStr">
        <is>
          <t>1" Drive Impact Socket - 1 1/16"</t>
        </is>
      </c>
      <c r="C614" s="8" t="inlineStr">
        <is>
          <t>Tooling</t>
        </is>
      </c>
      <c r="D614" s="7" t="n">
        <v>2</v>
      </c>
      <c r="E614" s="7" t="inlineStr">
        <is>
          <t>Hire</t>
        </is>
      </c>
      <c r="F614" s="8" t="inlineStr">
        <is>
          <t>Industrial Tools &amp; Equipment</t>
        </is>
      </c>
      <c r="G614" s="9" t="inlineStr">
        <is>
          <t>SOCKETIMP1DR1-1/16</t>
        </is>
      </c>
      <c r="H614" s="9">
        <f>SUBSTITUTE(SUBSTITUTE(SUBSTITUTE(SUBSTITUTE(SUBSTITUTE(SUBSTITUTE(SUBSTITUTE(SUBSTITUTE(SUBSTITUTE(UPPER(G614),"\","_"),"/","_"),":","_"),"*","_"),"?","_"),CHAR(34),"_"),"&lt;","_"),"&gt;","_"),"|","_")&amp;".jpg"</f>
        <v/>
      </c>
      <c r="I614" s="8" t="inlineStr">
        <is>
          <t>SOCKETIMP1DR.jpg  covers 22</t>
        </is>
      </c>
      <c r="J614" s="10" t="inlineStr">
        <is>
          <t>need it</t>
        </is>
      </c>
    </row>
    <row r="615">
      <c r="A615" s="11" t="n">
        <v>614</v>
      </c>
      <c r="B615" s="12" t="inlineStr">
        <is>
          <t>1" Drive Impact Socket - 1 1/2"</t>
        </is>
      </c>
      <c r="C615" s="12" t="inlineStr">
        <is>
          <t>Tooling</t>
        </is>
      </c>
      <c r="D615" s="11" t="n">
        <v>2</v>
      </c>
      <c r="E615" s="11" t="inlineStr">
        <is>
          <t>Hire</t>
        </is>
      </c>
      <c r="F615" s="12" t="inlineStr">
        <is>
          <t>Industrial Tools &amp; Equipment</t>
        </is>
      </c>
      <c r="G615" s="13" t="inlineStr">
        <is>
          <t>SOCKETIMP1-DR1--1/2</t>
        </is>
      </c>
      <c r="H615" s="13">
        <f>SUBSTITUTE(SUBSTITUTE(SUBSTITUTE(SUBSTITUTE(SUBSTITUTE(SUBSTITUTE(SUBSTITUTE(SUBSTITUTE(SUBSTITUTE(UPPER(G615),"\","_"),"/","_"),":","_"),"*","_"),"?","_"),CHAR(34),"_"),"&lt;","_"),"&gt;","_"),"|","_")&amp;".jpg"</f>
        <v/>
      </c>
      <c r="I615" s="12" t="inlineStr">
        <is>
          <t>SOCKETIMP1DR.jpg  covers 22</t>
        </is>
      </c>
      <c r="J615" s="14" t="inlineStr">
        <is>
          <t>need it</t>
        </is>
      </c>
    </row>
    <row r="616">
      <c r="A616" s="7" t="n">
        <v>615</v>
      </c>
      <c r="B616" s="8" t="inlineStr">
        <is>
          <t>1" Drive Impact Socket - 1 1/4"</t>
        </is>
      </c>
      <c r="C616" s="8" t="inlineStr">
        <is>
          <t>Tooling</t>
        </is>
      </c>
      <c r="D616" s="7" t="n">
        <v>2</v>
      </c>
      <c r="E616" s="7" t="inlineStr">
        <is>
          <t>Hire</t>
        </is>
      </c>
      <c r="F616" s="8" t="inlineStr">
        <is>
          <t>Industrial Tools &amp; Equipment</t>
        </is>
      </c>
      <c r="G616" s="9" t="inlineStr">
        <is>
          <t>SOCKETIMP1DR1-1/4</t>
        </is>
      </c>
      <c r="H616" s="9">
        <f>SUBSTITUTE(SUBSTITUTE(SUBSTITUTE(SUBSTITUTE(SUBSTITUTE(SUBSTITUTE(SUBSTITUTE(SUBSTITUTE(SUBSTITUTE(UPPER(G616),"\","_"),"/","_"),":","_"),"*","_"),"?","_"),CHAR(34),"_"),"&lt;","_"),"&gt;","_"),"|","_")&amp;".jpg"</f>
        <v/>
      </c>
      <c r="I616" s="8" t="inlineStr">
        <is>
          <t>SOCKETIMP1DR.jpg  covers 22</t>
        </is>
      </c>
      <c r="J616" s="10" t="inlineStr">
        <is>
          <t>need it</t>
        </is>
      </c>
    </row>
    <row r="617">
      <c r="A617" s="11" t="n">
        <v>616</v>
      </c>
      <c r="B617" s="12" t="inlineStr">
        <is>
          <t>1" Drive Impact Socket - 1 11/16"</t>
        </is>
      </c>
      <c r="C617" s="12" t="inlineStr">
        <is>
          <t>Tooling</t>
        </is>
      </c>
      <c r="D617" s="11" t="n">
        <v>2</v>
      </c>
      <c r="E617" s="11" t="inlineStr">
        <is>
          <t>Hire</t>
        </is>
      </c>
      <c r="F617" s="12" t="inlineStr">
        <is>
          <t>Industrial Tools &amp; Equipment</t>
        </is>
      </c>
      <c r="G617" s="13" t="inlineStr">
        <is>
          <t>SOCKETIMP1DR1-11/16</t>
        </is>
      </c>
      <c r="H617" s="13">
        <f>SUBSTITUTE(SUBSTITUTE(SUBSTITUTE(SUBSTITUTE(SUBSTITUTE(SUBSTITUTE(SUBSTITUTE(SUBSTITUTE(SUBSTITUTE(UPPER(G617),"\","_"),"/","_"),":","_"),"*","_"),"?","_"),CHAR(34),"_"),"&lt;","_"),"&gt;","_"),"|","_")&amp;".jpg"</f>
        <v/>
      </c>
      <c r="I617" s="12" t="inlineStr">
        <is>
          <t>SOCKETIMP1DR.jpg  covers 22</t>
        </is>
      </c>
      <c r="J617" s="14" t="inlineStr">
        <is>
          <t>need it</t>
        </is>
      </c>
    </row>
    <row r="618">
      <c r="A618" s="7" t="n">
        <v>617</v>
      </c>
      <c r="B618" s="8" t="inlineStr">
        <is>
          <t>1" Drive Impact Socket - 1 13/16"</t>
        </is>
      </c>
      <c r="C618" s="8" t="inlineStr">
        <is>
          <t>Tooling</t>
        </is>
      </c>
      <c r="D618" s="7" t="n">
        <v>2</v>
      </c>
      <c r="E618" s="7" t="inlineStr">
        <is>
          <t>Hire</t>
        </is>
      </c>
      <c r="F618" s="8" t="inlineStr">
        <is>
          <t>Industrial Tools &amp; Equipment</t>
        </is>
      </c>
      <c r="G618" s="9" t="inlineStr">
        <is>
          <t>SOCKETTORQUE1D113/16</t>
        </is>
      </c>
      <c r="H618" s="9">
        <f>SUBSTITUTE(SUBSTITUTE(SUBSTITUTE(SUBSTITUTE(SUBSTITUTE(SUBSTITUTE(SUBSTITUTE(SUBSTITUTE(SUBSTITUTE(UPPER(G618),"\","_"),"/","_"),":","_"),"*","_"),"?","_"),CHAR(34),"_"),"&lt;","_"),"&gt;","_"),"|","_")&amp;".jpg"</f>
        <v/>
      </c>
      <c r="I618" s="8" t="inlineStr">
        <is>
          <t>SOCKETTORQUE1.jpg  covers 8</t>
        </is>
      </c>
      <c r="J618" s="10" t="inlineStr">
        <is>
          <t>need it</t>
        </is>
      </c>
    </row>
    <row r="619">
      <c r="A619" s="11" t="n">
        <v>618</v>
      </c>
      <c r="B619" s="12" t="inlineStr">
        <is>
          <t>1" Drive Impact Socket - 1 5/8"</t>
        </is>
      </c>
      <c r="C619" s="12" t="inlineStr">
        <is>
          <t>Tooling</t>
        </is>
      </c>
      <c r="D619" s="11" t="n">
        <v>2</v>
      </c>
      <c r="E619" s="11" t="inlineStr">
        <is>
          <t>Hire</t>
        </is>
      </c>
      <c r="F619" s="12" t="inlineStr">
        <is>
          <t>Industrial Tools &amp; Equipment</t>
        </is>
      </c>
      <c r="G619" s="13" t="inlineStr">
        <is>
          <t>SOCKETIMP1DR1-5/8</t>
        </is>
      </c>
      <c r="H619" s="13">
        <f>SUBSTITUTE(SUBSTITUTE(SUBSTITUTE(SUBSTITUTE(SUBSTITUTE(SUBSTITUTE(SUBSTITUTE(SUBSTITUTE(SUBSTITUTE(UPPER(G619),"\","_"),"/","_"),":","_"),"*","_"),"?","_"),CHAR(34),"_"),"&lt;","_"),"&gt;","_"),"|","_")&amp;".jpg"</f>
        <v/>
      </c>
      <c r="I619" s="12" t="inlineStr">
        <is>
          <t>SOCKETIMP1DR.jpg  covers 22</t>
        </is>
      </c>
      <c r="J619" s="14" t="inlineStr">
        <is>
          <t>need it</t>
        </is>
      </c>
    </row>
    <row r="620">
      <c r="A620" s="7" t="n">
        <v>619</v>
      </c>
      <c r="B620" s="8" t="inlineStr">
        <is>
          <t>1" Drive Impact Socket - 1"</t>
        </is>
      </c>
      <c r="C620" s="8" t="inlineStr">
        <is>
          <t>Tooling</t>
        </is>
      </c>
      <c r="D620" s="7" t="n">
        <v>2</v>
      </c>
      <c r="E620" s="7" t="inlineStr">
        <is>
          <t>Hire</t>
        </is>
      </c>
      <c r="F620" s="8" t="inlineStr">
        <is>
          <t>Industrial Tools &amp; Equipment</t>
        </is>
      </c>
      <c r="G620" s="9" t="inlineStr">
        <is>
          <t>SOCKETIMP1-DR1</t>
        </is>
      </c>
      <c r="H620" s="9">
        <f>SUBSTITUTE(SUBSTITUTE(SUBSTITUTE(SUBSTITUTE(SUBSTITUTE(SUBSTITUTE(SUBSTITUTE(SUBSTITUTE(SUBSTITUTE(UPPER(G620),"\","_"),"/","_"),":","_"),"*","_"),"?","_"),CHAR(34),"_"),"&lt;","_"),"&gt;","_"),"|","_")&amp;".jpg"</f>
        <v/>
      </c>
      <c r="I620" s="8" t="inlineStr">
        <is>
          <t>SOCKETIMP1DR.jpg  covers 22</t>
        </is>
      </c>
      <c r="J620" s="10" t="inlineStr">
        <is>
          <t>need it</t>
        </is>
      </c>
    </row>
    <row r="621">
      <c r="A621" s="11" t="n">
        <v>620</v>
      </c>
      <c r="B621" s="12" t="inlineStr">
        <is>
          <t>1" Drive Impact Socket - 2 1/16"</t>
        </is>
      </c>
      <c r="C621" s="12" t="inlineStr">
        <is>
          <t>Tooling</t>
        </is>
      </c>
      <c r="D621" s="11" t="n">
        <v>2</v>
      </c>
      <c r="E621" s="11" t="inlineStr">
        <is>
          <t>Hire</t>
        </is>
      </c>
      <c r="F621" s="12" t="inlineStr">
        <is>
          <t>Industrial Tools &amp; Equipment</t>
        </is>
      </c>
      <c r="G621" s="13" t="inlineStr">
        <is>
          <t>SOCKETIMP1DR2-1/16</t>
        </is>
      </c>
      <c r="H621" s="13">
        <f>SUBSTITUTE(SUBSTITUTE(SUBSTITUTE(SUBSTITUTE(SUBSTITUTE(SUBSTITUTE(SUBSTITUTE(SUBSTITUTE(SUBSTITUTE(UPPER(G621),"\","_"),"/","_"),":","_"),"*","_"),"?","_"),CHAR(34),"_"),"&lt;","_"),"&gt;","_"),"|","_")&amp;".jpg"</f>
        <v/>
      </c>
      <c r="I621" s="12" t="inlineStr">
        <is>
          <t>SOCKETIMP1DR.jpg  covers 22</t>
        </is>
      </c>
      <c r="J621" s="14" t="inlineStr">
        <is>
          <t>need it</t>
        </is>
      </c>
    </row>
    <row r="622">
      <c r="A622" s="7" t="n">
        <v>621</v>
      </c>
      <c r="B622" s="8" t="inlineStr">
        <is>
          <t>1" Drive Impact Socket - 2 1/2"</t>
        </is>
      </c>
      <c r="C622" s="8" t="inlineStr">
        <is>
          <t>Tooling</t>
        </is>
      </c>
      <c r="D622" s="7" t="n">
        <v>2</v>
      </c>
      <c r="E622" s="7" t="inlineStr">
        <is>
          <t>Hire</t>
        </is>
      </c>
      <c r="F622" s="8" t="inlineStr">
        <is>
          <t>Industrial Tools &amp; Equipment</t>
        </is>
      </c>
      <c r="G622" s="9" t="inlineStr">
        <is>
          <t>SOCKETIMP1DR2-1/2</t>
        </is>
      </c>
      <c r="H622" s="9">
        <f>SUBSTITUTE(SUBSTITUTE(SUBSTITUTE(SUBSTITUTE(SUBSTITUTE(SUBSTITUTE(SUBSTITUTE(SUBSTITUTE(SUBSTITUTE(UPPER(G622),"\","_"),"/","_"),":","_"),"*","_"),"?","_"),CHAR(34),"_"),"&lt;","_"),"&gt;","_"),"|","_")&amp;".jpg"</f>
        <v/>
      </c>
      <c r="I622" s="8" t="inlineStr">
        <is>
          <t>SOCKETIMP1DR.jpg  covers 22</t>
        </is>
      </c>
      <c r="J622" s="10" t="inlineStr">
        <is>
          <t>need it</t>
        </is>
      </c>
    </row>
    <row r="623">
      <c r="A623" s="11" t="n">
        <v>622</v>
      </c>
      <c r="B623" s="12" t="inlineStr">
        <is>
          <t>1" Drive Impact Socket - 2 1/4"</t>
        </is>
      </c>
      <c r="C623" s="12" t="inlineStr">
        <is>
          <t>Tooling</t>
        </is>
      </c>
      <c r="D623" s="11" t="n">
        <v>2</v>
      </c>
      <c r="E623" s="11" t="inlineStr">
        <is>
          <t>Hire</t>
        </is>
      </c>
      <c r="F623" s="12" t="inlineStr">
        <is>
          <t>Industrial Tools &amp; Equipment</t>
        </is>
      </c>
      <c r="G623" s="13" t="inlineStr">
        <is>
          <t>SOCKETIMP1DR2-1/4</t>
        </is>
      </c>
      <c r="H623" s="13">
        <f>SUBSTITUTE(SUBSTITUTE(SUBSTITUTE(SUBSTITUTE(SUBSTITUTE(SUBSTITUTE(SUBSTITUTE(SUBSTITUTE(SUBSTITUTE(UPPER(G623),"\","_"),"/","_"),":","_"),"*","_"),"?","_"),CHAR(34),"_"),"&lt;","_"),"&gt;","_"),"|","_")&amp;".jpg"</f>
        <v/>
      </c>
      <c r="I623" s="12" t="inlineStr">
        <is>
          <t>SOCKETIMP1DR.jpg  covers 22</t>
        </is>
      </c>
      <c r="J623" s="14" t="inlineStr">
        <is>
          <t>need it</t>
        </is>
      </c>
    </row>
    <row r="624">
      <c r="A624" s="7" t="n">
        <v>623</v>
      </c>
      <c r="B624" s="8" t="inlineStr">
        <is>
          <t>1" Drive Impact Socket - 2 13/16"</t>
        </is>
      </c>
      <c r="C624" s="8" t="inlineStr">
        <is>
          <t>Tooling</t>
        </is>
      </c>
      <c r="D624" s="7" t="n">
        <v>2</v>
      </c>
      <c r="E624" s="7" t="inlineStr">
        <is>
          <t>Hire</t>
        </is>
      </c>
      <c r="F624" s="8" t="inlineStr">
        <is>
          <t>Industrial Tools &amp; Equipment</t>
        </is>
      </c>
      <c r="G624" s="9" t="inlineStr">
        <is>
          <t>SOCKETTORQUE1D2-13/16</t>
        </is>
      </c>
      <c r="H624" s="9">
        <f>SUBSTITUTE(SUBSTITUTE(SUBSTITUTE(SUBSTITUTE(SUBSTITUTE(SUBSTITUTE(SUBSTITUTE(SUBSTITUTE(SUBSTITUTE(UPPER(G624),"\","_"),"/","_"),":","_"),"*","_"),"?","_"),CHAR(34),"_"),"&lt;","_"),"&gt;","_"),"|","_")&amp;".jpg"</f>
        <v/>
      </c>
      <c r="I624" s="8" t="inlineStr">
        <is>
          <t>SOCKETTORQUE1.jpg  covers 8</t>
        </is>
      </c>
      <c r="J624" s="10" t="inlineStr">
        <is>
          <t>need it</t>
        </is>
      </c>
    </row>
    <row r="625">
      <c r="A625" s="11" t="n">
        <v>624</v>
      </c>
      <c r="B625" s="12" t="inlineStr">
        <is>
          <t>1" Drive Impact Socket - 2 15/16"</t>
        </is>
      </c>
      <c r="C625" s="12" t="inlineStr">
        <is>
          <t>Tooling</t>
        </is>
      </c>
      <c r="D625" s="11" t="n">
        <v>2</v>
      </c>
      <c r="E625" s="11" t="inlineStr">
        <is>
          <t>Hire</t>
        </is>
      </c>
      <c r="F625" s="12" t="inlineStr">
        <is>
          <t>Industrial Tools &amp; Equipment</t>
        </is>
      </c>
      <c r="G625" s="13" t="inlineStr">
        <is>
          <t>SOCKETIMP1DR2-15/16</t>
        </is>
      </c>
      <c r="H625" s="13">
        <f>SUBSTITUTE(SUBSTITUTE(SUBSTITUTE(SUBSTITUTE(SUBSTITUTE(SUBSTITUTE(SUBSTITUTE(SUBSTITUTE(SUBSTITUTE(UPPER(G625),"\","_"),"/","_"),":","_"),"*","_"),"?","_"),CHAR(34),"_"),"&lt;","_"),"&gt;","_"),"|","_")&amp;".jpg"</f>
        <v/>
      </c>
      <c r="I625" s="12" t="inlineStr">
        <is>
          <t>SOCKETIMP1DR.jpg  covers 22</t>
        </is>
      </c>
      <c r="J625" s="14" t="inlineStr">
        <is>
          <t>need it</t>
        </is>
      </c>
    </row>
    <row r="626">
      <c r="A626" s="7" t="n">
        <v>625</v>
      </c>
      <c r="B626" s="8" t="inlineStr">
        <is>
          <t>1" Drive Impact Socket - 2 3/16"</t>
        </is>
      </c>
      <c r="C626" s="8" t="inlineStr">
        <is>
          <t>Tooling</t>
        </is>
      </c>
      <c r="D626" s="7" t="n">
        <v>2</v>
      </c>
      <c r="E626" s="7" t="inlineStr">
        <is>
          <t>Hire</t>
        </is>
      </c>
      <c r="F626" s="8" t="inlineStr">
        <is>
          <t>Industrial Tools &amp; Equipment</t>
        </is>
      </c>
      <c r="G626" s="9" t="inlineStr">
        <is>
          <t>SOCKETTORQUE1D2-3/16</t>
        </is>
      </c>
      <c r="H626" s="9">
        <f>SUBSTITUTE(SUBSTITUTE(SUBSTITUTE(SUBSTITUTE(SUBSTITUTE(SUBSTITUTE(SUBSTITUTE(SUBSTITUTE(SUBSTITUTE(UPPER(G626),"\","_"),"/","_"),":","_"),"*","_"),"?","_"),CHAR(34),"_"),"&lt;","_"),"&gt;","_"),"|","_")&amp;".jpg"</f>
        <v/>
      </c>
      <c r="I626" s="8" t="inlineStr">
        <is>
          <t>SOCKETTORQUE1.jpg  covers 8</t>
        </is>
      </c>
      <c r="J626" s="10" t="inlineStr">
        <is>
          <t>need it</t>
        </is>
      </c>
    </row>
    <row r="627">
      <c r="A627" s="11" t="n">
        <v>626</v>
      </c>
      <c r="B627" s="12" t="inlineStr">
        <is>
          <t>1" Drive Impact Socket - 2 3/4"</t>
        </is>
      </c>
      <c r="C627" s="12" t="inlineStr">
        <is>
          <t>Tooling</t>
        </is>
      </c>
      <c r="D627" s="11" t="n">
        <v>2</v>
      </c>
      <c r="E627" s="11" t="inlineStr">
        <is>
          <t>Hire</t>
        </is>
      </c>
      <c r="F627" s="12" t="inlineStr">
        <is>
          <t>Industrial Tools &amp; Equipment</t>
        </is>
      </c>
      <c r="G627" s="13" t="inlineStr">
        <is>
          <t>SOCKETIMP1DR2-3/4</t>
        </is>
      </c>
      <c r="H627" s="13">
        <f>SUBSTITUTE(SUBSTITUTE(SUBSTITUTE(SUBSTITUTE(SUBSTITUTE(SUBSTITUTE(SUBSTITUTE(SUBSTITUTE(SUBSTITUTE(UPPER(G627),"\","_"),"/","_"),":","_"),"*","_"),"?","_"),CHAR(34),"_"),"&lt;","_"),"&gt;","_"),"|","_")&amp;".jpg"</f>
        <v/>
      </c>
      <c r="I627" s="12" t="inlineStr">
        <is>
          <t>SOCKETIMP1DR.jpg  covers 22</t>
        </is>
      </c>
      <c r="J627" s="14" t="inlineStr">
        <is>
          <t>need it</t>
        </is>
      </c>
    </row>
    <row r="628">
      <c r="A628" s="7" t="n">
        <v>627</v>
      </c>
      <c r="B628" s="8" t="inlineStr">
        <is>
          <t>1" Drive Impact Socket - 2 3/8"</t>
        </is>
      </c>
      <c r="C628" s="8" t="inlineStr">
        <is>
          <t>Tooling</t>
        </is>
      </c>
      <c r="D628" s="7" t="n">
        <v>2</v>
      </c>
      <c r="E628" s="7" t="inlineStr">
        <is>
          <t>Hire</t>
        </is>
      </c>
      <c r="F628" s="8" t="inlineStr">
        <is>
          <t>Industrial Tools &amp; Equipment</t>
        </is>
      </c>
      <c r="G628" s="9" t="inlineStr">
        <is>
          <t>SOCKETIMP1DR2-3/8</t>
        </is>
      </c>
      <c r="H628" s="9">
        <f>SUBSTITUTE(SUBSTITUTE(SUBSTITUTE(SUBSTITUTE(SUBSTITUTE(SUBSTITUTE(SUBSTITUTE(SUBSTITUTE(SUBSTITUTE(UPPER(G628),"\","_"),"/","_"),":","_"),"*","_"),"?","_"),CHAR(34),"_"),"&lt;","_"),"&gt;","_"),"|","_")&amp;".jpg"</f>
        <v/>
      </c>
      <c r="I628" s="8" t="inlineStr">
        <is>
          <t>SOCKETIMP1DR.jpg  covers 22</t>
        </is>
      </c>
      <c r="J628" s="10" t="inlineStr">
        <is>
          <t>need it</t>
        </is>
      </c>
    </row>
    <row r="629">
      <c r="A629" s="11" t="n">
        <v>628</v>
      </c>
      <c r="B629" s="12" t="inlineStr">
        <is>
          <t>1" Drive Impact Socket - 2 5/16"</t>
        </is>
      </c>
      <c r="C629" s="12" t="inlineStr">
        <is>
          <t>Tooling</t>
        </is>
      </c>
      <c r="D629" s="11" t="n">
        <v>2</v>
      </c>
      <c r="E629" s="11" t="inlineStr">
        <is>
          <t>Hire</t>
        </is>
      </c>
      <c r="F629" s="12" t="inlineStr">
        <is>
          <t>Industrial Tools &amp; Equipment</t>
        </is>
      </c>
      <c r="G629" s="13" t="inlineStr">
        <is>
          <t>SOCKETIMP1DR2-5/16</t>
        </is>
      </c>
      <c r="H629" s="13">
        <f>SUBSTITUTE(SUBSTITUTE(SUBSTITUTE(SUBSTITUTE(SUBSTITUTE(SUBSTITUTE(SUBSTITUTE(SUBSTITUTE(SUBSTITUTE(UPPER(G629),"\","_"),"/","_"),":","_"),"*","_"),"?","_"),CHAR(34),"_"),"&lt;","_"),"&gt;","_"),"|","_")&amp;".jpg"</f>
        <v/>
      </c>
      <c r="I629" s="12" t="inlineStr">
        <is>
          <t>SOCKETIMP1DR.jpg  covers 22</t>
        </is>
      </c>
      <c r="J629" s="14" t="inlineStr">
        <is>
          <t>need it</t>
        </is>
      </c>
    </row>
    <row r="630">
      <c r="A630" s="7" t="n">
        <v>629</v>
      </c>
      <c r="B630" s="8" t="inlineStr">
        <is>
          <t>1" Drive Impact Socket - 2"</t>
        </is>
      </c>
      <c r="C630" s="8" t="inlineStr">
        <is>
          <t>Tooling</t>
        </is>
      </c>
      <c r="D630" s="7" t="n">
        <v>2</v>
      </c>
      <c r="E630" s="7" t="inlineStr">
        <is>
          <t>Hire</t>
        </is>
      </c>
      <c r="F630" s="8" t="inlineStr">
        <is>
          <t>Industrial Tools &amp; Equipment</t>
        </is>
      </c>
      <c r="G630" s="9" t="inlineStr">
        <is>
          <t>SOCKETIMP1DR2</t>
        </is>
      </c>
      <c r="H630" s="9">
        <f>SUBSTITUTE(SUBSTITUTE(SUBSTITUTE(SUBSTITUTE(SUBSTITUTE(SUBSTITUTE(SUBSTITUTE(SUBSTITUTE(SUBSTITUTE(UPPER(G630),"\","_"),"/","_"),":","_"),"*","_"),"?","_"),CHAR(34),"_"),"&lt;","_"),"&gt;","_"),"|","_")&amp;".jpg"</f>
        <v/>
      </c>
      <c r="I630" s="8" t="inlineStr">
        <is>
          <t>SOCKETIMP1DR.jpg  covers 22</t>
        </is>
      </c>
      <c r="J630" s="10" t="inlineStr">
        <is>
          <t>need it</t>
        </is>
      </c>
    </row>
    <row r="631">
      <c r="A631" s="11" t="n">
        <v>630</v>
      </c>
      <c r="B631" s="12" t="inlineStr">
        <is>
          <t>1" Drive Impact Socket - 30 mm</t>
        </is>
      </c>
      <c r="C631" s="12" t="inlineStr">
        <is>
          <t>Tooling</t>
        </is>
      </c>
      <c r="D631" s="11" t="n">
        <v>2</v>
      </c>
      <c r="E631" s="11" t="inlineStr">
        <is>
          <t>Hire</t>
        </is>
      </c>
      <c r="F631" s="12" t="inlineStr">
        <is>
          <t>Industrial Tools &amp; Equipment</t>
        </is>
      </c>
      <c r="G631" s="13" t="inlineStr">
        <is>
          <t>SOCKET1INDR30MM</t>
        </is>
      </c>
      <c r="H631" s="13">
        <f>SUBSTITUTE(SUBSTITUTE(SUBSTITUTE(SUBSTITUTE(SUBSTITUTE(SUBSTITUTE(SUBSTITUTE(SUBSTITUTE(SUBSTITUTE(UPPER(G631),"\","_"),"/","_"),":","_"),"*","_"),"?","_"),CHAR(34),"_"),"&lt;","_"),"&gt;","_"),"|","_")&amp;".jpg"</f>
        <v/>
      </c>
      <c r="I631" s="12" t="inlineStr"/>
      <c r="J631" s="14" t="inlineStr">
        <is>
          <t>need it</t>
        </is>
      </c>
    </row>
    <row r="632">
      <c r="A632" s="7" t="n">
        <v>631</v>
      </c>
      <c r="B632" s="8" t="inlineStr">
        <is>
          <t>1" Drive Impact Socket - 31 mm</t>
        </is>
      </c>
      <c r="C632" s="8" t="inlineStr">
        <is>
          <t>Tooling</t>
        </is>
      </c>
      <c r="D632" s="7" t="n">
        <v>2</v>
      </c>
      <c r="E632" s="7" t="inlineStr">
        <is>
          <t>Hire</t>
        </is>
      </c>
      <c r="F632" s="8" t="inlineStr">
        <is>
          <t>Industrial Tools &amp; Equipment</t>
        </is>
      </c>
      <c r="G632" s="9" t="inlineStr">
        <is>
          <t>SOCKET1DR31MM</t>
        </is>
      </c>
      <c r="H632" s="9">
        <f>SUBSTITUTE(SUBSTITUTE(SUBSTITUTE(SUBSTITUTE(SUBSTITUTE(SUBSTITUTE(SUBSTITUTE(SUBSTITUTE(SUBSTITUTE(UPPER(G632),"\","_"),"/","_"),":","_"),"*","_"),"?","_"),CHAR(34),"_"),"&lt;","_"),"&gt;","_"),"|","_")&amp;".jpg"</f>
        <v/>
      </c>
      <c r="I632" s="8" t="inlineStr"/>
      <c r="J632" s="10" t="inlineStr">
        <is>
          <t>need it</t>
        </is>
      </c>
    </row>
    <row r="633">
      <c r="A633" s="11" t="n">
        <v>632</v>
      </c>
      <c r="B633" s="12" t="inlineStr">
        <is>
          <t>1" Drive Impact Socket - 32 mm</t>
        </is>
      </c>
      <c r="C633" s="12" t="inlineStr">
        <is>
          <t>Tooling</t>
        </is>
      </c>
      <c r="D633" s="11" t="n">
        <v>2</v>
      </c>
      <c r="E633" s="11" t="inlineStr">
        <is>
          <t>Hire</t>
        </is>
      </c>
      <c r="F633" s="12" t="inlineStr">
        <is>
          <t>Industrial Tools &amp; Equipment</t>
        </is>
      </c>
      <c r="G633" s="13" t="inlineStr">
        <is>
          <t>SOCKETTORQUE32MM1DR</t>
        </is>
      </c>
      <c r="H633" s="13">
        <f>SUBSTITUTE(SUBSTITUTE(SUBSTITUTE(SUBSTITUTE(SUBSTITUTE(SUBSTITUTE(SUBSTITUTE(SUBSTITUTE(SUBSTITUTE(UPPER(G633),"\","_"),"/","_"),":","_"),"*","_"),"?","_"),CHAR(34),"_"),"&lt;","_"),"&gt;","_"),"|","_")&amp;".jpg"</f>
        <v/>
      </c>
      <c r="I633" s="12" t="inlineStr"/>
      <c r="J633" s="14" t="inlineStr">
        <is>
          <t>need it</t>
        </is>
      </c>
    </row>
    <row r="634">
      <c r="A634" s="7" t="n">
        <v>633</v>
      </c>
      <c r="B634" s="8" t="inlineStr">
        <is>
          <t>1" Drive Impact Socket - 36 mm</t>
        </is>
      </c>
      <c r="C634" s="8" t="inlineStr">
        <is>
          <t>Tooling</t>
        </is>
      </c>
      <c r="D634" s="7" t="n">
        <v>2</v>
      </c>
      <c r="E634" s="7" t="inlineStr">
        <is>
          <t>Hire</t>
        </is>
      </c>
      <c r="F634" s="8" t="inlineStr">
        <is>
          <t>Industrial Tools &amp; Equipment</t>
        </is>
      </c>
      <c r="G634" s="9" t="inlineStr">
        <is>
          <t>SOCKETIMP1INDR36MM</t>
        </is>
      </c>
      <c r="H634" s="9">
        <f>SUBSTITUTE(SUBSTITUTE(SUBSTITUTE(SUBSTITUTE(SUBSTITUTE(SUBSTITUTE(SUBSTITUTE(SUBSTITUTE(SUBSTITUTE(UPPER(G634),"\","_"),"/","_"),":","_"),"*","_"),"?","_"),CHAR(34),"_"),"&lt;","_"),"&gt;","_"),"|","_")&amp;".jpg"</f>
        <v/>
      </c>
      <c r="I634" s="8" t="inlineStr"/>
      <c r="J634" s="10" t="inlineStr">
        <is>
          <t>need it</t>
        </is>
      </c>
    </row>
    <row r="635">
      <c r="A635" s="11" t="n">
        <v>634</v>
      </c>
      <c r="B635" s="12" t="inlineStr">
        <is>
          <t>1" Drive Impact Socket - 38 mm</t>
        </is>
      </c>
      <c r="C635" s="12" t="inlineStr">
        <is>
          <t>Tooling</t>
        </is>
      </c>
      <c r="D635" s="11" t="n">
        <v>2</v>
      </c>
      <c r="E635" s="11" t="inlineStr">
        <is>
          <t>Hire</t>
        </is>
      </c>
      <c r="F635" s="12" t="inlineStr">
        <is>
          <t>Industrial Tools &amp; Equipment</t>
        </is>
      </c>
      <c r="G635" s="13" t="inlineStr">
        <is>
          <t>SOCKET1DR38MM</t>
        </is>
      </c>
      <c r="H635" s="13">
        <f>SUBSTITUTE(SUBSTITUTE(SUBSTITUTE(SUBSTITUTE(SUBSTITUTE(SUBSTITUTE(SUBSTITUTE(SUBSTITUTE(SUBSTITUTE(UPPER(G635),"\","_"),"/","_"),":","_"),"*","_"),"?","_"),CHAR(34),"_"),"&lt;","_"),"&gt;","_"),"|","_")&amp;".jpg"</f>
        <v/>
      </c>
      <c r="I635" s="12" t="inlineStr"/>
      <c r="J635" s="14" t="inlineStr">
        <is>
          <t>need it</t>
        </is>
      </c>
    </row>
    <row r="636">
      <c r="A636" s="7" t="n">
        <v>635</v>
      </c>
      <c r="B636" s="8" t="inlineStr">
        <is>
          <t>1" Drive Impact Socket - 40 mm</t>
        </is>
      </c>
      <c r="C636" s="8" t="inlineStr">
        <is>
          <t>Tooling</t>
        </is>
      </c>
      <c r="D636" s="7" t="n">
        <v>2</v>
      </c>
      <c r="E636" s="7" t="inlineStr">
        <is>
          <t>Hire</t>
        </is>
      </c>
      <c r="F636" s="8" t="inlineStr">
        <is>
          <t>Industrial Tools &amp; Equipment</t>
        </is>
      </c>
      <c r="G636" s="9" t="inlineStr">
        <is>
          <t>SOCKET1INDR40MM</t>
        </is>
      </c>
      <c r="H636" s="9">
        <f>SUBSTITUTE(SUBSTITUTE(SUBSTITUTE(SUBSTITUTE(SUBSTITUTE(SUBSTITUTE(SUBSTITUTE(SUBSTITUTE(SUBSTITUTE(UPPER(G636),"\","_"),"/","_"),":","_"),"*","_"),"?","_"),CHAR(34),"_"),"&lt;","_"),"&gt;","_"),"|","_")&amp;".jpg"</f>
        <v/>
      </c>
      <c r="I636" s="8" t="inlineStr"/>
      <c r="J636" s="10" t="inlineStr">
        <is>
          <t>need it</t>
        </is>
      </c>
    </row>
    <row r="637">
      <c r="A637" s="11" t="n">
        <v>636</v>
      </c>
      <c r="B637" s="12" t="inlineStr">
        <is>
          <t>1" Drive Impact Socket - 41 mm</t>
        </is>
      </c>
      <c r="C637" s="12" t="inlineStr">
        <is>
          <t>Tooling</t>
        </is>
      </c>
      <c r="D637" s="11" t="n">
        <v>2</v>
      </c>
      <c r="E637" s="11" t="inlineStr">
        <is>
          <t>Hire</t>
        </is>
      </c>
      <c r="F637" s="12" t="inlineStr">
        <is>
          <t>Industrial Tools &amp; Equipment</t>
        </is>
      </c>
      <c r="G637" s="13" t="inlineStr">
        <is>
          <t>SOCKETTORQUE41MM1DR</t>
        </is>
      </c>
      <c r="H637" s="13">
        <f>SUBSTITUTE(SUBSTITUTE(SUBSTITUTE(SUBSTITUTE(SUBSTITUTE(SUBSTITUTE(SUBSTITUTE(SUBSTITUTE(SUBSTITUTE(UPPER(G637),"\","_"),"/","_"),":","_"),"*","_"),"?","_"),CHAR(34),"_"),"&lt;","_"),"&gt;","_"),"|","_")&amp;".jpg"</f>
        <v/>
      </c>
      <c r="I637" s="12" t="inlineStr"/>
      <c r="J637" s="14" t="inlineStr">
        <is>
          <t>need it</t>
        </is>
      </c>
    </row>
    <row r="638">
      <c r="A638" s="7" t="n">
        <v>637</v>
      </c>
      <c r="B638" s="8" t="inlineStr">
        <is>
          <t>1" Drive Impact Socket - 54 mm</t>
        </is>
      </c>
      <c r="C638" s="8" t="inlineStr">
        <is>
          <t>Tooling</t>
        </is>
      </c>
      <c r="D638" s="7" t="n">
        <v>2</v>
      </c>
      <c r="E638" s="7" t="inlineStr">
        <is>
          <t>Hire</t>
        </is>
      </c>
      <c r="F638" s="8" t="inlineStr">
        <is>
          <t>Industrial Tools &amp; Equipment</t>
        </is>
      </c>
      <c r="G638" s="9" t="inlineStr">
        <is>
          <t>SOCKET1DR54MM</t>
        </is>
      </c>
      <c r="H638" s="9">
        <f>SUBSTITUTE(SUBSTITUTE(SUBSTITUTE(SUBSTITUTE(SUBSTITUTE(SUBSTITUTE(SUBSTITUTE(SUBSTITUTE(SUBSTITUTE(UPPER(G638),"\","_"),"/","_"),":","_"),"*","_"),"?","_"),CHAR(34),"_"),"&lt;","_"),"&gt;","_"),"|","_")&amp;".jpg"</f>
        <v/>
      </c>
      <c r="I638" s="8" t="inlineStr"/>
      <c r="J638" s="10" t="inlineStr">
        <is>
          <t>need it</t>
        </is>
      </c>
    </row>
    <row r="639">
      <c r="A639" s="11" t="n">
        <v>638</v>
      </c>
      <c r="B639" s="12" t="inlineStr">
        <is>
          <t>1" Drive Impact Socket - 55 mm</t>
        </is>
      </c>
      <c r="C639" s="12" t="inlineStr">
        <is>
          <t>Tooling</t>
        </is>
      </c>
      <c r="D639" s="11" t="n">
        <v>2</v>
      </c>
      <c r="E639" s="11" t="inlineStr">
        <is>
          <t>Hire</t>
        </is>
      </c>
      <c r="F639" s="12" t="inlineStr">
        <is>
          <t>Industrial Tools &amp; Equipment</t>
        </is>
      </c>
      <c r="G639" s="13" t="inlineStr">
        <is>
          <t>SOCKET1DR55MM</t>
        </is>
      </c>
      <c r="H639" s="13">
        <f>SUBSTITUTE(SUBSTITUTE(SUBSTITUTE(SUBSTITUTE(SUBSTITUTE(SUBSTITUTE(SUBSTITUTE(SUBSTITUTE(SUBSTITUTE(UPPER(G639),"\","_"),"/","_"),":","_"),"*","_"),"?","_"),CHAR(34),"_"),"&lt;","_"),"&gt;","_"),"|","_")&amp;".jpg"</f>
        <v/>
      </c>
      <c r="I639" s="12" t="inlineStr"/>
      <c r="J639" s="14" t="inlineStr">
        <is>
          <t>need it</t>
        </is>
      </c>
    </row>
    <row r="640">
      <c r="A640" s="7" t="n">
        <v>639</v>
      </c>
      <c r="B640" s="8" t="inlineStr">
        <is>
          <t>1" Drive Impact Socket - 63 mm</t>
        </is>
      </c>
      <c r="C640" s="8" t="inlineStr">
        <is>
          <t>Tooling</t>
        </is>
      </c>
      <c r="D640" s="7" t="n">
        <v>2</v>
      </c>
      <c r="E640" s="7" t="inlineStr">
        <is>
          <t>Hire</t>
        </is>
      </c>
      <c r="F640" s="8" t="inlineStr">
        <is>
          <t>Industrial Tools &amp; Equipment</t>
        </is>
      </c>
      <c r="G640" s="9" t="inlineStr">
        <is>
          <t>SOCKET1DR63MM</t>
        </is>
      </c>
      <c r="H640" s="9">
        <f>SUBSTITUTE(SUBSTITUTE(SUBSTITUTE(SUBSTITUTE(SUBSTITUTE(SUBSTITUTE(SUBSTITUTE(SUBSTITUTE(SUBSTITUTE(UPPER(G640),"\","_"),"/","_"),":","_"),"*","_"),"?","_"),CHAR(34),"_"),"&lt;","_"),"&gt;","_"),"|","_")&amp;".jpg"</f>
        <v/>
      </c>
      <c r="I640" s="8" t="inlineStr"/>
      <c r="J640" s="10" t="inlineStr">
        <is>
          <t>need it</t>
        </is>
      </c>
    </row>
    <row r="641">
      <c r="A641" s="11" t="n">
        <v>640</v>
      </c>
      <c r="B641" s="12" t="inlineStr">
        <is>
          <t>1" Drive Impact Socket - 70 mm</t>
        </is>
      </c>
      <c r="C641" s="12" t="inlineStr">
        <is>
          <t>Tooling</t>
        </is>
      </c>
      <c r="D641" s="11" t="n">
        <v>2</v>
      </c>
      <c r="E641" s="11" t="inlineStr">
        <is>
          <t>Hire</t>
        </is>
      </c>
      <c r="F641" s="12" t="inlineStr">
        <is>
          <t>Industrial Tools &amp; Equipment</t>
        </is>
      </c>
      <c r="G641" s="13" t="inlineStr">
        <is>
          <t>SOCKET1INDR70MM</t>
        </is>
      </c>
      <c r="H641" s="13">
        <f>SUBSTITUTE(SUBSTITUTE(SUBSTITUTE(SUBSTITUTE(SUBSTITUTE(SUBSTITUTE(SUBSTITUTE(SUBSTITUTE(SUBSTITUTE(UPPER(G641),"\","_"),"/","_"),":","_"),"*","_"),"?","_"),CHAR(34),"_"),"&lt;","_"),"&gt;","_"),"|","_")&amp;".jpg"</f>
        <v/>
      </c>
      <c r="I641" s="12" t="inlineStr"/>
      <c r="J641" s="14" t="inlineStr">
        <is>
          <t>need it</t>
        </is>
      </c>
    </row>
    <row r="642">
      <c r="A642" s="7" t="n">
        <v>641</v>
      </c>
      <c r="B642" s="8" t="inlineStr">
        <is>
          <t>1" Drive Socket Extension - 300 mm</t>
        </is>
      </c>
      <c r="C642" s="8" t="inlineStr">
        <is>
          <t>Tooling</t>
        </is>
      </c>
      <c r="D642" s="7" t="n">
        <v>2</v>
      </c>
      <c r="E642" s="7" t="inlineStr">
        <is>
          <t>Hire</t>
        </is>
      </c>
      <c r="F642" s="8" t="inlineStr">
        <is>
          <t>Industrial Tools &amp; Equipment</t>
        </is>
      </c>
      <c r="G642" s="9" t="inlineStr">
        <is>
          <t>SOCKETIMPEXT1DR300</t>
        </is>
      </c>
      <c r="H642" s="9">
        <f>SUBSTITUTE(SUBSTITUTE(SUBSTITUTE(SUBSTITUTE(SUBSTITUTE(SUBSTITUTE(SUBSTITUTE(SUBSTITUTE(SUBSTITUTE(UPPER(G642),"\","_"),"/","_"),":","_"),"*","_"),"?","_"),CHAR(34),"_"),"&lt;","_"),"&gt;","_"),"|","_")&amp;".jpg"</f>
        <v/>
      </c>
      <c r="I642" s="8" t="inlineStr">
        <is>
          <t>SOCKETIMPEXT1DR.jpg  covers 4</t>
        </is>
      </c>
      <c r="J642" s="10" t="inlineStr">
        <is>
          <t>need it</t>
        </is>
      </c>
    </row>
    <row r="643">
      <c r="A643" s="11" t="n">
        <v>642</v>
      </c>
      <c r="B643" s="12" t="inlineStr">
        <is>
          <t>1" Flogging Spanner</t>
        </is>
      </c>
      <c r="C643" s="12" t="inlineStr">
        <is>
          <t>Tooling</t>
        </is>
      </c>
      <c r="D643" s="11" t="n">
        <v>2</v>
      </c>
      <c r="E643" s="11" t="inlineStr">
        <is>
          <t>Hire</t>
        </is>
      </c>
      <c r="F643" s="12" t="inlineStr">
        <is>
          <t>Industrial Tools &amp; Equipment</t>
        </is>
      </c>
      <c r="G643" s="13" t="inlineStr">
        <is>
          <t>SPANNERFLOG1</t>
        </is>
      </c>
      <c r="H643" s="13">
        <f>SUBSTITUTE(SUBSTITUTE(SUBSTITUTE(SUBSTITUTE(SUBSTITUTE(SUBSTITUTE(SUBSTITUTE(SUBSTITUTE(SUBSTITUTE(UPPER(G643),"\","_"),"/","_"),":","_"),"*","_"),"?","_"),CHAR(34),"_"),"&lt;","_"),"&gt;","_"),"|","_")&amp;".jpg"</f>
        <v/>
      </c>
      <c r="I643" s="12" t="inlineStr"/>
      <c r="J643" s="14" t="inlineStr">
        <is>
          <t>need it</t>
        </is>
      </c>
    </row>
    <row r="644">
      <c r="A644" s="7" t="n">
        <v>643</v>
      </c>
      <c r="B644" s="8" t="inlineStr">
        <is>
          <t>1/2" Drive Deep Impact Socket - 15 mm</t>
        </is>
      </c>
      <c r="C644" s="8" t="inlineStr">
        <is>
          <t>Tooling</t>
        </is>
      </c>
      <c r="D644" s="7" t="n">
        <v>2</v>
      </c>
      <c r="E644" s="7" t="inlineStr">
        <is>
          <t>Hire</t>
        </is>
      </c>
      <c r="F644" s="8" t="inlineStr">
        <is>
          <t>Industrial Tools &amp; Equipment</t>
        </is>
      </c>
      <c r="G644" s="9" t="inlineStr">
        <is>
          <t>SOCKETIMPL-1/2-DR15MM</t>
        </is>
      </c>
      <c r="H644" s="9">
        <f>SUBSTITUTE(SUBSTITUTE(SUBSTITUTE(SUBSTITUTE(SUBSTITUTE(SUBSTITUTE(SUBSTITUTE(SUBSTITUTE(SUBSTITUTE(UPPER(G644),"\","_"),"/","_"),":","_"),"*","_"),"?","_"),CHAR(34),"_"),"&lt;","_"),"&gt;","_"),"|","_")&amp;".jpg"</f>
        <v/>
      </c>
      <c r="I644" s="8" t="inlineStr">
        <is>
          <t>SOCKETIMPL12.jpg  covers 8</t>
        </is>
      </c>
      <c r="J644" s="10" t="inlineStr">
        <is>
          <t>need it</t>
        </is>
      </c>
    </row>
    <row r="645">
      <c r="A645" s="11" t="n">
        <v>644</v>
      </c>
      <c r="B645" s="12" t="inlineStr">
        <is>
          <t>1/2" Drive Deep Impact Socket - 22 mm</t>
        </is>
      </c>
      <c r="C645" s="12" t="inlineStr">
        <is>
          <t>Tooling</t>
        </is>
      </c>
      <c r="D645" s="11" t="n">
        <v>2</v>
      </c>
      <c r="E645" s="11" t="inlineStr">
        <is>
          <t>Hire</t>
        </is>
      </c>
      <c r="F645" s="12" t="inlineStr">
        <is>
          <t>Industrial Tools &amp; Equipment</t>
        </is>
      </c>
      <c r="G645" s="13" t="inlineStr">
        <is>
          <t>SOCKETIMPL-1/2-DR22MM</t>
        </is>
      </c>
      <c r="H645" s="13">
        <f>SUBSTITUTE(SUBSTITUTE(SUBSTITUTE(SUBSTITUTE(SUBSTITUTE(SUBSTITUTE(SUBSTITUTE(SUBSTITUTE(SUBSTITUTE(UPPER(G645),"\","_"),"/","_"),":","_"),"*","_"),"?","_"),CHAR(34),"_"),"&lt;","_"),"&gt;","_"),"|","_")&amp;".jpg"</f>
        <v/>
      </c>
      <c r="I645" s="12" t="inlineStr">
        <is>
          <t>SOCKETIMPL12.jpg  covers 8</t>
        </is>
      </c>
      <c r="J645" s="14" t="inlineStr">
        <is>
          <t>need it</t>
        </is>
      </c>
    </row>
    <row r="646">
      <c r="A646" s="7" t="n">
        <v>645</v>
      </c>
      <c r="B646" s="8" t="inlineStr">
        <is>
          <t>1/2" Drive Deep Impact Socket - 30 mm</t>
        </is>
      </c>
      <c r="C646" s="8" t="inlineStr">
        <is>
          <t>Tooling</t>
        </is>
      </c>
      <c r="D646" s="7" t="n">
        <v>2</v>
      </c>
      <c r="E646" s="7" t="inlineStr">
        <is>
          <t>Hire</t>
        </is>
      </c>
      <c r="F646" s="8" t="inlineStr">
        <is>
          <t>Industrial Tools &amp; Equipment</t>
        </is>
      </c>
      <c r="G646" s="9" t="inlineStr">
        <is>
          <t>SOCKETIMPL1/2INDR30MM</t>
        </is>
      </c>
      <c r="H646" s="9">
        <f>SUBSTITUTE(SUBSTITUTE(SUBSTITUTE(SUBSTITUTE(SUBSTITUTE(SUBSTITUTE(SUBSTITUTE(SUBSTITUTE(SUBSTITUTE(UPPER(G646),"\","_"),"/","_"),":","_"),"*","_"),"?","_"),CHAR(34),"_"),"&lt;","_"),"&gt;","_"),"|","_")&amp;".jpg"</f>
        <v/>
      </c>
      <c r="I646" s="8" t="inlineStr">
        <is>
          <t>SOCKETIMPL12.jpg  covers 8</t>
        </is>
      </c>
      <c r="J646" s="10" t="inlineStr">
        <is>
          <t>need it</t>
        </is>
      </c>
    </row>
    <row r="647">
      <c r="A647" s="11" t="n">
        <v>646</v>
      </c>
      <c r="B647" s="12" t="inlineStr">
        <is>
          <t>1/2" Drive Deep Impact Socket - 9/16"</t>
        </is>
      </c>
      <c r="C647" s="12" t="inlineStr">
        <is>
          <t>Tooling</t>
        </is>
      </c>
      <c r="D647" s="11" t="n">
        <v>2</v>
      </c>
      <c r="E647" s="11" t="inlineStr">
        <is>
          <t>Hire</t>
        </is>
      </c>
      <c r="F647" s="12" t="inlineStr">
        <is>
          <t>Industrial Tools &amp; Equipment</t>
        </is>
      </c>
      <c r="G647" s="13" t="inlineStr">
        <is>
          <t>SOCKETIMPLG-1/2-DR9/16</t>
        </is>
      </c>
      <c r="H647" s="13">
        <f>SUBSTITUTE(SUBSTITUTE(SUBSTITUTE(SUBSTITUTE(SUBSTITUTE(SUBSTITUTE(SUBSTITUTE(SUBSTITUTE(SUBSTITUTE(UPPER(G647),"\","_"),"/","_"),":","_"),"*","_"),"?","_"),CHAR(34),"_"),"&lt;","_"),"&gt;","_"),"|","_")&amp;".jpg"</f>
        <v/>
      </c>
      <c r="I647" s="12" t="inlineStr"/>
      <c r="J647" s="14" t="inlineStr">
        <is>
          <t>need it</t>
        </is>
      </c>
    </row>
    <row r="648">
      <c r="A648" s="7" t="n">
        <v>647</v>
      </c>
      <c r="B648" s="8" t="inlineStr">
        <is>
          <t>1/2" Drive Impact Inhex Socket - 15 mm</t>
        </is>
      </c>
      <c r="C648" s="8" t="inlineStr">
        <is>
          <t>Tooling</t>
        </is>
      </c>
      <c r="D648" s="7" t="n">
        <v>2</v>
      </c>
      <c r="E648" s="7" t="inlineStr">
        <is>
          <t>Hire</t>
        </is>
      </c>
      <c r="F648" s="8" t="inlineStr">
        <is>
          <t>Coates Equipment</t>
        </is>
      </c>
      <c r="G648" s="9" t="inlineStr">
        <is>
          <t>SOCKETINHEX15MM12INDRIVE</t>
        </is>
      </c>
      <c r="H648" s="9">
        <f>SUBSTITUTE(SUBSTITUTE(SUBSTITUTE(SUBSTITUTE(SUBSTITUTE(SUBSTITUTE(SUBSTITUTE(SUBSTITUTE(SUBSTITUTE(UPPER(G648),"\","_"),"/","_"),":","_"),"*","_"),"?","_"),CHAR(34),"_"),"&lt;","_"),"&gt;","_"),"|","_")&amp;".jpg"</f>
        <v/>
      </c>
      <c r="I648" s="8" t="inlineStr"/>
      <c r="J648" s="10" t="inlineStr">
        <is>
          <t>need it</t>
        </is>
      </c>
    </row>
    <row r="649">
      <c r="A649" s="11" t="n">
        <v>648</v>
      </c>
      <c r="B649" s="12" t="inlineStr">
        <is>
          <t>1/2" Drive Impact Inhex Socket - 18 mm</t>
        </is>
      </c>
      <c r="C649" s="12" t="inlineStr">
        <is>
          <t>Tooling</t>
        </is>
      </c>
      <c r="D649" s="11" t="n">
        <v>2</v>
      </c>
      <c r="E649" s="11" t="inlineStr">
        <is>
          <t>Hire</t>
        </is>
      </c>
      <c r="F649" s="12" t="inlineStr">
        <is>
          <t>Coates Equipment</t>
        </is>
      </c>
      <c r="G649" s="13" t="inlineStr">
        <is>
          <t>SOCKETINHEX18MM12INDRIVE</t>
        </is>
      </c>
      <c r="H649" s="13">
        <f>SUBSTITUTE(SUBSTITUTE(SUBSTITUTE(SUBSTITUTE(SUBSTITUTE(SUBSTITUTE(SUBSTITUTE(SUBSTITUTE(SUBSTITUTE(UPPER(G649),"\","_"),"/","_"),":","_"),"*","_"),"?","_"),CHAR(34),"_"),"&lt;","_"),"&gt;","_"),"|","_")&amp;".jpg"</f>
        <v/>
      </c>
      <c r="I649" s="12" t="inlineStr"/>
      <c r="J649" s="14" t="inlineStr">
        <is>
          <t>need it</t>
        </is>
      </c>
    </row>
    <row r="650">
      <c r="A650" s="7" t="n">
        <v>649</v>
      </c>
      <c r="B650" s="8" t="inlineStr">
        <is>
          <t>1/2" Drive Impact Inhex Socket - 5/8"</t>
        </is>
      </c>
      <c r="C650" s="8" t="inlineStr">
        <is>
          <t>Tooling</t>
        </is>
      </c>
      <c r="D650" s="7" t="n">
        <v>2</v>
      </c>
      <c r="E650" s="7" t="inlineStr">
        <is>
          <t>Hire</t>
        </is>
      </c>
      <c r="F650" s="8" t="inlineStr">
        <is>
          <t>Industrial Tools &amp; Equipment</t>
        </is>
      </c>
      <c r="G650" s="9" t="inlineStr">
        <is>
          <t>SOCKETINHEX5/8-1/2</t>
        </is>
      </c>
      <c r="H650" s="9">
        <f>SUBSTITUTE(SUBSTITUTE(SUBSTITUTE(SUBSTITUTE(SUBSTITUTE(SUBSTITUTE(SUBSTITUTE(SUBSTITUTE(SUBSTITUTE(UPPER(G650),"\","_"),"/","_"),":","_"),"*","_"),"?","_"),CHAR(34),"_"),"&lt;","_"),"&gt;","_"),"|","_")&amp;".jpg"</f>
        <v/>
      </c>
      <c r="I650" s="8" t="inlineStr"/>
      <c r="J650" s="10" t="inlineStr">
        <is>
          <t>need it</t>
        </is>
      </c>
    </row>
    <row r="651">
      <c r="A651" s="11" t="n">
        <v>650</v>
      </c>
      <c r="B651" s="12" t="inlineStr">
        <is>
          <t>1/2" Drive Impact Socket - 1/2"</t>
        </is>
      </c>
      <c r="C651" s="12" t="inlineStr">
        <is>
          <t>Tooling</t>
        </is>
      </c>
      <c r="D651" s="11" t="n">
        <v>2</v>
      </c>
      <c r="E651" s="11" t="inlineStr">
        <is>
          <t>Hire</t>
        </is>
      </c>
      <c r="F651" s="12" t="inlineStr">
        <is>
          <t>Industrial Tools &amp; Equipment</t>
        </is>
      </c>
      <c r="G651" s="13" t="inlineStr">
        <is>
          <t>SOCKETIMP1/2-DR1/2</t>
        </is>
      </c>
      <c r="H651" s="13">
        <f>SUBSTITUTE(SUBSTITUTE(SUBSTITUTE(SUBSTITUTE(SUBSTITUTE(SUBSTITUTE(SUBSTITUTE(SUBSTITUTE(SUBSTITUTE(UPPER(G651),"\","_"),"/","_"),":","_"),"*","_"),"?","_"),CHAR(34),"_"),"&lt;","_"),"&gt;","_"),"|","_")&amp;".jpg"</f>
        <v/>
      </c>
      <c r="I651" s="12" t="inlineStr">
        <is>
          <t>SOCKETIMP12DR.jpg  covers 14</t>
        </is>
      </c>
      <c r="J651" s="14" t="inlineStr">
        <is>
          <t>need it</t>
        </is>
      </c>
    </row>
    <row r="652">
      <c r="A652" s="7" t="n">
        <v>651</v>
      </c>
      <c r="B652" s="8" t="inlineStr">
        <is>
          <t>1/2" Drive Impact Socket - 13 mm</t>
        </is>
      </c>
      <c r="C652" s="8" t="inlineStr">
        <is>
          <t>Tooling</t>
        </is>
      </c>
      <c r="D652" s="7" t="n">
        <v>2</v>
      </c>
      <c r="E652" s="7" t="inlineStr">
        <is>
          <t>Hire</t>
        </is>
      </c>
      <c r="F652" s="8" t="inlineStr">
        <is>
          <t>Industrial Tools &amp; Equipment</t>
        </is>
      </c>
      <c r="G652" s="9" t="inlineStr">
        <is>
          <t>SOCKET1/2DR13MM</t>
        </is>
      </c>
      <c r="H652" s="9">
        <f>SUBSTITUTE(SUBSTITUTE(SUBSTITUTE(SUBSTITUTE(SUBSTITUTE(SUBSTITUTE(SUBSTITUTE(SUBSTITUTE(SUBSTITUTE(UPPER(G652),"\","_"),"/","_"),":","_"),"*","_"),"?","_"),CHAR(34),"_"),"&lt;","_"),"&gt;","_"),"|","_")&amp;".jpg"</f>
        <v/>
      </c>
      <c r="I652" s="8" t="inlineStr"/>
      <c r="J652" s="10" t="inlineStr">
        <is>
          <t>need it</t>
        </is>
      </c>
    </row>
    <row r="653">
      <c r="A653" s="11" t="n">
        <v>652</v>
      </c>
      <c r="B653" s="12" t="inlineStr">
        <is>
          <t>1/2" Drive Impact Socket - 27 mm</t>
        </is>
      </c>
      <c r="C653" s="12" t="inlineStr">
        <is>
          <t>Tooling</t>
        </is>
      </c>
      <c r="D653" s="11" t="n">
        <v>2</v>
      </c>
      <c r="E653" s="11" t="inlineStr">
        <is>
          <t>Hire</t>
        </is>
      </c>
      <c r="F653" s="12" t="inlineStr">
        <is>
          <t>Industrial Tools &amp; Equipment</t>
        </is>
      </c>
      <c r="G653" s="13" t="inlineStr">
        <is>
          <t>SOCKET1/2DR27MM</t>
        </is>
      </c>
      <c r="H653" s="13">
        <f>SUBSTITUTE(SUBSTITUTE(SUBSTITUTE(SUBSTITUTE(SUBSTITUTE(SUBSTITUTE(SUBSTITUTE(SUBSTITUTE(SUBSTITUTE(UPPER(G653),"\","_"),"/","_"),":","_"),"*","_"),"?","_"),CHAR(34),"_"),"&lt;","_"),"&gt;","_"),"|","_")&amp;".jpg"</f>
        <v/>
      </c>
      <c r="I653" s="12" t="inlineStr"/>
      <c r="J653" s="14" t="inlineStr">
        <is>
          <t>need it</t>
        </is>
      </c>
    </row>
    <row r="654">
      <c r="A654" s="7" t="n">
        <v>653</v>
      </c>
      <c r="B654" s="8" t="inlineStr">
        <is>
          <t>1/2" Drive Impact Socket - 35 mm</t>
        </is>
      </c>
      <c r="C654" s="8" t="inlineStr">
        <is>
          <t>Tooling</t>
        </is>
      </c>
      <c r="D654" s="7" t="n">
        <v>2</v>
      </c>
      <c r="E654" s="7" t="inlineStr">
        <is>
          <t>Hire</t>
        </is>
      </c>
      <c r="F654" s="8" t="inlineStr">
        <is>
          <t>Industrial Tools &amp; Equipment</t>
        </is>
      </c>
      <c r="G654" s="9" t="inlineStr">
        <is>
          <t>SOCKET1/2DR35MM</t>
        </is>
      </c>
      <c r="H654" s="9">
        <f>SUBSTITUTE(SUBSTITUTE(SUBSTITUTE(SUBSTITUTE(SUBSTITUTE(SUBSTITUTE(SUBSTITUTE(SUBSTITUTE(SUBSTITUTE(UPPER(G654),"\","_"),"/","_"),":","_"),"*","_"),"?","_"),CHAR(34),"_"),"&lt;","_"),"&gt;","_"),"|","_")&amp;".jpg"</f>
        <v/>
      </c>
      <c r="I654" s="8" t="inlineStr"/>
      <c r="J654" s="10" t="inlineStr">
        <is>
          <t>need it</t>
        </is>
      </c>
    </row>
    <row r="655">
      <c r="A655" s="11" t="n">
        <v>654</v>
      </c>
      <c r="B655" s="12" t="inlineStr">
        <is>
          <t>1/2" Drive Impact Socket - 36 mm</t>
        </is>
      </c>
      <c r="C655" s="12" t="inlineStr">
        <is>
          <t>Tooling</t>
        </is>
      </c>
      <c r="D655" s="11" t="n">
        <v>2</v>
      </c>
      <c r="E655" s="11" t="inlineStr">
        <is>
          <t>Hire</t>
        </is>
      </c>
      <c r="F655" s="12" t="inlineStr">
        <is>
          <t>Industrial Tools &amp; Equipment</t>
        </is>
      </c>
      <c r="G655" s="13" t="inlineStr">
        <is>
          <t>SOCKET1/2DR36MM</t>
        </is>
      </c>
      <c r="H655" s="13">
        <f>SUBSTITUTE(SUBSTITUTE(SUBSTITUTE(SUBSTITUTE(SUBSTITUTE(SUBSTITUTE(SUBSTITUTE(SUBSTITUTE(SUBSTITUTE(UPPER(G655),"\","_"),"/","_"),":","_"),"*","_"),"?","_"),CHAR(34),"_"),"&lt;","_"),"&gt;","_"),"|","_")&amp;".jpg"</f>
        <v/>
      </c>
      <c r="I655" s="12" t="inlineStr"/>
      <c r="J655" s="14" t="inlineStr">
        <is>
          <t>need it</t>
        </is>
      </c>
    </row>
    <row r="656">
      <c r="A656" s="7" t="n">
        <v>655</v>
      </c>
      <c r="B656" s="8" t="inlineStr">
        <is>
          <t>1/2" Drive Socket Extension - 250 mm</t>
        </is>
      </c>
      <c r="C656" s="8" t="inlineStr">
        <is>
          <t>Tooling</t>
        </is>
      </c>
      <c r="D656" s="7" t="n">
        <v>2</v>
      </c>
      <c r="E656" s="7" t="inlineStr">
        <is>
          <t>Hire</t>
        </is>
      </c>
      <c r="F656" s="8" t="inlineStr">
        <is>
          <t>Industrial Tools &amp; Equipment</t>
        </is>
      </c>
      <c r="G656" s="9" t="inlineStr">
        <is>
          <t>SOCKETIMPEXT1/2DR250MM</t>
        </is>
      </c>
      <c r="H656" s="9">
        <f>SUBSTITUTE(SUBSTITUTE(SUBSTITUTE(SUBSTITUTE(SUBSTITUTE(SUBSTITUTE(SUBSTITUTE(SUBSTITUTE(SUBSTITUTE(UPPER(G656),"\","_"),"/","_"),":","_"),"*","_"),"?","_"),CHAR(34),"_"),"&lt;","_"),"&gt;","_"),"|","_")&amp;".jpg"</f>
        <v/>
      </c>
      <c r="I656" s="8" t="inlineStr"/>
      <c r="J656" s="10" t="inlineStr">
        <is>
          <t>need it</t>
        </is>
      </c>
    </row>
    <row r="657">
      <c r="A657" s="11" t="n">
        <v>656</v>
      </c>
      <c r="B657" s="12" t="inlineStr">
        <is>
          <t>1/2" × 9/16" Ratchet Ring Spanner</t>
        </is>
      </c>
      <c r="C657" s="12" t="inlineStr">
        <is>
          <t>Tooling</t>
        </is>
      </c>
      <c r="D657" s="11" t="n">
        <v>2</v>
      </c>
      <c r="E657" s="11" t="inlineStr">
        <is>
          <t>Hire</t>
        </is>
      </c>
      <c r="F657" s="12" t="inlineStr">
        <is>
          <t>Coates Equipment</t>
        </is>
      </c>
      <c r="G657" s="13" t="inlineStr">
        <is>
          <t>RATCHETRINGSPANNER12X916</t>
        </is>
      </c>
      <c r="H657" s="13">
        <f>SUBSTITUTE(SUBSTITUTE(SUBSTITUTE(SUBSTITUTE(SUBSTITUTE(SUBSTITUTE(SUBSTITUTE(SUBSTITUTE(SUBSTITUTE(UPPER(G657),"\","_"),"/","_"),":","_"),"*","_"),"?","_"),CHAR(34),"_"),"&lt;","_"),"&gt;","_"),"|","_")&amp;".jpg"</f>
        <v/>
      </c>
      <c r="I657" s="12" t="inlineStr"/>
      <c r="J657" s="14" t="inlineStr">
        <is>
          <t>need it</t>
        </is>
      </c>
    </row>
    <row r="658">
      <c r="A658" s="7" t="n">
        <v>657</v>
      </c>
      <c r="B658" s="8" t="inlineStr">
        <is>
          <t>1/4" × 5/16" Ratchet Ring Spanner</t>
        </is>
      </c>
      <c r="C658" s="8" t="inlineStr">
        <is>
          <t>Tooling</t>
        </is>
      </c>
      <c r="D658" s="7" t="n">
        <v>2</v>
      </c>
      <c r="E658" s="7" t="inlineStr">
        <is>
          <t>Hire</t>
        </is>
      </c>
      <c r="F658" s="8" t="inlineStr">
        <is>
          <t>Coates Equipment</t>
        </is>
      </c>
      <c r="G658" s="9" t="inlineStr">
        <is>
          <t>RATCHETRINGSPANNER14X516</t>
        </is>
      </c>
      <c r="H658" s="9">
        <f>SUBSTITUTE(SUBSTITUTE(SUBSTITUTE(SUBSTITUTE(SUBSTITUTE(SUBSTITUTE(SUBSTITUTE(SUBSTITUTE(SUBSTITUTE(UPPER(G658),"\","_"),"/","_"),":","_"),"*","_"),"?","_"),CHAR(34),"_"),"&lt;","_"),"&gt;","_"),"|","_")&amp;".jpg"</f>
        <v/>
      </c>
      <c r="I658" s="8" t="inlineStr"/>
      <c r="J658" s="10" t="inlineStr">
        <is>
          <t>need it</t>
        </is>
      </c>
    </row>
    <row r="659">
      <c r="A659" s="11" t="n">
        <v>658</v>
      </c>
      <c r="B659" s="12" t="inlineStr">
        <is>
          <t>1/4–7/8" SAE Ratcheting Ring Spanner Set - 5 Piece</t>
        </is>
      </c>
      <c r="C659" s="12" t="inlineStr">
        <is>
          <t>Tooling</t>
        </is>
      </c>
      <c r="D659" s="11" t="n">
        <v>2</v>
      </c>
      <c r="E659" s="11" t="inlineStr">
        <is>
          <t>Hire</t>
        </is>
      </c>
      <c r="F659" s="12" t="inlineStr">
        <is>
          <t>Coates Equipment</t>
        </is>
      </c>
      <c r="G659" s="13" t="inlineStr">
        <is>
          <t>SPANNERSETRING5PCSAERATCHETIN1478</t>
        </is>
      </c>
      <c r="H659" s="13">
        <f>SUBSTITUTE(SUBSTITUTE(SUBSTITUTE(SUBSTITUTE(SUBSTITUTE(SUBSTITUTE(SUBSTITUTE(SUBSTITUTE(SUBSTITUTE(UPPER(G659),"\","_"),"/","_"),":","_"),"*","_"),"?","_"),CHAR(34),"_"),"&lt;","_"),"&gt;","_"),"|","_")&amp;".jpg"</f>
        <v/>
      </c>
      <c r="I659" s="12" t="inlineStr"/>
      <c r="J659" s="14" t="inlineStr">
        <is>
          <t>need it</t>
        </is>
      </c>
    </row>
    <row r="660">
      <c r="A660" s="7" t="n">
        <v>659</v>
      </c>
      <c r="B660" s="8" t="inlineStr">
        <is>
          <t>10 mm × 12 mm Ratchet Ring Spanner</t>
        </is>
      </c>
      <c r="C660" s="8" t="inlineStr">
        <is>
          <t>Tooling</t>
        </is>
      </c>
      <c r="D660" s="7" t="n">
        <v>2</v>
      </c>
      <c r="E660" s="7" t="inlineStr">
        <is>
          <t>Hire</t>
        </is>
      </c>
      <c r="F660" s="8" t="inlineStr">
        <is>
          <t>Coates Equipment</t>
        </is>
      </c>
      <c r="G660" s="9" t="inlineStr">
        <is>
          <t>RATCHETRINGSPANNER10MMX12MM</t>
        </is>
      </c>
      <c r="H660" s="9">
        <f>SUBSTITUTE(SUBSTITUTE(SUBSTITUTE(SUBSTITUTE(SUBSTITUTE(SUBSTITUTE(SUBSTITUTE(SUBSTITUTE(SUBSTITUTE(UPPER(G660),"\","_"),"/","_"),":","_"),"*","_"),"?","_"),CHAR(34),"_"),"&lt;","_"),"&gt;","_"),"|","_")&amp;".jpg"</f>
        <v/>
      </c>
      <c r="I660" s="8" t="inlineStr"/>
      <c r="J660" s="10" t="inlineStr">
        <is>
          <t>need it</t>
        </is>
      </c>
    </row>
    <row r="661">
      <c r="A661" s="11" t="n">
        <v>660</v>
      </c>
      <c r="B661" s="12" t="inlineStr">
        <is>
          <t>11 mm × 13 mm Ratchet Ring Spanner</t>
        </is>
      </c>
      <c r="C661" s="12" t="inlineStr">
        <is>
          <t>Tooling</t>
        </is>
      </c>
      <c r="D661" s="11" t="n">
        <v>2</v>
      </c>
      <c r="E661" s="11" t="inlineStr">
        <is>
          <t>Hire</t>
        </is>
      </c>
      <c r="F661" s="12" t="inlineStr">
        <is>
          <t>Coates Equipment</t>
        </is>
      </c>
      <c r="G661" s="13" t="inlineStr">
        <is>
          <t>RATCHETRINGSPANNER11MMX13MM</t>
        </is>
      </c>
      <c r="H661" s="13">
        <f>SUBSTITUTE(SUBSTITUTE(SUBSTITUTE(SUBSTITUTE(SUBSTITUTE(SUBSTITUTE(SUBSTITUTE(SUBSTITUTE(SUBSTITUTE(UPPER(G661),"\","_"),"/","_"),":","_"),"*","_"),"?","_"),CHAR(34),"_"),"&lt;","_"),"&gt;","_"),"|","_")&amp;".jpg"</f>
        <v/>
      </c>
      <c r="I661" s="12" t="inlineStr"/>
      <c r="J661" s="14" t="inlineStr">
        <is>
          <t>need it</t>
        </is>
      </c>
    </row>
    <row r="662">
      <c r="A662" s="7" t="n">
        <v>661</v>
      </c>
      <c r="B662" s="8" t="inlineStr">
        <is>
          <t>13 mm Combination Spanner</t>
        </is>
      </c>
      <c r="C662" s="8" t="inlineStr">
        <is>
          <t>Tooling</t>
        </is>
      </c>
      <c r="D662" s="7" t="n">
        <v>2</v>
      </c>
      <c r="E662" s="7" t="inlineStr">
        <is>
          <t>Hire</t>
        </is>
      </c>
      <c r="F662" s="8" t="inlineStr">
        <is>
          <t>Industrial Tools &amp; Equipment</t>
        </is>
      </c>
      <c r="G662" s="9" t="inlineStr">
        <is>
          <t>SPANNERCOMBO-13MM</t>
        </is>
      </c>
      <c r="H662" s="9">
        <f>SUBSTITUTE(SUBSTITUTE(SUBSTITUTE(SUBSTITUTE(SUBSTITUTE(SUBSTITUTE(SUBSTITUTE(SUBSTITUTE(SUBSTITUTE(UPPER(G662),"\","_"),"/","_"),":","_"),"*","_"),"?","_"),CHAR(34),"_"),"&lt;","_"),"&gt;","_"),"|","_")&amp;".jpg"</f>
        <v/>
      </c>
      <c r="I662" s="8" t="inlineStr"/>
      <c r="J662" s="10" t="inlineStr">
        <is>
          <t>need it</t>
        </is>
      </c>
    </row>
    <row r="663">
      <c r="A663" s="11" t="n">
        <v>662</v>
      </c>
      <c r="B663" s="12" t="inlineStr">
        <is>
          <t>13/16" Flat Flogging Spanner</t>
        </is>
      </c>
      <c r="C663" s="12" t="inlineStr">
        <is>
          <t>Tooling</t>
        </is>
      </c>
      <c r="D663" s="11" t="n">
        <v>2</v>
      </c>
      <c r="E663" s="11" t="inlineStr">
        <is>
          <t>Hire</t>
        </is>
      </c>
      <c r="F663" s="12" t="inlineStr">
        <is>
          <t>Coates Equipment</t>
        </is>
      </c>
      <c r="G663" s="13" t="inlineStr">
        <is>
          <t>SPANNERSLOGGINGRING1316FLATACTION</t>
        </is>
      </c>
      <c r="H663" s="13">
        <f>SUBSTITUTE(SUBSTITUTE(SUBSTITUTE(SUBSTITUTE(SUBSTITUTE(SUBSTITUTE(SUBSTITUTE(SUBSTITUTE(SUBSTITUTE(UPPER(G663),"\","_"),"/","_"),":","_"),"*","_"),"?","_"),CHAR(34),"_"),"&lt;","_"),"&gt;","_"),"|","_")&amp;".jpg"</f>
        <v/>
      </c>
      <c r="I663" s="12" t="inlineStr"/>
      <c r="J663" s="14" t="inlineStr">
        <is>
          <t>need it</t>
        </is>
      </c>
    </row>
    <row r="664">
      <c r="A664" s="7" t="n">
        <v>663</v>
      </c>
      <c r="B664" s="8" t="inlineStr">
        <is>
          <t>14 mm × 17 mm Ratchet Ring Spanner</t>
        </is>
      </c>
      <c r="C664" s="8" t="inlineStr">
        <is>
          <t>Tooling</t>
        </is>
      </c>
      <c r="D664" s="7" t="n">
        <v>2</v>
      </c>
      <c r="E664" s="7" t="inlineStr">
        <is>
          <t>Hire</t>
        </is>
      </c>
      <c r="F664" s="8" t="inlineStr">
        <is>
          <t>Coates Equipment</t>
        </is>
      </c>
      <c r="G664" s="9" t="inlineStr">
        <is>
          <t>RATCHETRINGSPANNER14MMX17MM</t>
        </is>
      </c>
      <c r="H664" s="9">
        <f>SUBSTITUTE(SUBSTITUTE(SUBSTITUTE(SUBSTITUTE(SUBSTITUTE(SUBSTITUTE(SUBSTITUTE(SUBSTITUTE(SUBSTITUTE(UPPER(G664),"\","_"),"/","_"),":","_"),"*","_"),"?","_"),CHAR(34),"_"),"&lt;","_"),"&gt;","_"),"|","_")&amp;".jpg"</f>
        <v/>
      </c>
      <c r="I664" s="8" t="inlineStr"/>
      <c r="J664" s="10" t="inlineStr">
        <is>
          <t>need it</t>
        </is>
      </c>
    </row>
    <row r="665">
      <c r="A665" s="11" t="n">
        <v>664</v>
      </c>
      <c r="B665" s="12" t="inlineStr">
        <is>
          <t>15/16" Flogging Spanner</t>
        </is>
      </c>
      <c r="C665" s="12" t="inlineStr">
        <is>
          <t>Tooling</t>
        </is>
      </c>
      <c r="D665" s="11" t="n">
        <v>2</v>
      </c>
      <c r="E665" s="11" t="inlineStr">
        <is>
          <t>Hire</t>
        </is>
      </c>
      <c r="F665" s="12" t="inlineStr">
        <is>
          <t>Coates Equipment</t>
        </is>
      </c>
      <c r="G665" s="13" t="inlineStr">
        <is>
          <t>SPANNERSLOGGING1516TYPHOON</t>
        </is>
      </c>
      <c r="H665" s="13">
        <f>SUBSTITUTE(SUBSTITUTE(SUBSTITUTE(SUBSTITUTE(SUBSTITUTE(SUBSTITUTE(SUBSTITUTE(SUBSTITUTE(SUBSTITUTE(UPPER(G665),"\","_"),"/","_"),":","_"),"*","_"),"?","_"),CHAR(34),"_"),"&lt;","_"),"&gt;","_"),"|","_")&amp;".jpg"</f>
        <v/>
      </c>
      <c r="I665" s="12" t="inlineStr"/>
      <c r="J665" s="14" t="inlineStr">
        <is>
          <t>need it</t>
        </is>
      </c>
    </row>
    <row r="666">
      <c r="A666" s="7" t="n">
        <v>665</v>
      </c>
      <c r="B666" s="8" t="inlineStr">
        <is>
          <t>19 mm × 21 mm Ratchet Ring Spanner</t>
        </is>
      </c>
      <c r="C666" s="8" t="inlineStr">
        <is>
          <t>Tooling</t>
        </is>
      </c>
      <c r="D666" s="7" t="n">
        <v>2</v>
      </c>
      <c r="E666" s="7" t="inlineStr">
        <is>
          <t>Hire</t>
        </is>
      </c>
      <c r="F666" s="8" t="inlineStr">
        <is>
          <t>Coates Equipment</t>
        </is>
      </c>
      <c r="G666" s="9" t="inlineStr">
        <is>
          <t>RATCHETRINGSPANNER19MMX21MM</t>
        </is>
      </c>
      <c r="H666" s="9">
        <f>SUBSTITUTE(SUBSTITUTE(SUBSTITUTE(SUBSTITUTE(SUBSTITUTE(SUBSTITUTE(SUBSTITUTE(SUBSTITUTE(SUBSTITUTE(UPPER(G666),"\","_"),"/","_"),":","_"),"*","_"),"?","_"),CHAR(34),"_"),"&lt;","_"),"&gt;","_"),"|","_")&amp;".jpg"</f>
        <v/>
      </c>
      <c r="I666" s="8" t="inlineStr"/>
      <c r="J666" s="10" t="inlineStr">
        <is>
          <t>need it</t>
        </is>
      </c>
    </row>
    <row r="667">
      <c r="A667" s="11" t="n">
        <v>666</v>
      </c>
      <c r="B667" s="12" t="inlineStr">
        <is>
          <t>2 1/16" Flogging Spanner</t>
        </is>
      </c>
      <c r="C667" s="12" t="inlineStr">
        <is>
          <t>Tooling</t>
        </is>
      </c>
      <c r="D667" s="11" t="n">
        <v>2</v>
      </c>
      <c r="E667" s="11" t="inlineStr">
        <is>
          <t>Hire</t>
        </is>
      </c>
      <c r="F667" s="12" t="inlineStr">
        <is>
          <t>Industrial Tools &amp; Equipment</t>
        </is>
      </c>
      <c r="G667" s="13" t="inlineStr">
        <is>
          <t>SPANNERFLOG2-1/16</t>
        </is>
      </c>
      <c r="H667" s="13">
        <f>SUBSTITUTE(SUBSTITUTE(SUBSTITUTE(SUBSTITUTE(SUBSTITUTE(SUBSTITUTE(SUBSTITUTE(SUBSTITUTE(SUBSTITUTE(UPPER(G667),"\","_"),"/","_"),":","_"),"*","_"),"?","_"),CHAR(34),"_"),"&lt;","_"),"&gt;","_"),"|","_")&amp;".jpg"</f>
        <v/>
      </c>
      <c r="I667" s="12" t="inlineStr"/>
      <c r="J667" s="14" t="inlineStr">
        <is>
          <t>need it</t>
        </is>
      </c>
    </row>
    <row r="668">
      <c r="A668" s="7" t="n">
        <v>667</v>
      </c>
      <c r="B668" s="8" t="inlineStr">
        <is>
          <t>2 1/18" Flogging Spanner</t>
        </is>
      </c>
      <c r="C668" s="8" t="inlineStr">
        <is>
          <t>Tooling</t>
        </is>
      </c>
      <c r="D668" s="7" t="n">
        <v>2</v>
      </c>
      <c r="E668" s="7" t="inlineStr">
        <is>
          <t>Hire</t>
        </is>
      </c>
      <c r="F668" s="8" t="inlineStr">
        <is>
          <t>Industrial Tools &amp; Equipment</t>
        </is>
      </c>
      <c r="G668" s="9" t="inlineStr">
        <is>
          <t>SPANNERFLOG2-1/8</t>
        </is>
      </c>
      <c r="H668" s="9">
        <f>SUBSTITUTE(SUBSTITUTE(SUBSTITUTE(SUBSTITUTE(SUBSTITUTE(SUBSTITUTE(SUBSTITUTE(SUBSTITUTE(SUBSTITUTE(UPPER(G668),"\","_"),"/","_"),":","_"),"*","_"),"?","_"),CHAR(34),"_"),"&lt;","_"),"&gt;","_"),"|","_")&amp;".jpg"</f>
        <v/>
      </c>
      <c r="I668" s="8" t="inlineStr"/>
      <c r="J668" s="10" t="inlineStr">
        <is>
          <t>need it</t>
        </is>
      </c>
    </row>
    <row r="669">
      <c r="A669" s="11" t="n">
        <v>668</v>
      </c>
      <c r="B669" s="12" t="inlineStr">
        <is>
          <t>2 3/4" Flat Combination Spanner</t>
        </is>
      </c>
      <c r="C669" s="12" t="inlineStr">
        <is>
          <t>Tooling</t>
        </is>
      </c>
      <c r="D669" s="11" t="n">
        <v>2</v>
      </c>
      <c r="E669" s="11" t="inlineStr">
        <is>
          <t>Hire</t>
        </is>
      </c>
      <c r="F669" s="12" t="inlineStr">
        <is>
          <t>Industrial Tools &amp; Equipment</t>
        </is>
      </c>
      <c r="G669" s="13" t="inlineStr">
        <is>
          <t>SPANNERCOM2-3/4</t>
        </is>
      </c>
      <c r="H669" s="13">
        <f>SUBSTITUTE(SUBSTITUTE(SUBSTITUTE(SUBSTITUTE(SUBSTITUTE(SUBSTITUTE(SUBSTITUTE(SUBSTITUTE(SUBSTITUTE(UPPER(G669),"\","_"),"/","_"),":","_"),"*","_"),"?","_"),CHAR(34),"_"),"&lt;","_"),"&gt;","_"),"|","_")&amp;".jpg"</f>
        <v/>
      </c>
      <c r="I669" s="12" t="inlineStr"/>
      <c r="J669" s="14" t="inlineStr">
        <is>
          <t>need it</t>
        </is>
      </c>
    </row>
    <row r="670">
      <c r="A670" s="7" t="n">
        <v>669</v>
      </c>
      <c r="B670" s="8" t="inlineStr">
        <is>
          <t>2 3/8" Flogging Spanner</t>
        </is>
      </c>
      <c r="C670" s="8" t="inlineStr">
        <is>
          <t>Tooling</t>
        </is>
      </c>
      <c r="D670" s="7" t="n">
        <v>2</v>
      </c>
      <c r="E670" s="7" t="inlineStr">
        <is>
          <t>Hire</t>
        </is>
      </c>
      <c r="F670" s="8" t="inlineStr">
        <is>
          <t>Industrial Tools &amp; Equipment</t>
        </is>
      </c>
      <c r="G670" s="9" t="inlineStr">
        <is>
          <t>SPANNERFLOG2-3/8</t>
        </is>
      </c>
      <c r="H670" s="9">
        <f>SUBSTITUTE(SUBSTITUTE(SUBSTITUTE(SUBSTITUTE(SUBSTITUTE(SUBSTITUTE(SUBSTITUTE(SUBSTITUTE(SUBSTITUTE(UPPER(G670),"\","_"),"/","_"),":","_"),"*","_"),"?","_"),CHAR(34),"_"),"&lt;","_"),"&gt;","_"),"|","_")&amp;".jpg"</f>
        <v/>
      </c>
      <c r="I670" s="8" t="inlineStr"/>
      <c r="J670" s="10" t="inlineStr">
        <is>
          <t>need it</t>
        </is>
      </c>
    </row>
    <row r="671">
      <c r="A671" s="11" t="n">
        <v>670</v>
      </c>
      <c r="B671" s="12" t="inlineStr">
        <is>
          <t>2 5/16" Combination Spanner</t>
        </is>
      </c>
      <c r="C671" s="12" t="inlineStr">
        <is>
          <t>Tooling</t>
        </is>
      </c>
      <c r="D671" s="11" t="n">
        <v>2</v>
      </c>
      <c r="E671" s="11" t="inlineStr">
        <is>
          <t>Hire</t>
        </is>
      </c>
      <c r="F671" s="12" t="inlineStr">
        <is>
          <t>Industrial Tools &amp; Equipment</t>
        </is>
      </c>
      <c r="G671" s="13" t="inlineStr">
        <is>
          <t>SPANNERCOM2-5/16</t>
        </is>
      </c>
      <c r="H671" s="13">
        <f>SUBSTITUTE(SUBSTITUTE(SUBSTITUTE(SUBSTITUTE(SUBSTITUTE(SUBSTITUTE(SUBSTITUTE(SUBSTITUTE(SUBSTITUTE(UPPER(G671),"\","_"),"/","_"),":","_"),"*","_"),"?","_"),CHAR(34),"_"),"&lt;","_"),"&gt;","_"),"|","_")&amp;".jpg"</f>
        <v/>
      </c>
      <c r="I671" s="12" t="inlineStr"/>
      <c r="J671" s="14" t="inlineStr">
        <is>
          <t>need it</t>
        </is>
      </c>
    </row>
    <row r="672">
      <c r="A672" s="7" t="n">
        <v>671</v>
      </c>
      <c r="B672" s="8" t="inlineStr">
        <is>
          <t>2 9/16" Combination Spanner</t>
        </is>
      </c>
      <c r="C672" s="8" t="inlineStr">
        <is>
          <t>Tooling</t>
        </is>
      </c>
      <c r="D672" s="7" t="n">
        <v>2</v>
      </c>
      <c r="E672" s="7" t="inlineStr">
        <is>
          <t>Hire</t>
        </is>
      </c>
      <c r="F672" s="8" t="inlineStr">
        <is>
          <t>Industrial Tools &amp; Equipment</t>
        </is>
      </c>
      <c r="G672" s="9" t="inlineStr">
        <is>
          <t>SPANNERCOM2-9/16</t>
        </is>
      </c>
      <c r="H672" s="9">
        <f>SUBSTITUTE(SUBSTITUTE(SUBSTITUTE(SUBSTITUTE(SUBSTITUTE(SUBSTITUTE(SUBSTITUTE(SUBSTITUTE(SUBSTITUTE(UPPER(G672),"\","_"),"/","_"),":","_"),"*","_"),"?","_"),CHAR(34),"_"),"&lt;","_"),"&gt;","_"),"|","_")&amp;".jpg"</f>
        <v/>
      </c>
      <c r="I672" s="8" t="inlineStr"/>
      <c r="J672" s="10" t="inlineStr">
        <is>
          <t>need it</t>
        </is>
      </c>
    </row>
    <row r="673">
      <c r="A673" s="11" t="n">
        <v>672</v>
      </c>
      <c r="B673" s="12" t="inlineStr">
        <is>
          <t>2 9/16" Flat Flogging Spanner</t>
        </is>
      </c>
      <c r="C673" s="12" t="inlineStr">
        <is>
          <t>Tooling</t>
        </is>
      </c>
      <c r="D673" s="11" t="n">
        <v>2</v>
      </c>
      <c r="E673" s="11" t="inlineStr">
        <is>
          <t>Hire</t>
        </is>
      </c>
      <c r="F673" s="12" t="inlineStr">
        <is>
          <t>Industrial Tools &amp; Equipment</t>
        </is>
      </c>
      <c r="G673" s="13" t="inlineStr">
        <is>
          <t>SPANNERFLOGFL2-9/16</t>
        </is>
      </c>
      <c r="H673" s="13">
        <f>SUBSTITUTE(SUBSTITUTE(SUBSTITUTE(SUBSTITUTE(SUBSTITUTE(SUBSTITUTE(SUBSTITUTE(SUBSTITUTE(SUBSTITUTE(UPPER(G673),"\","_"),"/","_"),":","_"),"*","_"),"?","_"),CHAR(34),"_"),"&lt;","_"),"&gt;","_"),"|","_")&amp;".jpg"</f>
        <v/>
      </c>
      <c r="I673" s="12" t="inlineStr"/>
      <c r="J673" s="14" t="inlineStr">
        <is>
          <t>need it</t>
        </is>
      </c>
    </row>
    <row r="674">
      <c r="A674" s="7" t="n">
        <v>673</v>
      </c>
      <c r="B674" s="8" t="inlineStr">
        <is>
          <t>20 mm × 600 mm Podger Bar</t>
        </is>
      </c>
      <c r="C674" s="8" t="inlineStr">
        <is>
          <t>Tooling</t>
        </is>
      </c>
      <c r="D674" s="7" t="n">
        <v>2</v>
      </c>
      <c r="E674" s="7" t="inlineStr">
        <is>
          <t>Hire</t>
        </is>
      </c>
      <c r="F674" s="8" t="inlineStr">
        <is>
          <t>Industrial Tools &amp; Equipment</t>
        </is>
      </c>
      <c r="G674" s="9" t="inlineStr">
        <is>
          <t>SPANNERPODGERBAR20M600MM</t>
        </is>
      </c>
      <c r="H674" s="9">
        <f>SUBSTITUTE(SUBSTITUTE(SUBSTITUTE(SUBSTITUTE(SUBSTITUTE(SUBSTITUTE(SUBSTITUTE(SUBSTITUTE(SUBSTITUTE(UPPER(G674),"\","_"),"/","_"),":","_"),"*","_"),"?","_"),CHAR(34),"_"),"&lt;","_"),"&gt;","_"),"|","_")&amp;".jpg"</f>
        <v/>
      </c>
      <c r="I674" s="8" t="inlineStr"/>
      <c r="J674" s="10" t="inlineStr">
        <is>
          <t>need it</t>
        </is>
      </c>
    </row>
    <row r="675">
      <c r="A675" s="11" t="n">
        <v>674</v>
      </c>
      <c r="B675" s="12" t="inlineStr">
        <is>
          <t>23 mm Combination Spanner</t>
        </is>
      </c>
      <c r="C675" s="12" t="inlineStr">
        <is>
          <t>Tooling</t>
        </is>
      </c>
      <c r="D675" s="11" t="n">
        <v>2</v>
      </c>
      <c r="E675" s="11" t="inlineStr">
        <is>
          <t>Hire</t>
        </is>
      </c>
      <c r="F675" s="12" t="inlineStr">
        <is>
          <t>Industrial Tools &amp; Equipment</t>
        </is>
      </c>
      <c r="G675" s="13" t="inlineStr">
        <is>
          <t>SPANNERCOMBO-23MM</t>
        </is>
      </c>
      <c r="H675" s="13">
        <f>SUBSTITUTE(SUBSTITUTE(SUBSTITUTE(SUBSTITUTE(SUBSTITUTE(SUBSTITUTE(SUBSTITUTE(SUBSTITUTE(SUBSTITUTE(UPPER(G675),"\","_"),"/","_"),":","_"),"*","_"),"?","_"),CHAR(34),"_"),"&lt;","_"),"&gt;","_"),"|","_")&amp;".jpg"</f>
        <v/>
      </c>
      <c r="I675" s="12" t="inlineStr"/>
      <c r="J675" s="14" t="inlineStr">
        <is>
          <t>need it</t>
        </is>
      </c>
    </row>
    <row r="676">
      <c r="A676" s="7" t="n">
        <v>675</v>
      </c>
      <c r="B676" s="8" t="inlineStr">
        <is>
          <t>29 mm Combination Spanner</t>
        </is>
      </c>
      <c r="C676" s="8" t="inlineStr">
        <is>
          <t>Tooling</t>
        </is>
      </c>
      <c r="D676" s="7" t="n">
        <v>2</v>
      </c>
      <c r="E676" s="7" t="inlineStr">
        <is>
          <t>Hire</t>
        </is>
      </c>
      <c r="F676" s="8" t="inlineStr">
        <is>
          <t>Industrial Tools &amp; Equipment</t>
        </is>
      </c>
      <c r="G676" s="9" t="inlineStr">
        <is>
          <t>SPANNERCOMBO-29MM</t>
        </is>
      </c>
      <c r="H676" s="9">
        <f>SUBSTITUTE(SUBSTITUTE(SUBSTITUTE(SUBSTITUTE(SUBSTITUTE(SUBSTITUTE(SUBSTITUTE(SUBSTITUTE(SUBSTITUTE(UPPER(G676),"\","_"),"/","_"),":","_"),"*","_"),"?","_"),CHAR(34),"_"),"&lt;","_"),"&gt;","_"),"|","_")&amp;".jpg"</f>
        <v/>
      </c>
      <c r="I676" s="8" t="inlineStr"/>
      <c r="J676" s="10" t="inlineStr">
        <is>
          <t>need it</t>
        </is>
      </c>
    </row>
    <row r="677">
      <c r="A677" s="11" t="n">
        <v>676</v>
      </c>
      <c r="B677" s="12" t="inlineStr">
        <is>
          <t>3/4" Drive Deep Impact Socket - 1 3/16"</t>
        </is>
      </c>
      <c r="C677" s="12" t="inlineStr">
        <is>
          <t>Tooling</t>
        </is>
      </c>
      <c r="D677" s="11" t="n">
        <v>2</v>
      </c>
      <c r="E677" s="11" t="inlineStr">
        <is>
          <t>Hire</t>
        </is>
      </c>
      <c r="F677" s="12" t="inlineStr">
        <is>
          <t>Industrial Tools &amp; Equipment</t>
        </is>
      </c>
      <c r="G677" s="13" t="inlineStr">
        <is>
          <t>SOCKETIMP3/4DR1-3/16D</t>
        </is>
      </c>
      <c r="H677" s="13">
        <f>SUBSTITUTE(SUBSTITUTE(SUBSTITUTE(SUBSTITUTE(SUBSTITUTE(SUBSTITUTE(SUBSTITUTE(SUBSTITUTE(SUBSTITUTE(UPPER(G677),"\","_"),"/","_"),":","_"),"*","_"),"?","_"),CHAR(34),"_"),"&lt;","_"),"&gt;","_"),"|","_")&amp;".jpg"</f>
        <v/>
      </c>
      <c r="I677" s="12" t="inlineStr">
        <is>
          <t>SOCKETIMP34DR.jpg  covers 34</t>
        </is>
      </c>
      <c r="J677" s="14" t="inlineStr">
        <is>
          <t>need it</t>
        </is>
      </c>
    </row>
    <row r="678">
      <c r="A678" s="7" t="n">
        <v>677</v>
      </c>
      <c r="B678" s="8" t="inlineStr">
        <is>
          <t>3/4" Drive Deep Impact Socket - 19 mm</t>
        </is>
      </c>
      <c r="C678" s="8" t="inlineStr">
        <is>
          <t>Tooling</t>
        </is>
      </c>
      <c r="D678" s="7" t="n">
        <v>2</v>
      </c>
      <c r="E678" s="7" t="inlineStr">
        <is>
          <t>Hire</t>
        </is>
      </c>
      <c r="F678" s="8" t="inlineStr">
        <is>
          <t>Industrial Tools &amp; Equipment</t>
        </is>
      </c>
      <c r="G678" s="9" t="inlineStr">
        <is>
          <t>SOCKETIMPL-3/4-DR19MM</t>
        </is>
      </c>
      <c r="H678" s="9">
        <f>SUBSTITUTE(SUBSTITUTE(SUBSTITUTE(SUBSTITUTE(SUBSTITUTE(SUBSTITUTE(SUBSTITUTE(SUBSTITUTE(SUBSTITUTE(UPPER(G678),"\","_"),"/","_"),":","_"),"*","_"),"?","_"),CHAR(34),"_"),"&lt;","_"),"&gt;","_"),"|","_")&amp;".jpg"</f>
        <v/>
      </c>
      <c r="I678" s="8" t="inlineStr">
        <is>
          <t>SOCKETIMPL34DR.jpg  covers 10</t>
        </is>
      </c>
      <c r="J678" s="10" t="inlineStr">
        <is>
          <t>need it</t>
        </is>
      </c>
    </row>
    <row r="679">
      <c r="A679" s="11" t="n">
        <v>678</v>
      </c>
      <c r="B679" s="12" t="inlineStr">
        <is>
          <t>3/4" Drive Deep Impact Socket - 21 mm</t>
        </is>
      </c>
      <c r="C679" s="12" t="inlineStr">
        <is>
          <t>Tooling</t>
        </is>
      </c>
      <c r="D679" s="11" t="n">
        <v>2</v>
      </c>
      <c r="E679" s="11" t="inlineStr">
        <is>
          <t>Hire</t>
        </is>
      </c>
      <c r="F679" s="12" t="inlineStr">
        <is>
          <t>Industrial Tools &amp; Equipment</t>
        </is>
      </c>
      <c r="G679" s="13" t="inlineStr">
        <is>
          <t>SOCKETIMPL-3/4-DR21MM</t>
        </is>
      </c>
      <c r="H679" s="13">
        <f>SUBSTITUTE(SUBSTITUTE(SUBSTITUTE(SUBSTITUTE(SUBSTITUTE(SUBSTITUTE(SUBSTITUTE(SUBSTITUTE(SUBSTITUTE(UPPER(G679),"\","_"),"/","_"),":","_"),"*","_"),"?","_"),CHAR(34),"_"),"&lt;","_"),"&gt;","_"),"|","_")&amp;".jpg"</f>
        <v/>
      </c>
      <c r="I679" s="12" t="inlineStr">
        <is>
          <t>SOCKETIMPL34DR.jpg  covers 10</t>
        </is>
      </c>
      <c r="J679" s="14" t="inlineStr">
        <is>
          <t>need it</t>
        </is>
      </c>
    </row>
    <row r="680">
      <c r="A680" s="7" t="n">
        <v>679</v>
      </c>
      <c r="B680" s="8" t="inlineStr">
        <is>
          <t>3/4" Drive Deep Impact Socket - 25 mm</t>
        </is>
      </c>
      <c r="C680" s="8" t="inlineStr">
        <is>
          <t>Tooling</t>
        </is>
      </c>
      <c r="D680" s="7" t="n">
        <v>2</v>
      </c>
      <c r="E680" s="7" t="inlineStr">
        <is>
          <t>Hire</t>
        </is>
      </c>
      <c r="F680" s="8" t="inlineStr">
        <is>
          <t>Industrial Tools &amp; Equipment</t>
        </is>
      </c>
      <c r="G680" s="9" t="inlineStr">
        <is>
          <t>SOCKETIMP3/4DR25MMD</t>
        </is>
      </c>
      <c r="H680" s="9">
        <f>SUBSTITUTE(SUBSTITUTE(SUBSTITUTE(SUBSTITUTE(SUBSTITUTE(SUBSTITUTE(SUBSTITUTE(SUBSTITUTE(SUBSTITUTE(UPPER(G680),"\","_"),"/","_"),":","_"),"*","_"),"?","_"),CHAR(34),"_"),"&lt;","_"),"&gt;","_"),"|","_")&amp;".jpg"</f>
        <v/>
      </c>
      <c r="I680" s="8" t="inlineStr">
        <is>
          <t>SOCKETIMP34DR.jpg  covers 34</t>
        </is>
      </c>
      <c r="J680" s="10" t="inlineStr">
        <is>
          <t>need it</t>
        </is>
      </c>
    </row>
    <row r="681">
      <c r="A681" s="11" t="n">
        <v>680</v>
      </c>
      <c r="B681" s="12" t="inlineStr">
        <is>
          <t>3/4" Drive Deep Impact Socket - 29 mm</t>
        </is>
      </c>
      <c r="C681" s="12" t="inlineStr">
        <is>
          <t>Tooling</t>
        </is>
      </c>
      <c r="D681" s="11" t="n">
        <v>2</v>
      </c>
      <c r="E681" s="11" t="inlineStr">
        <is>
          <t>Hire</t>
        </is>
      </c>
      <c r="F681" s="12" t="inlineStr">
        <is>
          <t>Industrial Tools &amp; Equipment</t>
        </is>
      </c>
      <c r="G681" s="13" t="inlineStr">
        <is>
          <t>SOCKETIMPL-3/4-DR29MM</t>
        </is>
      </c>
      <c r="H681" s="13">
        <f>SUBSTITUTE(SUBSTITUTE(SUBSTITUTE(SUBSTITUTE(SUBSTITUTE(SUBSTITUTE(SUBSTITUTE(SUBSTITUTE(SUBSTITUTE(UPPER(G681),"\","_"),"/","_"),":","_"),"*","_"),"?","_"),CHAR(34),"_"),"&lt;","_"),"&gt;","_"),"|","_")&amp;".jpg"</f>
        <v/>
      </c>
      <c r="I681" s="12" t="inlineStr">
        <is>
          <t>SOCKETIMPL34DR.jpg  covers 10</t>
        </is>
      </c>
      <c r="J681" s="14" t="inlineStr">
        <is>
          <t>need it</t>
        </is>
      </c>
    </row>
    <row r="682">
      <c r="A682" s="7" t="n">
        <v>681</v>
      </c>
      <c r="B682" s="8" t="inlineStr">
        <is>
          <t>3/4" Drive Deep Impact Socket - 35 mm</t>
        </is>
      </c>
      <c r="C682" s="8" t="inlineStr">
        <is>
          <t>Tooling</t>
        </is>
      </c>
      <c r="D682" s="7" t="n">
        <v>2</v>
      </c>
      <c r="E682" s="7" t="inlineStr">
        <is>
          <t>Hire</t>
        </is>
      </c>
      <c r="F682" s="8" t="inlineStr">
        <is>
          <t>Industrial Tools &amp; Equipment</t>
        </is>
      </c>
      <c r="G682" s="9" t="inlineStr">
        <is>
          <t>SOCKETIMPL-3/4-DR35MM</t>
        </is>
      </c>
      <c r="H682" s="9">
        <f>SUBSTITUTE(SUBSTITUTE(SUBSTITUTE(SUBSTITUTE(SUBSTITUTE(SUBSTITUTE(SUBSTITUTE(SUBSTITUTE(SUBSTITUTE(UPPER(G682),"\","_"),"/","_"),":","_"),"*","_"),"?","_"),CHAR(34),"_"),"&lt;","_"),"&gt;","_"),"|","_")&amp;".jpg"</f>
        <v/>
      </c>
      <c r="I682" s="8" t="inlineStr">
        <is>
          <t>SOCKETIMPL34DR.jpg  covers 10</t>
        </is>
      </c>
      <c r="J682" s="10" t="inlineStr">
        <is>
          <t>need it</t>
        </is>
      </c>
    </row>
    <row r="683">
      <c r="A683" s="11" t="n">
        <v>682</v>
      </c>
      <c r="B683" s="12" t="inlineStr">
        <is>
          <t>3/4" Drive Impact Socket - 1 5/8"</t>
        </is>
      </c>
      <c r="C683" s="12" t="inlineStr">
        <is>
          <t>Tooling</t>
        </is>
      </c>
      <c r="D683" s="11" t="n">
        <v>2</v>
      </c>
      <c r="E683" s="11" t="inlineStr">
        <is>
          <t>Hire</t>
        </is>
      </c>
      <c r="F683" s="12" t="inlineStr">
        <is>
          <t>Industrial Tools &amp; Equipment</t>
        </is>
      </c>
      <c r="G683" s="13" t="inlineStr">
        <is>
          <t>SOCKETIMP3/4-DR1--5/8</t>
        </is>
      </c>
      <c r="H683" s="13">
        <f>SUBSTITUTE(SUBSTITUTE(SUBSTITUTE(SUBSTITUTE(SUBSTITUTE(SUBSTITUTE(SUBSTITUTE(SUBSTITUTE(SUBSTITUTE(UPPER(G683),"\","_"),"/","_"),":","_"),"*","_"),"?","_"),CHAR(34),"_"),"&lt;","_"),"&gt;","_"),"|","_")&amp;".jpg"</f>
        <v/>
      </c>
      <c r="I683" s="12" t="inlineStr">
        <is>
          <t>SOCKETIMP34DR.jpg  covers 34</t>
        </is>
      </c>
      <c r="J683" s="14" t="inlineStr">
        <is>
          <t>need it</t>
        </is>
      </c>
    </row>
    <row r="684">
      <c r="A684" s="7" t="n">
        <v>683</v>
      </c>
      <c r="B684" s="8" t="inlineStr">
        <is>
          <t>3/4" Drive Impact Socket - 2 1/16"</t>
        </is>
      </c>
      <c r="C684" s="8" t="inlineStr">
        <is>
          <t>Tooling</t>
        </is>
      </c>
      <c r="D684" s="7" t="n">
        <v>2</v>
      </c>
      <c r="E684" s="7" t="inlineStr">
        <is>
          <t>Hire</t>
        </is>
      </c>
      <c r="F684" s="8" t="inlineStr">
        <is>
          <t>Industrial Tools &amp; Equipment</t>
        </is>
      </c>
      <c r="G684" s="9" t="inlineStr">
        <is>
          <t>SOCKETIMP3/4-DR21/16</t>
        </is>
      </c>
      <c r="H684" s="9">
        <f>SUBSTITUTE(SUBSTITUTE(SUBSTITUTE(SUBSTITUTE(SUBSTITUTE(SUBSTITUTE(SUBSTITUTE(SUBSTITUTE(SUBSTITUTE(UPPER(G684),"\","_"),"/","_"),":","_"),"*","_"),"?","_"),CHAR(34),"_"),"&lt;","_"),"&gt;","_"),"|","_")&amp;".jpg"</f>
        <v/>
      </c>
      <c r="I684" s="8" t="inlineStr">
        <is>
          <t>SOCKETIMP34DR.jpg  covers 34</t>
        </is>
      </c>
      <c r="J684" s="10" t="inlineStr">
        <is>
          <t>need it</t>
        </is>
      </c>
    </row>
    <row r="685">
      <c r="A685" s="11" t="n">
        <v>684</v>
      </c>
      <c r="B685" s="12" t="inlineStr">
        <is>
          <t>3/4" Drive Impact Socket - 2 1/2"</t>
        </is>
      </c>
      <c r="C685" s="12" t="inlineStr">
        <is>
          <t>Tooling</t>
        </is>
      </c>
      <c r="D685" s="11" t="n">
        <v>2</v>
      </c>
      <c r="E685" s="11" t="inlineStr">
        <is>
          <t>Hire</t>
        </is>
      </c>
      <c r="F685" s="12" t="inlineStr">
        <is>
          <t>Industrial Tools &amp; Equipment</t>
        </is>
      </c>
      <c r="G685" s="13" t="inlineStr">
        <is>
          <t>SOCKETIMP3/4-DR21/2</t>
        </is>
      </c>
      <c r="H685" s="13">
        <f>SUBSTITUTE(SUBSTITUTE(SUBSTITUTE(SUBSTITUTE(SUBSTITUTE(SUBSTITUTE(SUBSTITUTE(SUBSTITUTE(SUBSTITUTE(UPPER(G685),"\","_"),"/","_"),":","_"),"*","_"),"?","_"),CHAR(34),"_"),"&lt;","_"),"&gt;","_"),"|","_")&amp;".jpg"</f>
        <v/>
      </c>
      <c r="I685" s="12" t="inlineStr">
        <is>
          <t>SOCKETIMP34DR.jpg  covers 34</t>
        </is>
      </c>
      <c r="J685" s="14" t="inlineStr">
        <is>
          <t>need it</t>
        </is>
      </c>
    </row>
    <row r="686">
      <c r="A686" s="7" t="n">
        <v>685</v>
      </c>
      <c r="B686" s="8" t="inlineStr">
        <is>
          <t>3/4" Drive Impact Socket - 2 3/4"</t>
        </is>
      </c>
      <c r="C686" s="8" t="inlineStr">
        <is>
          <t>Tooling</t>
        </is>
      </c>
      <c r="D686" s="7" t="n">
        <v>2</v>
      </c>
      <c r="E686" s="7" t="inlineStr">
        <is>
          <t>Hire</t>
        </is>
      </c>
      <c r="F686" s="8" t="inlineStr">
        <is>
          <t>Industrial Tools &amp; Equipment</t>
        </is>
      </c>
      <c r="G686" s="9" t="inlineStr">
        <is>
          <t>SOCKETIMP3/4-DR23/4</t>
        </is>
      </c>
      <c r="H686" s="9">
        <f>SUBSTITUTE(SUBSTITUTE(SUBSTITUTE(SUBSTITUTE(SUBSTITUTE(SUBSTITUTE(SUBSTITUTE(SUBSTITUTE(SUBSTITUTE(UPPER(G686),"\","_"),"/","_"),":","_"),"*","_"),"?","_"),CHAR(34),"_"),"&lt;","_"),"&gt;","_"),"|","_")&amp;".jpg"</f>
        <v/>
      </c>
      <c r="I686" s="8" t="inlineStr">
        <is>
          <t>SOCKETIMP34DR.jpg  covers 34</t>
        </is>
      </c>
      <c r="J686" s="10" t="inlineStr">
        <is>
          <t>need it</t>
        </is>
      </c>
    </row>
    <row r="687">
      <c r="A687" s="11" t="n">
        <v>686</v>
      </c>
      <c r="B687" s="12" t="inlineStr">
        <is>
          <t>3/4" Drive Impact Socket - 2 3/8"</t>
        </is>
      </c>
      <c r="C687" s="12" t="inlineStr">
        <is>
          <t>Tooling</t>
        </is>
      </c>
      <c r="D687" s="11" t="n">
        <v>2</v>
      </c>
      <c r="E687" s="11" t="inlineStr">
        <is>
          <t>Hire</t>
        </is>
      </c>
      <c r="F687" s="12" t="inlineStr">
        <is>
          <t>Industrial Tools &amp; Equipment</t>
        </is>
      </c>
      <c r="G687" s="13" t="inlineStr">
        <is>
          <t>SOCKETIMP3/4DR2-3/8</t>
        </is>
      </c>
      <c r="H687" s="13">
        <f>SUBSTITUTE(SUBSTITUTE(SUBSTITUTE(SUBSTITUTE(SUBSTITUTE(SUBSTITUTE(SUBSTITUTE(SUBSTITUTE(SUBSTITUTE(UPPER(G687),"\","_"),"/","_"),":","_"),"*","_"),"?","_"),CHAR(34),"_"),"&lt;","_"),"&gt;","_"),"|","_")&amp;".jpg"</f>
        <v/>
      </c>
      <c r="I687" s="12" t="inlineStr">
        <is>
          <t>SOCKETIMP34DR.jpg  covers 34</t>
        </is>
      </c>
      <c r="J687" s="14" t="inlineStr">
        <is>
          <t>need it</t>
        </is>
      </c>
    </row>
    <row r="688">
      <c r="A688" s="7" t="n">
        <v>687</v>
      </c>
      <c r="B688" s="8" t="inlineStr">
        <is>
          <t>3/4" Drive Impact Socket - 2 5/16"</t>
        </is>
      </c>
      <c r="C688" s="8" t="inlineStr">
        <is>
          <t>Tooling</t>
        </is>
      </c>
      <c r="D688" s="7" t="n">
        <v>2</v>
      </c>
      <c r="E688" s="7" t="inlineStr">
        <is>
          <t>Hire</t>
        </is>
      </c>
      <c r="F688" s="8" t="inlineStr">
        <is>
          <t>Industrial Tools &amp; Equipment</t>
        </is>
      </c>
      <c r="G688" s="9" t="inlineStr">
        <is>
          <t>SOCKETIMP3/4DR2-5/16</t>
        </is>
      </c>
      <c r="H688" s="9">
        <f>SUBSTITUTE(SUBSTITUTE(SUBSTITUTE(SUBSTITUTE(SUBSTITUTE(SUBSTITUTE(SUBSTITUTE(SUBSTITUTE(SUBSTITUTE(UPPER(G688),"\","_"),"/","_"),":","_"),"*","_"),"?","_"),CHAR(34),"_"),"&lt;","_"),"&gt;","_"),"|","_")&amp;".jpg"</f>
        <v/>
      </c>
      <c r="I688" s="8" t="inlineStr">
        <is>
          <t>SOCKETIMP34DR.jpg  covers 34</t>
        </is>
      </c>
      <c r="J688" s="10" t="inlineStr">
        <is>
          <t>need it</t>
        </is>
      </c>
    </row>
    <row r="689">
      <c r="A689" s="11" t="n">
        <v>688</v>
      </c>
      <c r="B689" s="12" t="inlineStr">
        <is>
          <t>3/4" Drive Impact Socket - 31 mm</t>
        </is>
      </c>
      <c r="C689" s="12" t="inlineStr">
        <is>
          <t>Tooling</t>
        </is>
      </c>
      <c r="D689" s="11" t="n">
        <v>2</v>
      </c>
      <c r="E689" s="11" t="inlineStr">
        <is>
          <t>Hire</t>
        </is>
      </c>
      <c r="F689" s="12" t="inlineStr">
        <is>
          <t>Industrial Tools &amp; Equipment</t>
        </is>
      </c>
      <c r="G689" s="13" t="inlineStr">
        <is>
          <t>SOCKET3/4DR31MM</t>
        </is>
      </c>
      <c r="H689" s="13">
        <f>SUBSTITUTE(SUBSTITUTE(SUBSTITUTE(SUBSTITUTE(SUBSTITUTE(SUBSTITUTE(SUBSTITUTE(SUBSTITUTE(SUBSTITUTE(UPPER(G689),"\","_"),"/","_"),":","_"),"*","_"),"?","_"),CHAR(34),"_"),"&lt;","_"),"&gt;","_"),"|","_")&amp;".jpg"</f>
        <v/>
      </c>
      <c r="I689" s="12" t="inlineStr"/>
      <c r="J689" s="14" t="inlineStr">
        <is>
          <t>need it</t>
        </is>
      </c>
    </row>
    <row r="690">
      <c r="A690" s="7" t="n">
        <v>689</v>
      </c>
      <c r="B690" s="8" t="inlineStr">
        <is>
          <t>3/4" Drive Impact Socket - 38 mm</t>
        </is>
      </c>
      <c r="C690" s="8" t="inlineStr">
        <is>
          <t>Tooling</t>
        </is>
      </c>
      <c r="D690" s="7" t="n">
        <v>2</v>
      </c>
      <c r="E690" s="7" t="inlineStr">
        <is>
          <t>Hire</t>
        </is>
      </c>
      <c r="F690" s="8" t="inlineStr">
        <is>
          <t>Industrial Tools &amp; Equipment</t>
        </is>
      </c>
      <c r="G690" s="9" t="inlineStr">
        <is>
          <t>SOCKET3/4DR38MM</t>
        </is>
      </c>
      <c r="H690" s="9">
        <f>SUBSTITUTE(SUBSTITUTE(SUBSTITUTE(SUBSTITUTE(SUBSTITUTE(SUBSTITUTE(SUBSTITUTE(SUBSTITUTE(SUBSTITUTE(UPPER(G690),"\","_"),"/","_"),":","_"),"*","_"),"?","_"),CHAR(34),"_"),"&lt;","_"),"&gt;","_"),"|","_")&amp;".jpg"</f>
        <v/>
      </c>
      <c r="I690" s="8" t="inlineStr"/>
      <c r="J690" s="10" t="inlineStr">
        <is>
          <t>need it</t>
        </is>
      </c>
    </row>
    <row r="691">
      <c r="A691" s="11" t="n">
        <v>690</v>
      </c>
      <c r="B691" s="12" t="inlineStr">
        <is>
          <t>3/4" Drive Impact Socket - 38 mm</t>
        </is>
      </c>
      <c r="C691" s="12" t="inlineStr">
        <is>
          <t>Tooling</t>
        </is>
      </c>
      <c r="D691" s="11" t="n">
        <v>2</v>
      </c>
      <c r="E691" s="11" t="inlineStr">
        <is>
          <t>Hire</t>
        </is>
      </c>
      <c r="F691" s="12" t="inlineStr">
        <is>
          <t>Industrial Tools &amp; Equipment</t>
        </is>
      </c>
      <c r="G691" s="13" t="inlineStr">
        <is>
          <t>SOCKETTORQUE38MM3/4DR</t>
        </is>
      </c>
      <c r="H691" s="13">
        <f>SUBSTITUTE(SUBSTITUTE(SUBSTITUTE(SUBSTITUTE(SUBSTITUTE(SUBSTITUTE(SUBSTITUTE(SUBSTITUTE(SUBSTITUTE(UPPER(G691),"\","_"),"/","_"),":","_"),"*","_"),"?","_"),CHAR(34),"_"),"&lt;","_"),"&gt;","_"),"|","_")&amp;".jpg"</f>
        <v/>
      </c>
      <c r="I691" s="12" t="inlineStr"/>
      <c r="J691" s="14" t="inlineStr">
        <is>
          <t>need it</t>
        </is>
      </c>
    </row>
    <row r="692">
      <c r="A692" s="7" t="n">
        <v>691</v>
      </c>
      <c r="B692" s="8" t="inlineStr">
        <is>
          <t>3/4" Drive Impact Socket - 40 mm</t>
        </is>
      </c>
      <c r="C692" s="8" t="inlineStr">
        <is>
          <t>Tooling</t>
        </is>
      </c>
      <c r="D692" s="7" t="n">
        <v>2</v>
      </c>
      <c r="E692" s="7" t="inlineStr">
        <is>
          <t>Hire</t>
        </is>
      </c>
      <c r="F692" s="8" t="inlineStr">
        <is>
          <t>Industrial Tools &amp; Equipment</t>
        </is>
      </c>
      <c r="G692" s="9" t="inlineStr">
        <is>
          <t>SOCKET3/4INDR40MM</t>
        </is>
      </c>
      <c r="H692" s="9">
        <f>SUBSTITUTE(SUBSTITUTE(SUBSTITUTE(SUBSTITUTE(SUBSTITUTE(SUBSTITUTE(SUBSTITUTE(SUBSTITUTE(SUBSTITUTE(UPPER(G692),"\","_"),"/","_"),":","_"),"*","_"),"?","_"),CHAR(34),"_"),"&lt;","_"),"&gt;","_"),"|","_")&amp;".jpg"</f>
        <v/>
      </c>
      <c r="I692" s="8" t="inlineStr">
        <is>
          <t>SOCKET34INDR.jpg  covers 4</t>
        </is>
      </c>
      <c r="J692" s="10" t="inlineStr">
        <is>
          <t>need it</t>
        </is>
      </c>
    </row>
    <row r="693">
      <c r="A693" s="11" t="n">
        <v>692</v>
      </c>
      <c r="B693" s="12" t="inlineStr">
        <is>
          <t>3/4" Drive Impact Socket - 60 mm</t>
        </is>
      </c>
      <c r="C693" s="12" t="inlineStr">
        <is>
          <t>Tooling</t>
        </is>
      </c>
      <c r="D693" s="11" t="n">
        <v>2</v>
      </c>
      <c r="E693" s="11" t="inlineStr">
        <is>
          <t>Hire</t>
        </is>
      </c>
      <c r="F693" s="12" t="inlineStr">
        <is>
          <t>Industrial Tools &amp; Equipment</t>
        </is>
      </c>
      <c r="G693" s="13" t="inlineStr">
        <is>
          <t>SOCKET3/4INDR60MM</t>
        </is>
      </c>
      <c r="H693" s="13">
        <f>SUBSTITUTE(SUBSTITUTE(SUBSTITUTE(SUBSTITUTE(SUBSTITUTE(SUBSTITUTE(SUBSTITUTE(SUBSTITUTE(SUBSTITUTE(UPPER(G693),"\","_"),"/","_"),":","_"),"*","_"),"?","_"),CHAR(34),"_"),"&lt;","_"),"&gt;","_"),"|","_")&amp;".jpg"</f>
        <v/>
      </c>
      <c r="I693" s="12" t="inlineStr">
        <is>
          <t>SOCKET34INDR.jpg  covers 4</t>
        </is>
      </c>
      <c r="J693" s="14" t="inlineStr">
        <is>
          <t>need it</t>
        </is>
      </c>
    </row>
    <row r="694">
      <c r="A694" s="7" t="n">
        <v>693</v>
      </c>
      <c r="B694" s="8" t="inlineStr">
        <is>
          <t>3/4" Flogging Spanner</t>
        </is>
      </c>
      <c r="C694" s="8" t="inlineStr">
        <is>
          <t>Tooling</t>
        </is>
      </c>
      <c r="D694" s="7" t="n">
        <v>2</v>
      </c>
      <c r="E694" s="7" t="inlineStr">
        <is>
          <t>Hire</t>
        </is>
      </c>
      <c r="F694" s="8" t="inlineStr">
        <is>
          <t>Industrial Tools &amp; Equipment</t>
        </is>
      </c>
      <c r="G694" s="9" t="inlineStr">
        <is>
          <t>SPANNERFLOG3/4</t>
        </is>
      </c>
      <c r="H694" s="9">
        <f>SUBSTITUTE(SUBSTITUTE(SUBSTITUTE(SUBSTITUTE(SUBSTITUTE(SUBSTITUTE(SUBSTITUTE(SUBSTITUTE(SUBSTITUTE(UPPER(G694),"\","_"),"/","_"),":","_"),"*","_"),"?","_"),CHAR(34),"_"),"&lt;","_"),"&gt;","_"),"|","_")&amp;".jpg"</f>
        <v/>
      </c>
      <c r="I694" s="8" t="inlineStr"/>
      <c r="J694" s="10" t="inlineStr">
        <is>
          <t>need it</t>
        </is>
      </c>
    </row>
    <row r="695">
      <c r="A695" s="11" t="n">
        <v>694</v>
      </c>
      <c r="B695" s="12" t="inlineStr">
        <is>
          <t>3/4" × 7/8" Ratchet Ring Spanner</t>
        </is>
      </c>
      <c r="C695" s="12" t="inlineStr">
        <is>
          <t>Tooling</t>
        </is>
      </c>
      <c r="D695" s="11" t="n">
        <v>2</v>
      </c>
      <c r="E695" s="11" t="inlineStr">
        <is>
          <t>Hire</t>
        </is>
      </c>
      <c r="F695" s="12" t="inlineStr">
        <is>
          <t>Coates Equipment</t>
        </is>
      </c>
      <c r="G695" s="13" t="inlineStr">
        <is>
          <t>RATCHETRINGSPANNER34X78</t>
        </is>
      </c>
      <c r="H695" s="13">
        <f>SUBSTITUTE(SUBSTITUTE(SUBSTITUTE(SUBSTITUTE(SUBSTITUTE(SUBSTITUTE(SUBSTITUTE(SUBSTITUTE(SUBSTITUTE(UPPER(G695),"\","_"),"/","_"),":","_"),"*","_"),"?","_"),CHAR(34),"_"),"&lt;","_"),"&gt;","_"),"|","_")&amp;".jpg"</f>
        <v/>
      </c>
      <c r="I695" s="12" t="inlineStr"/>
      <c r="J695" s="14" t="inlineStr">
        <is>
          <t>need it</t>
        </is>
      </c>
    </row>
    <row r="696">
      <c r="A696" s="7" t="n">
        <v>695</v>
      </c>
      <c r="B696" s="8" t="inlineStr">
        <is>
          <t>3/8" × 7/16" Ratchet Ring Spanner</t>
        </is>
      </c>
      <c r="C696" s="8" t="inlineStr">
        <is>
          <t>Tooling</t>
        </is>
      </c>
      <c r="D696" s="7" t="n">
        <v>2</v>
      </c>
      <c r="E696" s="7" t="inlineStr">
        <is>
          <t>Hire</t>
        </is>
      </c>
      <c r="F696" s="8" t="inlineStr">
        <is>
          <t>Coates Equipment</t>
        </is>
      </c>
      <c r="G696" s="9" t="inlineStr">
        <is>
          <t>RATCHETRINGSPANNER38X716</t>
        </is>
      </c>
      <c r="H696" s="9">
        <f>SUBSTITUTE(SUBSTITUTE(SUBSTITUTE(SUBSTITUTE(SUBSTITUTE(SUBSTITUTE(SUBSTITUTE(SUBSTITUTE(SUBSTITUTE(UPPER(G696),"\","_"),"/","_"),":","_"),"*","_"),"?","_"),CHAR(34),"_"),"&lt;","_"),"&gt;","_"),"|","_")&amp;".jpg"</f>
        <v/>
      </c>
      <c r="I696" s="8" t="inlineStr"/>
      <c r="J696" s="10" t="inlineStr">
        <is>
          <t>need it</t>
        </is>
      </c>
    </row>
    <row r="697">
      <c r="A697" s="11" t="n">
        <v>696</v>
      </c>
      <c r="B697" s="12" t="inlineStr">
        <is>
          <t>33 mm Combination Spanner</t>
        </is>
      </c>
      <c r="C697" s="12" t="inlineStr">
        <is>
          <t>Tooling</t>
        </is>
      </c>
      <c r="D697" s="11" t="n">
        <v>2</v>
      </c>
      <c r="E697" s="11" t="inlineStr">
        <is>
          <t>Hire</t>
        </is>
      </c>
      <c r="F697" s="12" t="inlineStr">
        <is>
          <t>Industrial Tools &amp; Equipment</t>
        </is>
      </c>
      <c r="G697" s="13" t="inlineStr">
        <is>
          <t>SPANNERCOMBO-33MM</t>
        </is>
      </c>
      <c r="H697" s="13">
        <f>SUBSTITUTE(SUBSTITUTE(SUBSTITUTE(SUBSTITUTE(SUBSTITUTE(SUBSTITUTE(SUBSTITUTE(SUBSTITUTE(SUBSTITUTE(UPPER(G697),"\","_"),"/","_"),":","_"),"*","_"),"?","_"),CHAR(34),"_"),"&lt;","_"),"&gt;","_"),"|","_")&amp;".jpg"</f>
        <v/>
      </c>
      <c r="I697" s="12" t="inlineStr"/>
      <c r="J697" s="14" t="inlineStr">
        <is>
          <t>need it</t>
        </is>
      </c>
    </row>
    <row r="698">
      <c r="A698" s="7" t="n">
        <v>697</v>
      </c>
      <c r="B698" s="8" t="inlineStr">
        <is>
          <t>350 mm Stillson Pipe Wrench</t>
        </is>
      </c>
      <c r="C698" s="8" t="inlineStr">
        <is>
          <t>Tooling</t>
        </is>
      </c>
      <c r="D698" s="7" t="n">
        <v>2</v>
      </c>
      <c r="E698" s="7" t="inlineStr">
        <is>
          <t>Hire</t>
        </is>
      </c>
      <c r="F698" s="8" t="inlineStr">
        <is>
          <t>Industrial Tools &amp; Equipment</t>
        </is>
      </c>
      <c r="G698" s="9" t="inlineStr">
        <is>
          <t>STILSENALUMINIUM350MM</t>
        </is>
      </c>
      <c r="H698" s="9">
        <f>SUBSTITUTE(SUBSTITUTE(SUBSTITUTE(SUBSTITUTE(SUBSTITUTE(SUBSTITUTE(SUBSTITUTE(SUBSTITUTE(SUBSTITUTE(UPPER(G698),"\","_"),"/","_"),":","_"),"*","_"),"?","_"),CHAR(34),"_"),"&lt;","_"),"&gt;","_"),"|","_")&amp;".jpg"</f>
        <v/>
      </c>
      <c r="I698" s="8" t="inlineStr"/>
      <c r="J698" s="10" t="inlineStr">
        <is>
          <t>need it</t>
        </is>
      </c>
    </row>
    <row r="699">
      <c r="A699" s="11" t="n">
        <v>698</v>
      </c>
      <c r="B699" s="12" t="inlineStr">
        <is>
          <t>40 mm Flogging Spanner</t>
        </is>
      </c>
      <c r="C699" s="12" t="inlineStr">
        <is>
          <t>Tooling</t>
        </is>
      </c>
      <c r="D699" s="11" t="n">
        <v>2</v>
      </c>
      <c r="E699" s="11" t="inlineStr">
        <is>
          <t>Hire</t>
        </is>
      </c>
      <c r="F699" s="12" t="inlineStr">
        <is>
          <t>Coates Equipment</t>
        </is>
      </c>
      <c r="G699" s="13" t="inlineStr">
        <is>
          <t>SPANNERSLOGGING40MMTYPHOON</t>
        </is>
      </c>
      <c r="H699" s="13">
        <f>SUBSTITUTE(SUBSTITUTE(SUBSTITUTE(SUBSTITUTE(SUBSTITUTE(SUBSTITUTE(SUBSTITUTE(SUBSTITUTE(SUBSTITUTE(UPPER(G699),"\","_"),"/","_"),":","_"),"*","_"),"?","_"),CHAR(34),"_"),"&lt;","_"),"&gt;","_"),"|","_")&amp;".jpg"</f>
        <v/>
      </c>
      <c r="I699" s="12" t="inlineStr"/>
      <c r="J699" s="14" t="inlineStr">
        <is>
          <t>need it</t>
        </is>
      </c>
    </row>
    <row r="700">
      <c r="A700" s="7" t="n">
        <v>699</v>
      </c>
      <c r="B700" s="8" t="inlineStr">
        <is>
          <t>48 mm Combination Spanner</t>
        </is>
      </c>
      <c r="C700" s="8" t="inlineStr">
        <is>
          <t>Tooling</t>
        </is>
      </c>
      <c r="D700" s="7" t="n">
        <v>2</v>
      </c>
      <c r="E700" s="7" t="inlineStr">
        <is>
          <t>Hire</t>
        </is>
      </c>
      <c r="F700" s="8" t="inlineStr">
        <is>
          <t>Industrial Tools &amp; Equipment</t>
        </is>
      </c>
      <c r="G700" s="9" t="inlineStr">
        <is>
          <t>SPANNERCOMBO-48MM</t>
        </is>
      </c>
      <c r="H700" s="9">
        <f>SUBSTITUTE(SUBSTITUTE(SUBSTITUTE(SUBSTITUTE(SUBSTITUTE(SUBSTITUTE(SUBSTITUTE(SUBSTITUTE(SUBSTITUTE(UPPER(G700),"\","_"),"/","_"),":","_"),"*","_"),"?","_"),CHAR(34),"_"),"&lt;","_"),"&gt;","_"),"|","_")&amp;".jpg"</f>
        <v/>
      </c>
      <c r="I700" s="8" t="inlineStr"/>
      <c r="J700" s="10" t="inlineStr">
        <is>
          <t>need it</t>
        </is>
      </c>
    </row>
    <row r="701">
      <c r="A701" s="11" t="n">
        <v>700</v>
      </c>
      <c r="B701" s="12" t="inlineStr">
        <is>
          <t>48 mm Flogging Spanner</t>
        </is>
      </c>
      <c r="C701" s="12" t="inlineStr">
        <is>
          <t>Tooling</t>
        </is>
      </c>
      <c r="D701" s="11" t="n">
        <v>2</v>
      </c>
      <c r="E701" s="11" t="inlineStr">
        <is>
          <t>Hire</t>
        </is>
      </c>
      <c r="F701" s="12" t="inlineStr">
        <is>
          <t>Industrial Tools &amp; Equipment</t>
        </is>
      </c>
      <c r="G701" s="13" t="inlineStr">
        <is>
          <t>SPANNERFLOF48MM</t>
        </is>
      </c>
      <c r="H701" s="13">
        <f>SUBSTITUTE(SUBSTITUTE(SUBSTITUTE(SUBSTITUTE(SUBSTITUTE(SUBSTITUTE(SUBSTITUTE(SUBSTITUTE(SUBSTITUTE(UPPER(G701),"\","_"),"/","_"),":","_"),"*","_"),"?","_"),CHAR(34),"_"),"&lt;","_"),"&gt;","_"),"|","_")&amp;".jpg"</f>
        <v/>
      </c>
      <c r="I701" s="12" t="inlineStr"/>
      <c r="J701" s="14" t="inlineStr">
        <is>
          <t>need it</t>
        </is>
      </c>
    </row>
    <row r="702">
      <c r="A702" s="7" t="n">
        <v>701</v>
      </c>
      <c r="B702" s="8" t="inlineStr">
        <is>
          <t>49 mm Flogging Spanner</t>
        </is>
      </c>
      <c r="C702" s="8" t="inlineStr">
        <is>
          <t>Tooling</t>
        </is>
      </c>
      <c r="D702" s="7" t="n">
        <v>2</v>
      </c>
      <c r="E702" s="7" t="inlineStr">
        <is>
          <t>Hire</t>
        </is>
      </c>
      <c r="F702" s="8" t="inlineStr">
        <is>
          <t>Coates Equipment</t>
        </is>
      </c>
      <c r="G702" s="9" t="inlineStr">
        <is>
          <t>SPANNERSLOGGING49MMULTIMATE</t>
        </is>
      </c>
      <c r="H702" s="9">
        <f>SUBSTITUTE(SUBSTITUTE(SUBSTITUTE(SUBSTITUTE(SUBSTITUTE(SUBSTITUTE(SUBSTITUTE(SUBSTITUTE(SUBSTITUTE(UPPER(G702),"\","_"),"/","_"),":","_"),"*","_"),"?","_"),CHAR(34),"_"),"&lt;","_"),"&gt;","_"),"|","_")&amp;".jpg"</f>
        <v/>
      </c>
      <c r="I702" s="8" t="inlineStr"/>
      <c r="J702" s="10" t="inlineStr">
        <is>
          <t>need it</t>
        </is>
      </c>
    </row>
    <row r="703">
      <c r="A703" s="11" t="n">
        <v>702</v>
      </c>
      <c r="B703" s="12" t="inlineStr">
        <is>
          <t>5/8" × 11/16" Ratchet Ring Spanner</t>
        </is>
      </c>
      <c r="C703" s="12" t="inlineStr">
        <is>
          <t>Tooling</t>
        </is>
      </c>
      <c r="D703" s="11" t="n">
        <v>2</v>
      </c>
      <c r="E703" s="11" t="inlineStr">
        <is>
          <t>Hire</t>
        </is>
      </c>
      <c r="F703" s="12" t="inlineStr">
        <is>
          <t>Coates Equipment</t>
        </is>
      </c>
      <c r="G703" s="13" t="inlineStr">
        <is>
          <t>RATCHETRINGSPANNER58X1116</t>
        </is>
      </c>
      <c r="H703" s="13">
        <f>SUBSTITUTE(SUBSTITUTE(SUBSTITUTE(SUBSTITUTE(SUBSTITUTE(SUBSTITUTE(SUBSTITUTE(SUBSTITUTE(SUBSTITUTE(UPPER(G703),"\","_"),"/","_"),":","_"),"*","_"),"?","_"),CHAR(34),"_"),"&lt;","_"),"&gt;","_"),"|","_")&amp;".jpg"</f>
        <v/>
      </c>
      <c r="I703" s="12" t="inlineStr"/>
      <c r="J703" s="14" t="inlineStr">
        <is>
          <t>need it</t>
        </is>
      </c>
    </row>
    <row r="704">
      <c r="A704" s="7" t="n">
        <v>703</v>
      </c>
      <c r="B704" s="8" t="inlineStr">
        <is>
          <t>50 mm Combination Spanner</t>
        </is>
      </c>
      <c r="C704" s="8" t="inlineStr">
        <is>
          <t>Tooling</t>
        </is>
      </c>
      <c r="D704" s="7" t="n">
        <v>2</v>
      </c>
      <c r="E704" s="7" t="inlineStr">
        <is>
          <t>Hire</t>
        </is>
      </c>
      <c r="F704" s="8" t="inlineStr">
        <is>
          <t>Industrial Tools &amp; Equipment</t>
        </is>
      </c>
      <c r="G704" s="9" t="inlineStr">
        <is>
          <t>SPANNERCOMBO50MM</t>
        </is>
      </c>
      <c r="H704" s="9">
        <f>SUBSTITUTE(SUBSTITUTE(SUBSTITUTE(SUBSTITUTE(SUBSTITUTE(SUBSTITUTE(SUBSTITUTE(SUBSTITUTE(SUBSTITUTE(UPPER(G704),"\","_"),"/","_"),":","_"),"*","_"),"?","_"),CHAR(34),"_"),"&lt;","_"),"&gt;","_"),"|","_")&amp;".jpg"</f>
        <v/>
      </c>
      <c r="I704" s="8" t="inlineStr"/>
      <c r="J704" s="10" t="inlineStr">
        <is>
          <t>need it</t>
        </is>
      </c>
    </row>
    <row r="705">
      <c r="A705" s="11" t="n">
        <v>704</v>
      </c>
      <c r="B705" s="12" t="inlineStr">
        <is>
          <t>50 mm Flogging Spanner</t>
        </is>
      </c>
      <c r="C705" s="12" t="inlineStr">
        <is>
          <t>Tooling</t>
        </is>
      </c>
      <c r="D705" s="11" t="n">
        <v>2</v>
      </c>
      <c r="E705" s="11" t="inlineStr">
        <is>
          <t>Hire</t>
        </is>
      </c>
      <c r="F705" s="12" t="inlineStr">
        <is>
          <t>Industrial Tools &amp; Equipment</t>
        </is>
      </c>
      <c r="G705" s="13" t="inlineStr">
        <is>
          <t>SPANNERFLOG50MM</t>
        </is>
      </c>
      <c r="H705" s="13">
        <f>SUBSTITUTE(SUBSTITUTE(SUBSTITUTE(SUBSTITUTE(SUBSTITUTE(SUBSTITUTE(SUBSTITUTE(SUBSTITUTE(SUBSTITUTE(UPPER(G705),"\","_"),"/","_"),":","_"),"*","_"),"?","_"),CHAR(34),"_"),"&lt;","_"),"&gt;","_"),"|","_")&amp;".jpg"</f>
        <v/>
      </c>
      <c r="I705" s="12" t="inlineStr"/>
      <c r="J705" s="14" t="inlineStr">
        <is>
          <t>need it</t>
        </is>
      </c>
    </row>
    <row r="706">
      <c r="A706" s="7" t="n">
        <v>705</v>
      </c>
      <c r="B706" s="8" t="inlineStr">
        <is>
          <t>58 mm Flat Flogging Spanner</t>
        </is>
      </c>
      <c r="C706" s="8" t="inlineStr">
        <is>
          <t>Tooling</t>
        </is>
      </c>
      <c r="D706" s="7" t="n">
        <v>2</v>
      </c>
      <c r="E706" s="7" t="inlineStr">
        <is>
          <t>Hire</t>
        </is>
      </c>
      <c r="F706" s="8" t="inlineStr">
        <is>
          <t>Coates Equipment</t>
        </is>
      </c>
      <c r="G706" s="9" t="inlineStr">
        <is>
          <t>SPANNERSLOGGINGFLATRINGMETRIC58MMITM</t>
        </is>
      </c>
      <c r="H706" s="9">
        <f>SUBSTITUTE(SUBSTITUTE(SUBSTITUTE(SUBSTITUTE(SUBSTITUTE(SUBSTITUTE(SUBSTITUTE(SUBSTITUTE(SUBSTITUTE(UPPER(G706),"\","_"),"/","_"),":","_"),"*","_"),"?","_"),CHAR(34),"_"),"&lt;","_"),"&gt;","_"),"|","_")&amp;".jpg"</f>
        <v/>
      </c>
      <c r="I706" s="8" t="inlineStr"/>
      <c r="J706" s="10" t="inlineStr">
        <is>
          <t>need it</t>
        </is>
      </c>
    </row>
    <row r="707">
      <c r="A707" s="11" t="n">
        <v>706</v>
      </c>
      <c r="B707" s="12" t="inlineStr">
        <is>
          <t>6 mm × 8 mm Ratchet Ring Spanner</t>
        </is>
      </c>
      <c r="C707" s="12" t="inlineStr">
        <is>
          <t>Tooling</t>
        </is>
      </c>
      <c r="D707" s="11" t="n">
        <v>2</v>
      </c>
      <c r="E707" s="11" t="inlineStr">
        <is>
          <t>Hire</t>
        </is>
      </c>
      <c r="F707" s="12" t="inlineStr">
        <is>
          <t>Coates Equipment</t>
        </is>
      </c>
      <c r="G707" s="13" t="inlineStr">
        <is>
          <t>RATCHETRINGSPANNER6MMX8MM</t>
        </is>
      </c>
      <c r="H707" s="13">
        <f>SUBSTITUTE(SUBSTITUTE(SUBSTITUTE(SUBSTITUTE(SUBSTITUTE(SUBSTITUTE(SUBSTITUTE(SUBSTITUTE(SUBSTITUTE(UPPER(G707),"\","_"),"/","_"),":","_"),"*","_"),"?","_"),CHAR(34),"_"),"&lt;","_"),"&gt;","_"),"|","_")&amp;".jpg"</f>
        <v/>
      </c>
      <c r="I707" s="12" t="inlineStr"/>
      <c r="J707" s="14" t="inlineStr">
        <is>
          <t>need it</t>
        </is>
      </c>
    </row>
    <row r="708">
      <c r="A708" s="7" t="n">
        <v>707</v>
      </c>
      <c r="B708" s="8" t="inlineStr">
        <is>
          <t>60 mm Offset Flogging Spanner</t>
        </is>
      </c>
      <c r="C708" s="8" t="inlineStr">
        <is>
          <t>Tooling</t>
        </is>
      </c>
      <c r="D708" s="7" t="n">
        <v>2</v>
      </c>
      <c r="E708" s="7" t="inlineStr">
        <is>
          <t>Hire</t>
        </is>
      </c>
      <c r="F708" s="8" t="inlineStr">
        <is>
          <t>Industrial Tools &amp; Equipment</t>
        </is>
      </c>
      <c r="G708" s="9" t="inlineStr">
        <is>
          <t>SPANNERFLOGOF60MM</t>
        </is>
      </c>
      <c r="H708" s="9">
        <f>SUBSTITUTE(SUBSTITUTE(SUBSTITUTE(SUBSTITUTE(SUBSTITUTE(SUBSTITUTE(SUBSTITUTE(SUBSTITUTE(SUBSTITUTE(UPPER(G708),"\","_"),"/","_"),":","_"),"*","_"),"?","_"),CHAR(34),"_"),"&lt;","_"),"&gt;","_"),"|","_")&amp;".jpg"</f>
        <v/>
      </c>
      <c r="I708" s="8" t="inlineStr"/>
      <c r="J708" s="10" t="inlineStr">
        <is>
          <t>need it</t>
        </is>
      </c>
    </row>
    <row r="709">
      <c r="A709" s="11" t="n">
        <v>708</v>
      </c>
      <c r="B709" s="12" t="inlineStr">
        <is>
          <t>600 mm (24") Adjustable Spanner</t>
        </is>
      </c>
      <c r="C709" s="12" t="inlineStr">
        <is>
          <t>Tooling</t>
        </is>
      </c>
      <c r="D709" s="11" t="n">
        <v>2</v>
      </c>
      <c r="E709" s="11" t="inlineStr">
        <is>
          <t>Hire</t>
        </is>
      </c>
      <c r="F709" s="12" t="inlineStr">
        <is>
          <t>Industrial Tools &amp; Equipment</t>
        </is>
      </c>
      <c r="G709" s="13" t="inlineStr">
        <is>
          <t>SPANNERSHIFTER600MM24IN</t>
        </is>
      </c>
      <c r="H709" s="13">
        <f>SUBSTITUTE(SUBSTITUTE(SUBSTITUTE(SUBSTITUTE(SUBSTITUTE(SUBSTITUTE(SUBSTITUTE(SUBSTITUTE(SUBSTITUTE(UPPER(G709),"\","_"),"/","_"),":","_"),"*","_"),"?","_"),CHAR(34),"_"),"&lt;","_"),"&gt;","_"),"|","_")&amp;".jpg"</f>
        <v/>
      </c>
      <c r="I709" s="12" t="inlineStr"/>
      <c r="J709" s="14" t="inlineStr">
        <is>
          <t>need it</t>
        </is>
      </c>
    </row>
    <row r="710">
      <c r="A710" s="7" t="n">
        <v>709</v>
      </c>
      <c r="B710" s="8" t="inlineStr">
        <is>
          <t>6–21 mm Metric Ratcheting Ring Spanner Set - 5 Piece</t>
        </is>
      </c>
      <c r="C710" s="8" t="inlineStr">
        <is>
          <t>Tooling</t>
        </is>
      </c>
      <c r="D710" s="7" t="n">
        <v>2</v>
      </c>
      <c r="E710" s="7" t="inlineStr">
        <is>
          <t>Hire</t>
        </is>
      </c>
      <c r="F710" s="8" t="inlineStr">
        <is>
          <t>Coates Equipment</t>
        </is>
      </c>
      <c r="G710" s="9" t="inlineStr">
        <is>
          <t>SPANNERSETRING5PCMETRATCHETING621MM</t>
        </is>
      </c>
      <c r="H710" s="9">
        <f>SUBSTITUTE(SUBSTITUTE(SUBSTITUTE(SUBSTITUTE(SUBSTITUTE(SUBSTITUTE(SUBSTITUTE(SUBSTITUTE(SUBSTITUTE(UPPER(G710),"\","_"),"/","_"),":","_"),"*","_"),"?","_"),CHAR(34),"_"),"&lt;","_"),"&gt;","_"),"|","_")&amp;".jpg"</f>
        <v/>
      </c>
      <c r="I710" s="8" t="inlineStr"/>
      <c r="J710" s="10" t="inlineStr">
        <is>
          <t>need it</t>
        </is>
      </c>
    </row>
    <row r="711">
      <c r="A711" s="11" t="n">
        <v>710</v>
      </c>
      <c r="B711" s="12" t="inlineStr">
        <is>
          <t>7/8" Flogging Spanner</t>
        </is>
      </c>
      <c r="C711" s="12" t="inlineStr">
        <is>
          <t>Tooling</t>
        </is>
      </c>
      <c r="D711" s="11" t="n">
        <v>2</v>
      </c>
      <c r="E711" s="11" t="inlineStr">
        <is>
          <t>Hire</t>
        </is>
      </c>
      <c r="F711" s="12" t="inlineStr">
        <is>
          <t>Industrial Tools &amp; Equipment</t>
        </is>
      </c>
      <c r="G711" s="13" t="inlineStr">
        <is>
          <t>SPANNERFLOG7/8</t>
        </is>
      </c>
      <c r="H711" s="13">
        <f>SUBSTITUTE(SUBSTITUTE(SUBSTITUTE(SUBSTITUTE(SUBSTITUTE(SUBSTITUTE(SUBSTITUTE(SUBSTITUTE(SUBSTITUTE(UPPER(G711),"\","_"),"/","_"),":","_"),"*","_"),"?","_"),CHAR(34),"_"),"&lt;","_"),"&gt;","_"),"|","_")&amp;".jpg"</f>
        <v/>
      </c>
      <c r="I711" s="12" t="inlineStr"/>
      <c r="J711" s="14" t="inlineStr">
        <is>
          <t>need it</t>
        </is>
      </c>
    </row>
    <row r="712">
      <c r="A712" s="7" t="n">
        <v>711</v>
      </c>
      <c r="B712" s="8" t="inlineStr">
        <is>
          <t>70 mm Combination Spanner</t>
        </is>
      </c>
      <c r="C712" s="8" t="inlineStr">
        <is>
          <t>Tooling</t>
        </is>
      </c>
      <c r="D712" s="7" t="n">
        <v>2</v>
      </c>
      <c r="E712" s="7" t="inlineStr">
        <is>
          <t>Hire</t>
        </is>
      </c>
      <c r="F712" s="8" t="inlineStr">
        <is>
          <t>Industrial Tools &amp; Equipment</t>
        </is>
      </c>
      <c r="G712" s="9" t="inlineStr">
        <is>
          <t>SPANNERCOMBO70MM</t>
        </is>
      </c>
      <c r="H712" s="9">
        <f>SUBSTITUTE(SUBSTITUTE(SUBSTITUTE(SUBSTITUTE(SUBSTITUTE(SUBSTITUTE(SUBSTITUTE(SUBSTITUTE(SUBSTITUTE(UPPER(G712),"\","_"),"/","_"),":","_"),"*","_"),"?","_"),CHAR(34),"_"),"&lt;","_"),"&gt;","_"),"|","_")&amp;".jpg"</f>
        <v/>
      </c>
      <c r="I712" s="8" t="inlineStr"/>
      <c r="J712" s="10" t="inlineStr">
        <is>
          <t>need it</t>
        </is>
      </c>
    </row>
    <row r="713">
      <c r="A713" s="11" t="n">
        <v>712</v>
      </c>
      <c r="B713" s="12" t="inlineStr">
        <is>
          <t>70 mm Offset Flogging Spanner</t>
        </is>
      </c>
      <c r="C713" s="12" t="inlineStr">
        <is>
          <t>Tooling</t>
        </is>
      </c>
      <c r="D713" s="11" t="n">
        <v>2</v>
      </c>
      <c r="E713" s="11" t="inlineStr">
        <is>
          <t>Hire</t>
        </is>
      </c>
      <c r="F713" s="12" t="inlineStr">
        <is>
          <t>Industrial Tools &amp; Equipment</t>
        </is>
      </c>
      <c r="G713" s="13" t="inlineStr">
        <is>
          <t>SPANNERFLOGOF70MM</t>
        </is>
      </c>
      <c r="H713" s="13">
        <f>SUBSTITUTE(SUBSTITUTE(SUBSTITUTE(SUBSTITUTE(SUBSTITUTE(SUBSTITUTE(SUBSTITUTE(SUBSTITUTE(SUBSTITUTE(UPPER(G713),"\","_"),"/","_"),":","_"),"*","_"),"?","_"),CHAR(34),"_"),"&lt;","_"),"&gt;","_"),"|","_")&amp;".jpg"</f>
        <v/>
      </c>
      <c r="I713" s="12" t="inlineStr"/>
      <c r="J713" s="14" t="inlineStr">
        <is>
          <t>need it</t>
        </is>
      </c>
    </row>
    <row r="714">
      <c r="A714" s="7" t="n">
        <v>713</v>
      </c>
      <c r="B714" s="8" t="inlineStr">
        <is>
          <t>75 mm Combination Spanner</t>
        </is>
      </c>
      <c r="C714" s="8" t="inlineStr">
        <is>
          <t>Tooling</t>
        </is>
      </c>
      <c r="D714" s="7" t="n">
        <v>2</v>
      </c>
      <c r="E714" s="7" t="inlineStr">
        <is>
          <t>Hire</t>
        </is>
      </c>
      <c r="F714" s="8" t="inlineStr">
        <is>
          <t>Industrial Tools &amp; Equipment</t>
        </is>
      </c>
      <c r="G714" s="9" t="inlineStr">
        <is>
          <t>SPANNERCOMBO-75MM</t>
        </is>
      </c>
      <c r="H714" s="9">
        <f>SUBSTITUTE(SUBSTITUTE(SUBSTITUTE(SUBSTITUTE(SUBSTITUTE(SUBSTITUTE(SUBSTITUTE(SUBSTITUTE(SUBSTITUTE(UPPER(G714),"\","_"),"/","_"),":","_"),"*","_"),"?","_"),CHAR(34),"_"),"&lt;","_"),"&gt;","_"),"|","_")&amp;".jpg"</f>
        <v/>
      </c>
      <c r="I714" s="8" t="inlineStr"/>
      <c r="J714" s="10" t="inlineStr">
        <is>
          <t>need it</t>
        </is>
      </c>
    </row>
    <row r="715">
      <c r="A715" s="11" t="n">
        <v>714</v>
      </c>
      <c r="B715" s="12" t="inlineStr">
        <is>
          <t>75 mm Flat Flogging Spanner</t>
        </is>
      </c>
      <c r="C715" s="12" t="inlineStr">
        <is>
          <t>Tooling</t>
        </is>
      </c>
      <c r="D715" s="11" t="n">
        <v>2</v>
      </c>
      <c r="E715" s="11" t="inlineStr">
        <is>
          <t>Hire</t>
        </is>
      </c>
      <c r="F715" s="12" t="inlineStr">
        <is>
          <t>Industrial Tools &amp; Equipment</t>
        </is>
      </c>
      <c r="G715" s="13" t="inlineStr">
        <is>
          <t>SPANNERFLOGFL75MM</t>
        </is>
      </c>
      <c r="H715" s="13">
        <f>SUBSTITUTE(SUBSTITUTE(SUBSTITUTE(SUBSTITUTE(SUBSTITUTE(SUBSTITUTE(SUBSTITUTE(SUBSTITUTE(SUBSTITUTE(UPPER(G715),"\","_"),"/","_"),":","_"),"*","_"),"?","_"),CHAR(34),"_"),"&lt;","_"),"&gt;","_"),"|","_")&amp;".jpg"</f>
        <v/>
      </c>
      <c r="I715" s="12" t="inlineStr"/>
      <c r="J715" s="14" t="inlineStr">
        <is>
          <t>need it</t>
        </is>
      </c>
    </row>
    <row r="716">
      <c r="A716" s="7" t="n">
        <v>715</v>
      </c>
      <c r="B716" s="8" t="inlineStr">
        <is>
          <t>75 mm Open-End Spanner</t>
        </is>
      </c>
      <c r="C716" s="8" t="inlineStr">
        <is>
          <t>Tooling</t>
        </is>
      </c>
      <c r="D716" s="7" t="n">
        <v>2</v>
      </c>
      <c r="E716" s="7" t="inlineStr">
        <is>
          <t>Hire</t>
        </is>
      </c>
      <c r="F716" s="8" t="inlineStr">
        <is>
          <t>Industrial Tools &amp; Equipment</t>
        </is>
      </c>
      <c r="G716" s="9" t="inlineStr">
        <is>
          <t>SPANNEROPENEND75MM</t>
        </is>
      </c>
      <c r="H716" s="9">
        <f>SUBSTITUTE(SUBSTITUTE(SUBSTITUTE(SUBSTITUTE(SUBSTITUTE(SUBSTITUTE(SUBSTITUTE(SUBSTITUTE(SUBSTITUTE(UPPER(G716),"\","_"),"/","_"),":","_"),"*","_"),"?","_"),CHAR(34),"_"),"&lt;","_"),"&gt;","_"),"|","_")&amp;".jpg"</f>
        <v/>
      </c>
      <c r="I716" s="8" t="inlineStr"/>
      <c r="J716" s="10" t="inlineStr">
        <is>
          <t>need it</t>
        </is>
      </c>
    </row>
    <row r="717">
      <c r="A717" s="11" t="n">
        <v>716</v>
      </c>
      <c r="B717" s="12" t="inlineStr">
        <is>
          <t>80 mm Combination Spanner</t>
        </is>
      </c>
      <c r="C717" s="12" t="inlineStr">
        <is>
          <t>Tooling</t>
        </is>
      </c>
      <c r="D717" s="11" t="n">
        <v>2</v>
      </c>
      <c r="E717" s="11" t="inlineStr">
        <is>
          <t>Hire</t>
        </is>
      </c>
      <c r="F717" s="12" t="inlineStr">
        <is>
          <t>Industrial Tools &amp; Equipment</t>
        </is>
      </c>
      <c r="G717" s="13" t="inlineStr">
        <is>
          <t>SPANNERCOMBO80MM</t>
        </is>
      </c>
      <c r="H717" s="13">
        <f>SUBSTITUTE(SUBSTITUTE(SUBSTITUTE(SUBSTITUTE(SUBSTITUTE(SUBSTITUTE(SUBSTITUTE(SUBSTITUTE(SUBSTITUTE(UPPER(G717),"\","_"),"/","_"),":","_"),"*","_"),"?","_"),CHAR(34),"_"),"&lt;","_"),"&gt;","_"),"|","_")&amp;".jpg"</f>
        <v/>
      </c>
      <c r="I717" s="12" t="inlineStr"/>
      <c r="J717" s="14" t="inlineStr">
        <is>
          <t>need it</t>
        </is>
      </c>
    </row>
    <row r="718">
      <c r="A718" s="7" t="n">
        <v>717</v>
      </c>
      <c r="B718" s="8" t="inlineStr">
        <is>
          <t>80 mm Flogging Spanner</t>
        </is>
      </c>
      <c r="C718" s="8" t="inlineStr">
        <is>
          <t>Tooling</t>
        </is>
      </c>
      <c r="D718" s="7" t="n">
        <v>2</v>
      </c>
      <c r="E718" s="7" t="inlineStr">
        <is>
          <t>Hire</t>
        </is>
      </c>
      <c r="F718" s="8" t="inlineStr">
        <is>
          <t>Industrial Tools &amp; Equipment</t>
        </is>
      </c>
      <c r="G718" s="9" t="inlineStr">
        <is>
          <t>SPANNERFLOG80MM</t>
        </is>
      </c>
      <c r="H718" s="9">
        <f>SUBSTITUTE(SUBSTITUTE(SUBSTITUTE(SUBSTITUTE(SUBSTITUTE(SUBSTITUTE(SUBSTITUTE(SUBSTITUTE(SUBSTITUTE(UPPER(G718),"\","_"),"/","_"),":","_"),"*","_"),"?","_"),CHAR(34),"_"),"&lt;","_"),"&gt;","_"),"|","_")&amp;".jpg"</f>
        <v/>
      </c>
      <c r="I718" s="8" t="inlineStr"/>
      <c r="J718" s="10" t="inlineStr">
        <is>
          <t>need it</t>
        </is>
      </c>
    </row>
    <row r="719">
      <c r="A719" s="11" t="n">
        <v>718</v>
      </c>
      <c r="B719" s="12" t="inlineStr">
        <is>
          <t>Air Nozzle - Small</t>
        </is>
      </c>
      <c r="C719" s="12" t="inlineStr">
        <is>
          <t>Tooling</t>
        </is>
      </c>
      <c r="D719" s="11" t="n">
        <v>2</v>
      </c>
      <c r="E719" s="11" t="inlineStr">
        <is>
          <t>Hire</t>
        </is>
      </c>
      <c r="F719" s="12" t="inlineStr">
        <is>
          <t>Industrial Tools &amp; Equipment</t>
        </is>
      </c>
      <c r="G719" s="13" t="inlineStr">
        <is>
          <t>AIRNOZZLESMALL</t>
        </is>
      </c>
      <c r="H719" s="13">
        <f>SUBSTITUTE(SUBSTITUTE(SUBSTITUTE(SUBSTITUTE(SUBSTITUTE(SUBSTITUTE(SUBSTITUTE(SUBSTITUTE(SUBSTITUTE(UPPER(G719),"\","_"),"/","_"),":","_"),"*","_"),"?","_"),CHAR(34),"_"),"&lt;","_"),"&gt;","_"),"|","_")&amp;".jpg"</f>
        <v/>
      </c>
      <c r="I719" s="12" t="inlineStr"/>
      <c r="J719" s="14" t="inlineStr">
        <is>
          <t>need it</t>
        </is>
      </c>
    </row>
    <row r="720">
      <c r="A720" s="7" t="n">
        <v>719</v>
      </c>
      <c r="B720" s="8" t="inlineStr">
        <is>
          <t>Allen Key Metric - 14 mm</t>
        </is>
      </c>
      <c r="C720" s="8" t="inlineStr">
        <is>
          <t>Tooling</t>
        </is>
      </c>
      <c r="D720" s="7" t="n">
        <v>2</v>
      </c>
      <c r="E720" s="7" t="inlineStr">
        <is>
          <t>Hire</t>
        </is>
      </c>
      <c r="F720" s="8" t="inlineStr">
        <is>
          <t>Industrial Tools &amp; Equipment</t>
        </is>
      </c>
      <c r="G720" s="9" t="inlineStr">
        <is>
          <t>ALLENKEYMET14MM</t>
        </is>
      </c>
      <c r="H720" s="9">
        <f>SUBSTITUTE(SUBSTITUTE(SUBSTITUTE(SUBSTITUTE(SUBSTITUTE(SUBSTITUTE(SUBSTITUTE(SUBSTITUTE(SUBSTITUTE(UPPER(G720),"\","_"),"/","_"),":","_"),"*","_"),"?","_"),CHAR(34),"_"),"&lt;","_"),"&gt;","_"),"|","_")&amp;".jpg"</f>
        <v/>
      </c>
      <c r="I720" s="8" t="inlineStr">
        <is>
          <t>ALLENKEYMET1.jpg  covers 4</t>
        </is>
      </c>
      <c r="J720" s="10" t="inlineStr">
        <is>
          <t>need it</t>
        </is>
      </c>
    </row>
    <row r="721">
      <c r="A721" s="11" t="n">
        <v>720</v>
      </c>
      <c r="B721" s="12" t="inlineStr">
        <is>
          <t>Allen Key Metric - 17 mm</t>
        </is>
      </c>
      <c r="C721" s="12" t="inlineStr">
        <is>
          <t>Tooling</t>
        </is>
      </c>
      <c r="D721" s="11" t="n">
        <v>2</v>
      </c>
      <c r="E721" s="11" t="inlineStr">
        <is>
          <t>Hire</t>
        </is>
      </c>
      <c r="F721" s="12" t="inlineStr">
        <is>
          <t>Industrial Tools &amp; Equipment</t>
        </is>
      </c>
      <c r="G721" s="13" t="inlineStr">
        <is>
          <t>ALLENKEYMET17MM</t>
        </is>
      </c>
      <c r="H721" s="13">
        <f>SUBSTITUTE(SUBSTITUTE(SUBSTITUTE(SUBSTITUTE(SUBSTITUTE(SUBSTITUTE(SUBSTITUTE(SUBSTITUTE(SUBSTITUTE(UPPER(G721),"\","_"),"/","_"),":","_"),"*","_"),"?","_"),CHAR(34),"_"),"&lt;","_"),"&gt;","_"),"|","_")&amp;".jpg"</f>
        <v/>
      </c>
      <c r="I721" s="12" t="inlineStr">
        <is>
          <t>ALLENKEYMET1.jpg  covers 4</t>
        </is>
      </c>
      <c r="J721" s="14" t="inlineStr">
        <is>
          <t>need it</t>
        </is>
      </c>
    </row>
    <row r="722">
      <c r="A722" s="7" t="n">
        <v>721</v>
      </c>
      <c r="B722" s="8" t="inlineStr">
        <is>
          <t>Allen Key Metric - 24 mm</t>
        </is>
      </c>
      <c r="C722" s="8" t="inlineStr">
        <is>
          <t>Tooling</t>
        </is>
      </c>
      <c r="D722" s="7" t="n">
        <v>2</v>
      </c>
      <c r="E722" s="7" t="inlineStr">
        <is>
          <t>Hire</t>
        </is>
      </c>
      <c r="F722" s="8" t="inlineStr">
        <is>
          <t>Industrial Tools &amp; Equipment</t>
        </is>
      </c>
      <c r="G722" s="9" t="inlineStr">
        <is>
          <t>ALLENKEYMET24MM</t>
        </is>
      </c>
      <c r="H722" s="9">
        <f>SUBSTITUTE(SUBSTITUTE(SUBSTITUTE(SUBSTITUTE(SUBSTITUTE(SUBSTITUTE(SUBSTITUTE(SUBSTITUTE(SUBSTITUTE(UPPER(G722),"\","_"),"/","_"),":","_"),"*","_"),"?","_"),CHAR(34),"_"),"&lt;","_"),"&gt;","_"),"|","_")&amp;".jpg"</f>
        <v/>
      </c>
      <c r="I722" s="8" t="inlineStr"/>
      <c r="J722" s="10" t="inlineStr">
        <is>
          <t>need it</t>
        </is>
      </c>
    </row>
    <row r="723">
      <c r="A723" s="11" t="n">
        <v>722</v>
      </c>
      <c r="B723" s="12" t="inlineStr">
        <is>
          <t>Bit Drill Set HSS Reduced 16–25 mm 1/2-SH 5 pc</t>
        </is>
      </c>
      <c r="C723" s="12" t="inlineStr">
        <is>
          <t>Tooling</t>
        </is>
      </c>
      <c r="D723" s="11" t="n">
        <v>2</v>
      </c>
      <c r="E723" s="11" t="inlineStr">
        <is>
          <t>Hire</t>
        </is>
      </c>
      <c r="F723" s="12" t="inlineStr">
        <is>
          <t>Coates Equipment</t>
        </is>
      </c>
      <c r="G723" s="13" t="inlineStr">
        <is>
          <t>BITDRILLSETHSSREDUCED1625MM12SH5PC</t>
        </is>
      </c>
      <c r="H723" s="13">
        <f>SUBSTITUTE(SUBSTITUTE(SUBSTITUTE(SUBSTITUTE(SUBSTITUTE(SUBSTITUTE(SUBSTITUTE(SUBSTITUTE(SUBSTITUTE(UPPER(G723),"\","_"),"/","_"),":","_"),"*","_"),"?","_"),CHAR(34),"_"),"&lt;","_"),"&gt;","_"),"|","_")&amp;".jpg"</f>
        <v/>
      </c>
      <c r="I723" s="12" t="inlineStr"/>
      <c r="J723" s="14" t="inlineStr">
        <is>
          <t>need it</t>
        </is>
      </c>
    </row>
    <row r="724">
      <c r="A724" s="7" t="n">
        <v>723</v>
      </c>
      <c r="B724" s="8" t="inlineStr">
        <is>
          <t>Bit Screwdriver and Drill Set Shockwave 86 pc</t>
        </is>
      </c>
      <c r="C724" s="8" t="inlineStr">
        <is>
          <t>Tooling</t>
        </is>
      </c>
      <c r="D724" s="7" t="n">
        <v>2</v>
      </c>
      <c r="E724" s="7" t="inlineStr">
        <is>
          <t>Hire</t>
        </is>
      </c>
      <c r="F724" s="8" t="inlineStr">
        <is>
          <t>Coates Equipment</t>
        </is>
      </c>
      <c r="G724" s="9" t="inlineStr">
        <is>
          <t>BITSCREWDRIVERDRILLSETSHOCKWAVE86PC</t>
        </is>
      </c>
      <c r="H724" s="9">
        <f>SUBSTITUTE(SUBSTITUTE(SUBSTITUTE(SUBSTITUTE(SUBSTITUTE(SUBSTITUTE(SUBSTITUTE(SUBSTITUTE(SUBSTITUTE(UPPER(G724),"\","_"),"/","_"),":","_"),"*","_"),"?","_"),CHAR(34),"_"),"&lt;","_"),"&gt;","_"),"|","_")&amp;".jpg"</f>
        <v/>
      </c>
      <c r="I724" s="8" t="inlineStr"/>
      <c r="J724" s="10" t="inlineStr">
        <is>
          <t>need it</t>
        </is>
      </c>
    </row>
    <row r="725">
      <c r="A725" s="11" t="n">
        <v>724</v>
      </c>
      <c r="B725" s="12" t="inlineStr">
        <is>
          <t>Bolt Cutters - 600 mm - 24 in</t>
        </is>
      </c>
      <c r="C725" s="12" t="inlineStr">
        <is>
          <t>Tooling</t>
        </is>
      </c>
      <c r="D725" s="11" t="n">
        <v>2</v>
      </c>
      <c r="E725" s="11" t="inlineStr">
        <is>
          <t>Hire</t>
        </is>
      </c>
      <c r="F725" s="12" t="inlineStr">
        <is>
          <t>Industrial Tools &amp; Equipment</t>
        </is>
      </c>
      <c r="G725" s="13" t="inlineStr">
        <is>
          <t>BOLTCUT600M</t>
        </is>
      </c>
      <c r="H725" s="13">
        <f>SUBSTITUTE(SUBSTITUTE(SUBSTITUTE(SUBSTITUTE(SUBSTITUTE(SUBSTITUTE(SUBSTITUTE(SUBSTITUTE(SUBSTITUTE(UPPER(G725),"\","_"),"/","_"),":","_"),"*","_"),"?","_"),CHAR(34),"_"),"&lt;","_"),"&gt;","_"),"|","_")&amp;".jpg"</f>
        <v/>
      </c>
      <c r="I725" s="12" t="inlineStr"/>
      <c r="J725" s="14" t="inlineStr">
        <is>
          <t>need it</t>
        </is>
      </c>
    </row>
    <row r="726">
      <c r="A726" s="7" t="n">
        <v>725</v>
      </c>
      <c r="B726" s="8" t="inlineStr">
        <is>
          <t>Broom</t>
        </is>
      </c>
      <c r="C726" s="8" t="inlineStr">
        <is>
          <t>Tooling</t>
        </is>
      </c>
      <c r="D726" s="7" t="n">
        <v>2</v>
      </c>
      <c r="E726" s="7" t="inlineStr">
        <is>
          <t>Hire</t>
        </is>
      </c>
      <c r="F726" s="8" t="inlineStr">
        <is>
          <t>Industrial Tools &amp; Equipment</t>
        </is>
      </c>
      <c r="G726" s="9" t="inlineStr">
        <is>
          <t>BROOM</t>
        </is>
      </c>
      <c r="H726" s="9">
        <f>SUBSTITUTE(SUBSTITUTE(SUBSTITUTE(SUBSTITUTE(SUBSTITUTE(SUBSTITUTE(SUBSTITUTE(SUBSTITUTE(SUBSTITUTE(UPPER(G726),"\","_"),"/","_"),":","_"),"*","_"),"?","_"),CHAR(34),"_"),"&lt;","_"),"&gt;","_"),"|","_")&amp;".jpg"</f>
        <v/>
      </c>
      <c r="I726" s="8" t="inlineStr"/>
      <c r="J726" s="10" t="inlineStr">
        <is>
          <t>need it</t>
        </is>
      </c>
    </row>
    <row r="727">
      <c r="A727" s="11" t="n">
        <v>726</v>
      </c>
      <c r="B727" s="12" t="inlineStr">
        <is>
          <t>Combination Set With Rule</t>
        </is>
      </c>
      <c r="C727" s="12" t="inlineStr">
        <is>
          <t>Tooling</t>
        </is>
      </c>
      <c r="D727" s="11" t="n">
        <v>2</v>
      </c>
      <c r="E727" s="11" t="inlineStr">
        <is>
          <t>Hire</t>
        </is>
      </c>
      <c r="F727" s="12" t="inlineStr">
        <is>
          <t>Industrial Tools &amp; Equipment</t>
        </is>
      </c>
      <c r="G727" s="13" t="inlineStr">
        <is>
          <t>COMBINATIONSETRULE</t>
        </is>
      </c>
      <c r="H727" s="13">
        <f>SUBSTITUTE(SUBSTITUTE(SUBSTITUTE(SUBSTITUTE(SUBSTITUTE(SUBSTITUTE(SUBSTITUTE(SUBSTITUTE(SUBSTITUTE(UPPER(G727),"\","_"),"/","_"),":","_"),"*","_"),"?","_"),CHAR(34),"_"),"&lt;","_"),"&gt;","_"),"|","_")&amp;".jpg"</f>
        <v/>
      </c>
      <c r="I727" s="12" t="inlineStr"/>
      <c r="J727" s="14" t="inlineStr">
        <is>
          <t>need it</t>
        </is>
      </c>
    </row>
    <row r="728">
      <c r="A728" s="7" t="n">
        <v>727</v>
      </c>
      <c r="B728" s="8" t="inlineStr">
        <is>
          <t>Crowbar - Small</t>
        </is>
      </c>
      <c r="C728" s="8" t="inlineStr">
        <is>
          <t>Tooling</t>
        </is>
      </c>
      <c r="D728" s="7" t="n">
        <v>2</v>
      </c>
      <c r="E728" s="7" t="inlineStr">
        <is>
          <t>Hire</t>
        </is>
      </c>
      <c r="F728" s="8" t="inlineStr">
        <is>
          <t>Industrial Tools &amp; Equipment</t>
        </is>
      </c>
      <c r="G728" s="9" t="inlineStr">
        <is>
          <t>CROWBARSM</t>
        </is>
      </c>
      <c r="H728" s="9">
        <f>SUBSTITUTE(SUBSTITUTE(SUBSTITUTE(SUBSTITUTE(SUBSTITUTE(SUBSTITUTE(SUBSTITUTE(SUBSTITUTE(SUBSTITUTE(UPPER(G728),"\","_"),"/","_"),":","_"),"*","_"),"?","_"),CHAR(34),"_"),"&lt;","_"),"&gt;","_"),"|","_")&amp;".jpg"</f>
        <v/>
      </c>
      <c r="I728" s="8" t="inlineStr"/>
      <c r="J728" s="10" t="inlineStr">
        <is>
          <t>need it</t>
        </is>
      </c>
    </row>
    <row r="729">
      <c r="A729" s="11" t="n">
        <v>728</v>
      </c>
      <c r="B729" s="12" t="inlineStr">
        <is>
          <t>Digital Vernier (USB Chargeable)</t>
        </is>
      </c>
      <c r="C729" s="12" t="inlineStr">
        <is>
          <t>Tooling</t>
        </is>
      </c>
      <c r="D729" s="11" t="n">
        <v>2</v>
      </c>
      <c r="E729" s="11" t="inlineStr">
        <is>
          <t>Hire</t>
        </is>
      </c>
      <c r="F729" s="12" t="inlineStr">
        <is>
          <t>Coates Equipment</t>
        </is>
      </c>
      <c r="G729" s="13" t="inlineStr">
        <is>
          <t>DIGITALVERNIERUSBCHARGABLE</t>
        </is>
      </c>
      <c r="H729" s="13">
        <f>SUBSTITUTE(SUBSTITUTE(SUBSTITUTE(SUBSTITUTE(SUBSTITUTE(SUBSTITUTE(SUBSTITUTE(SUBSTITUTE(SUBSTITUTE(UPPER(G729),"\","_"),"/","_"),":","_"),"*","_"),"?","_"),CHAR(34),"_"),"&lt;","_"),"&gt;","_"),"|","_")&amp;".jpg"</f>
        <v/>
      </c>
      <c r="I729" s="12" t="inlineStr"/>
      <c r="J729" s="14" t="inlineStr">
        <is>
          <t>need it</t>
        </is>
      </c>
    </row>
    <row r="730">
      <c r="A730" s="7" t="n">
        <v>729</v>
      </c>
      <c r="B730" s="8" t="inlineStr">
        <is>
          <t>Divider - 150 mm</t>
        </is>
      </c>
      <c r="C730" s="8" t="inlineStr">
        <is>
          <t>Tooling</t>
        </is>
      </c>
      <c r="D730" s="7" t="n">
        <v>2</v>
      </c>
      <c r="E730" s="7" t="inlineStr">
        <is>
          <t>Hire</t>
        </is>
      </c>
      <c r="F730" s="8" t="inlineStr">
        <is>
          <t>Industrial Tools &amp; Equipment</t>
        </is>
      </c>
      <c r="G730" s="9" t="inlineStr">
        <is>
          <t>DIVIDER150MM</t>
        </is>
      </c>
      <c r="H730" s="9">
        <f>SUBSTITUTE(SUBSTITUTE(SUBSTITUTE(SUBSTITUTE(SUBSTITUTE(SUBSTITUTE(SUBSTITUTE(SUBSTITUTE(SUBSTITUTE(UPPER(G730),"\","_"),"/","_"),":","_"),"*","_"),"?","_"),CHAR(34),"_"),"&lt;","_"),"&gt;","_"),"|","_")&amp;".jpg"</f>
        <v/>
      </c>
      <c r="I730" s="8" t="inlineStr"/>
      <c r="J730" s="10" t="inlineStr">
        <is>
          <t>need it</t>
        </is>
      </c>
    </row>
    <row r="731">
      <c r="A731" s="11" t="n">
        <v>730</v>
      </c>
      <c r="B731" s="12" t="inlineStr">
        <is>
          <t>File Set 6 pc 150 mm Precision in Case Handle</t>
        </is>
      </c>
      <c r="C731" s="12" t="inlineStr">
        <is>
          <t>Tooling</t>
        </is>
      </c>
      <c r="D731" s="11" t="n">
        <v>2</v>
      </c>
      <c r="E731" s="11" t="inlineStr">
        <is>
          <t>Hire</t>
        </is>
      </c>
      <c r="F731" s="12" t="inlineStr">
        <is>
          <t>Coates Equipment</t>
        </is>
      </c>
      <c r="G731" s="13" t="inlineStr">
        <is>
          <t>FILESET6PC150MMPRECISIONINCASEHANDLE</t>
        </is>
      </c>
      <c r="H731" s="13">
        <f>SUBSTITUTE(SUBSTITUTE(SUBSTITUTE(SUBSTITUTE(SUBSTITUTE(SUBSTITUTE(SUBSTITUTE(SUBSTITUTE(SUBSTITUTE(UPPER(G731),"\","_"),"/","_"),":","_"),"*","_"),"?","_"),CHAR(34),"_"),"&lt;","_"),"&gt;","_"),"|","_")&amp;".jpg"</f>
        <v/>
      </c>
      <c r="I731" s="12" t="inlineStr"/>
      <c r="J731" s="14" t="inlineStr">
        <is>
          <t>need it</t>
        </is>
      </c>
    </row>
    <row r="732">
      <c r="A732" s="7" t="n">
        <v>731</v>
      </c>
      <c r="B732" s="8" t="inlineStr">
        <is>
          <t>Finger Saver - Large</t>
        </is>
      </c>
      <c r="C732" s="8" t="inlineStr">
        <is>
          <t>Tooling</t>
        </is>
      </c>
      <c r="D732" s="7" t="n">
        <v>2</v>
      </c>
      <c r="E732" s="7" t="inlineStr">
        <is>
          <t>Hire</t>
        </is>
      </c>
      <c r="F732" s="8" t="inlineStr">
        <is>
          <t>Industrial Tools &amp; Equipment</t>
        </is>
      </c>
      <c r="G732" s="9" t="inlineStr">
        <is>
          <t>FINGERSAVERLGE</t>
        </is>
      </c>
      <c r="H732" s="9">
        <f>SUBSTITUTE(SUBSTITUTE(SUBSTITUTE(SUBSTITUTE(SUBSTITUTE(SUBSTITUTE(SUBSTITUTE(SUBSTITUTE(SUBSTITUTE(UPPER(G732),"\","_"),"/","_"),":","_"),"*","_"),"?","_"),CHAR(34),"_"),"&lt;","_"),"&gt;","_"),"|","_")&amp;".jpg"</f>
        <v/>
      </c>
      <c r="I732" s="8" t="inlineStr"/>
      <c r="J732" s="10" t="inlineStr">
        <is>
          <t>need it</t>
        </is>
      </c>
    </row>
    <row r="733">
      <c r="A733" s="11" t="n">
        <v>732</v>
      </c>
      <c r="B733" s="12" t="inlineStr">
        <is>
          <t>Framing Square - Aluminium - 400 mm × 600 mm</t>
        </is>
      </c>
      <c r="C733" s="12" t="inlineStr">
        <is>
          <t>Tooling</t>
        </is>
      </c>
      <c r="D733" s="11" t="n">
        <v>2</v>
      </c>
      <c r="E733" s="11" t="inlineStr">
        <is>
          <t>Hire</t>
        </is>
      </c>
      <c r="F733" s="12" t="inlineStr">
        <is>
          <t>Industrial Tools &amp; Equipment</t>
        </is>
      </c>
      <c r="G733" s="13" t="inlineStr">
        <is>
          <t>FRAMESQUAREALUM400X600</t>
        </is>
      </c>
      <c r="H733" s="13">
        <f>SUBSTITUTE(SUBSTITUTE(SUBSTITUTE(SUBSTITUTE(SUBSTITUTE(SUBSTITUTE(SUBSTITUTE(SUBSTITUTE(SUBSTITUTE(UPPER(G733),"\","_"),"/","_"),":","_"),"*","_"),"?","_"),CHAR(34),"_"),"&lt;","_"),"&gt;","_"),"|","_")&amp;".jpg"</f>
        <v/>
      </c>
      <c r="I733" s="12" t="inlineStr"/>
      <c r="J733" s="14" t="inlineStr">
        <is>
          <t>need it</t>
        </is>
      </c>
    </row>
    <row r="734">
      <c r="A734" s="7" t="n">
        <v>733</v>
      </c>
      <c r="B734" s="8" t="inlineStr">
        <is>
          <t>G Clamp - 250 mm</t>
        </is>
      </c>
      <c r="C734" s="8" t="inlineStr">
        <is>
          <t>Tooling</t>
        </is>
      </c>
      <c r="D734" s="7" t="n">
        <v>2</v>
      </c>
      <c r="E734" s="7" t="inlineStr">
        <is>
          <t>Hire</t>
        </is>
      </c>
      <c r="F734" s="8" t="inlineStr">
        <is>
          <t>Industrial Tools &amp; Equipment</t>
        </is>
      </c>
      <c r="G734" s="9" t="inlineStr">
        <is>
          <t>GCLAMP250MM</t>
        </is>
      </c>
      <c r="H734" s="9">
        <f>SUBSTITUTE(SUBSTITUTE(SUBSTITUTE(SUBSTITUTE(SUBSTITUTE(SUBSTITUTE(SUBSTITUTE(SUBSTITUTE(SUBSTITUTE(UPPER(G734),"\","_"),"/","_"),":","_"),"*","_"),"?","_"),CHAR(34),"_"),"&lt;","_"),"&gt;","_"),"|","_")&amp;".jpg"</f>
        <v/>
      </c>
      <c r="I734" s="8" t="inlineStr"/>
      <c r="J734" s="10" t="inlineStr">
        <is>
          <t>need it</t>
        </is>
      </c>
    </row>
    <row r="735">
      <c r="A735" s="11" t="n">
        <v>734</v>
      </c>
      <c r="B735" s="12" t="inlineStr">
        <is>
          <t>Hammer - Ball Pein - 16 oz</t>
        </is>
      </c>
      <c r="C735" s="12" t="inlineStr">
        <is>
          <t>Tooling</t>
        </is>
      </c>
      <c r="D735" s="11" t="n">
        <v>2</v>
      </c>
      <c r="E735" s="11" t="inlineStr">
        <is>
          <t>Hire</t>
        </is>
      </c>
      <c r="F735" s="12" t="inlineStr">
        <is>
          <t>Industrial Tools &amp; Equipment</t>
        </is>
      </c>
      <c r="G735" s="13" t="inlineStr">
        <is>
          <t>HAMMERBALLPEIN16OZ</t>
        </is>
      </c>
      <c r="H735" s="13">
        <f>SUBSTITUTE(SUBSTITUTE(SUBSTITUTE(SUBSTITUTE(SUBSTITUTE(SUBSTITUTE(SUBSTITUTE(SUBSTITUTE(SUBSTITUTE(UPPER(G735),"\","_"),"/","_"),":","_"),"*","_"),"?","_"),CHAR(34),"_"),"&lt;","_"),"&gt;","_"),"|","_")&amp;".jpg"</f>
        <v/>
      </c>
      <c r="I735" s="12" t="inlineStr"/>
      <c r="J735" s="14" t="inlineStr">
        <is>
          <t>need it</t>
        </is>
      </c>
    </row>
    <row r="736">
      <c r="A736" s="7" t="n">
        <v>735</v>
      </c>
      <c r="B736" s="8" t="inlineStr">
        <is>
          <t>Hammer - Sledge 14 lb</t>
        </is>
      </c>
      <c r="C736" s="8" t="inlineStr">
        <is>
          <t>Tooling</t>
        </is>
      </c>
      <c r="D736" s="7" t="n">
        <v>2</v>
      </c>
      <c r="E736" s="7" t="inlineStr">
        <is>
          <t>Hire</t>
        </is>
      </c>
      <c r="F736" s="8" t="inlineStr">
        <is>
          <t>Industrial Tools &amp; Equipment</t>
        </is>
      </c>
      <c r="G736" s="9" t="inlineStr">
        <is>
          <t>HAMMERSLEDGE14LB</t>
        </is>
      </c>
      <c r="H736" s="9">
        <f>SUBSTITUTE(SUBSTITUTE(SUBSTITUTE(SUBSTITUTE(SUBSTITUTE(SUBSTITUTE(SUBSTITUTE(SUBSTITUTE(SUBSTITUTE(UPPER(G736),"\","_"),"/","_"),":","_"),"*","_"),"?","_"),CHAR(34),"_"),"&lt;","_"),"&gt;","_"),"|","_")&amp;".jpg"</f>
        <v/>
      </c>
      <c r="I736" s="8" t="inlineStr">
        <is>
          <t>HAMMERSLEDGE.jpg  covers 3</t>
        </is>
      </c>
      <c r="J736" s="10" t="inlineStr">
        <is>
          <t>need it</t>
        </is>
      </c>
    </row>
    <row r="737">
      <c r="A737" s="11" t="n">
        <v>736</v>
      </c>
      <c r="B737" s="12" t="inlineStr">
        <is>
          <t>Hammer - Sledge 8 lb</t>
        </is>
      </c>
      <c r="C737" s="12" t="inlineStr">
        <is>
          <t>Tooling</t>
        </is>
      </c>
      <c r="D737" s="11" t="n">
        <v>2</v>
      </c>
      <c r="E737" s="11" t="inlineStr">
        <is>
          <t>Hire</t>
        </is>
      </c>
      <c r="F737" s="12" t="inlineStr">
        <is>
          <t>Industrial Tools &amp; Equipment</t>
        </is>
      </c>
      <c r="G737" s="13" t="inlineStr">
        <is>
          <t>HAMMERSLEDGE8LB</t>
        </is>
      </c>
      <c r="H737" s="13">
        <f>SUBSTITUTE(SUBSTITUTE(SUBSTITUTE(SUBSTITUTE(SUBSTITUTE(SUBSTITUTE(SUBSTITUTE(SUBSTITUTE(SUBSTITUTE(UPPER(G737),"\","_"),"/","_"),":","_"),"*","_"),"?","_"),CHAR(34),"_"),"&lt;","_"),"&gt;","_"),"|","_")&amp;".jpg"</f>
        <v/>
      </c>
      <c r="I737" s="12" t="inlineStr">
        <is>
          <t>HAMMERSLEDGE.jpg  covers 3</t>
        </is>
      </c>
      <c r="J737" s="14" t="inlineStr">
        <is>
          <t>need it</t>
        </is>
      </c>
    </row>
    <row r="738">
      <c r="A738" s="7" t="n">
        <v>737</v>
      </c>
      <c r="B738" s="8" t="inlineStr">
        <is>
          <t>Hammer Copper 2.75 lb/1.26 kg 38 mm, Wooden</t>
        </is>
      </c>
      <c r="C738" s="8" t="inlineStr">
        <is>
          <t>Tooling</t>
        </is>
      </c>
      <c r="D738" s="7" t="n">
        <v>2</v>
      </c>
      <c r="E738" s="7" t="inlineStr">
        <is>
          <t>Hire</t>
        </is>
      </c>
      <c r="F738" s="8" t="inlineStr">
        <is>
          <t>Coates Equipment</t>
        </is>
      </c>
      <c r="G738" s="9" t="inlineStr">
        <is>
          <t>HAMMERCOPPER275LB126KG38MMWOODEN</t>
        </is>
      </c>
      <c r="H738" s="9">
        <f>SUBSTITUTE(SUBSTITUTE(SUBSTITUTE(SUBSTITUTE(SUBSTITUTE(SUBSTITUTE(SUBSTITUTE(SUBSTITUTE(SUBSTITUTE(UPPER(G738),"\","_"),"/","_"),":","_"),"*","_"),"?","_"),CHAR(34),"_"),"&lt;","_"),"&gt;","_"),"|","_")&amp;".jpg"</f>
        <v/>
      </c>
      <c r="I738" s="8" t="inlineStr"/>
      <c r="J738" s="10" t="inlineStr">
        <is>
          <t>need it</t>
        </is>
      </c>
    </row>
    <row r="739">
      <c r="A739" s="11" t="n">
        <v>738</v>
      </c>
      <c r="B739" s="12" t="inlineStr">
        <is>
          <t>Hammer Copper 4 lb/1.94 kg 44 mm, Wooden</t>
        </is>
      </c>
      <c r="C739" s="12" t="inlineStr">
        <is>
          <t>Tooling</t>
        </is>
      </c>
      <c r="D739" s="11" t="n">
        <v>2</v>
      </c>
      <c r="E739" s="11" t="inlineStr">
        <is>
          <t>Hire</t>
        </is>
      </c>
      <c r="F739" s="12" t="inlineStr">
        <is>
          <t>Coates Equipment</t>
        </is>
      </c>
      <c r="G739" s="13" t="inlineStr">
        <is>
          <t>HAMMERCOPPER4LB194KG44MMWOODEN</t>
        </is>
      </c>
      <c r="H739" s="13">
        <f>SUBSTITUTE(SUBSTITUTE(SUBSTITUTE(SUBSTITUTE(SUBSTITUTE(SUBSTITUTE(SUBSTITUTE(SUBSTITUTE(SUBSTITUTE(UPPER(G739),"\","_"),"/","_"),":","_"),"*","_"),"?","_"),CHAR(34),"_"),"&lt;","_"),"&gt;","_"),"|","_")&amp;".jpg"</f>
        <v/>
      </c>
      <c r="I739" s="12" t="inlineStr"/>
      <c r="J739" s="14" t="inlineStr">
        <is>
          <t>need it</t>
        </is>
      </c>
    </row>
    <row r="740">
      <c r="A740" s="7" t="n">
        <v>739</v>
      </c>
      <c r="B740" s="8" t="inlineStr">
        <is>
          <t>Hook &amp; Pick Set 4 pc Miniature TTI</t>
        </is>
      </c>
      <c r="C740" s="8" t="inlineStr">
        <is>
          <t>Tooling</t>
        </is>
      </c>
      <c r="D740" s="7" t="n">
        <v>2</v>
      </c>
      <c r="E740" s="7" t="inlineStr">
        <is>
          <t>Hire</t>
        </is>
      </c>
      <c r="F740" s="8" t="inlineStr">
        <is>
          <t>Coates Equipment</t>
        </is>
      </c>
      <c r="G740" s="9" t="inlineStr">
        <is>
          <t>HOOKPICKSET4PCMINIATURETTI</t>
        </is>
      </c>
      <c r="H740" s="9">
        <f>SUBSTITUTE(SUBSTITUTE(SUBSTITUTE(SUBSTITUTE(SUBSTITUTE(SUBSTITUTE(SUBSTITUTE(SUBSTITUTE(SUBSTITUTE(UPPER(G740),"\","_"),"/","_"),":","_"),"*","_"),"?","_"),CHAR(34),"_"),"&lt;","_"),"&gt;","_"),"|","_")&amp;".jpg"</f>
        <v/>
      </c>
      <c r="I740" s="8" t="inlineStr"/>
      <c r="J740" s="10" t="inlineStr">
        <is>
          <t>need it</t>
        </is>
      </c>
    </row>
    <row r="741">
      <c r="A741" s="11" t="n">
        <v>740</v>
      </c>
      <c r="B741" s="12" t="inlineStr">
        <is>
          <t>Level - Electronic - 600 mm</t>
        </is>
      </c>
      <c r="C741" s="12" t="inlineStr">
        <is>
          <t>Tooling</t>
        </is>
      </c>
      <c r="D741" s="11" t="n">
        <v>2</v>
      </c>
      <c r="E741" s="11" t="inlineStr">
        <is>
          <t>Hire</t>
        </is>
      </c>
      <c r="F741" s="12" t="inlineStr">
        <is>
          <t>Ground Equipment</t>
        </is>
      </c>
      <c r="G741" s="13" t="inlineStr">
        <is>
          <t>SPIRITLEVEL600MM(ELEC)</t>
        </is>
      </c>
      <c r="H741" s="13">
        <f>SUBSTITUTE(SUBSTITUTE(SUBSTITUTE(SUBSTITUTE(SUBSTITUTE(SUBSTITUTE(SUBSTITUTE(SUBSTITUTE(SUBSTITUTE(UPPER(G741),"\","_"),"/","_"),":","_"),"*","_"),"?","_"),CHAR(34),"_"),"&lt;","_"),"&gt;","_"),"|","_")&amp;".jpg"</f>
        <v/>
      </c>
      <c r="I741" s="12" t="inlineStr"/>
      <c r="J741" s="14" t="inlineStr">
        <is>
          <t>need it</t>
        </is>
      </c>
    </row>
    <row r="742">
      <c r="A742" s="7" t="n">
        <v>741</v>
      </c>
      <c r="B742" s="8" t="inlineStr">
        <is>
          <t>Orange Mallets 8 lb</t>
        </is>
      </c>
      <c r="C742" s="8" t="inlineStr">
        <is>
          <t>Tooling</t>
        </is>
      </c>
      <c r="D742" s="7" t="n">
        <v>2</v>
      </c>
      <c r="E742" s="7" t="inlineStr">
        <is>
          <t>Hire</t>
        </is>
      </c>
      <c r="F742" s="8" t="inlineStr">
        <is>
          <t>Customer Equipment</t>
        </is>
      </c>
      <c r="G742" s="9" t="inlineStr">
        <is>
          <t>ORANGEMALLETS8LB</t>
        </is>
      </c>
      <c r="H742" s="9">
        <f>SUBSTITUTE(SUBSTITUTE(SUBSTITUTE(SUBSTITUTE(SUBSTITUTE(SUBSTITUTE(SUBSTITUTE(SUBSTITUTE(SUBSTITUTE(UPPER(G742),"\","_"),"/","_"),":","_"),"*","_"),"?","_"),CHAR(34),"_"),"&lt;","_"),"&gt;","_"),"|","_")&amp;".jpg"</f>
        <v/>
      </c>
      <c r="I742" s="8" t="inlineStr"/>
      <c r="J742" s="10" t="inlineStr">
        <is>
          <t>need it</t>
        </is>
      </c>
    </row>
    <row r="743">
      <c r="A743" s="11" t="n">
        <v>742</v>
      </c>
      <c r="B743" s="12" t="inlineStr">
        <is>
          <t>Pick Up Tool Magnetic Telescopic 100–760 mm 0.7 kg</t>
        </is>
      </c>
      <c r="C743" s="12" t="inlineStr">
        <is>
          <t>Tooling</t>
        </is>
      </c>
      <c r="D743" s="11" t="n">
        <v>2</v>
      </c>
      <c r="E743" s="11" t="inlineStr">
        <is>
          <t>Hire</t>
        </is>
      </c>
      <c r="F743" s="12" t="inlineStr">
        <is>
          <t>Coates Equipment</t>
        </is>
      </c>
      <c r="G743" s="13" t="inlineStr">
        <is>
          <t>PICKUPTOOLMAGNETICTELESCOPIC100760MM07KG</t>
        </is>
      </c>
      <c r="H743" s="13">
        <f>SUBSTITUTE(SUBSTITUTE(SUBSTITUTE(SUBSTITUTE(SUBSTITUTE(SUBSTITUTE(SUBSTITUTE(SUBSTITUTE(SUBSTITUTE(UPPER(G743),"\","_"),"/","_"),":","_"),"*","_"),"?","_"),CHAR(34),"_"),"&lt;","_"),"&gt;","_"),"|","_")&amp;".jpg"</f>
        <v/>
      </c>
      <c r="I743" s="12" t="inlineStr">
        <is>
          <t>PICKUPTOOLMAGNETIC.jpg  covers 6</t>
        </is>
      </c>
      <c r="J743" s="14" t="inlineStr">
        <is>
          <t>need it</t>
        </is>
      </c>
    </row>
    <row r="744">
      <c r="A744" s="7" t="n">
        <v>743</v>
      </c>
      <c r="B744" s="8" t="inlineStr">
        <is>
          <t>Pick Up Tool Magnetic Telescopic 100–760 mm 3.6 kg</t>
        </is>
      </c>
      <c r="C744" s="8" t="inlineStr">
        <is>
          <t>Tooling</t>
        </is>
      </c>
      <c r="D744" s="7" t="n">
        <v>2</v>
      </c>
      <c r="E744" s="7" t="inlineStr">
        <is>
          <t>Hire</t>
        </is>
      </c>
      <c r="F744" s="8" t="inlineStr">
        <is>
          <t>Coates Equipment</t>
        </is>
      </c>
      <c r="G744" s="9" t="inlineStr">
        <is>
          <t>PICKUPTOOLMAGNETICTELESCOPIC100760MM36KG</t>
        </is>
      </c>
      <c r="H744" s="9">
        <f>SUBSTITUTE(SUBSTITUTE(SUBSTITUTE(SUBSTITUTE(SUBSTITUTE(SUBSTITUTE(SUBSTITUTE(SUBSTITUTE(SUBSTITUTE(UPPER(G744),"\","_"),"/","_"),":","_"),"*","_"),"?","_"),CHAR(34),"_"),"&lt;","_"),"&gt;","_"),"|","_")&amp;".jpg"</f>
        <v/>
      </c>
      <c r="I744" s="8" t="inlineStr">
        <is>
          <t>PICKUPTOOLMAGNETIC.jpg  covers 6</t>
        </is>
      </c>
      <c r="J744" s="10" t="inlineStr">
        <is>
          <t>need it</t>
        </is>
      </c>
    </row>
    <row r="745">
      <c r="A745" s="11" t="n">
        <v>744</v>
      </c>
      <c r="B745" s="12" t="inlineStr">
        <is>
          <t>Plumb Bob</t>
        </is>
      </c>
      <c r="C745" s="12" t="inlineStr">
        <is>
          <t>Tooling</t>
        </is>
      </c>
      <c r="D745" s="11" t="n">
        <v>2</v>
      </c>
      <c r="E745" s="11" t="inlineStr">
        <is>
          <t>Hire</t>
        </is>
      </c>
      <c r="F745" s="12" t="inlineStr">
        <is>
          <t>Industrial Tools &amp; Equipment</t>
        </is>
      </c>
      <c r="G745" s="13" t="inlineStr">
        <is>
          <t>PLUMBBOB</t>
        </is>
      </c>
      <c r="H745" s="13">
        <f>SUBSTITUTE(SUBSTITUTE(SUBSTITUTE(SUBSTITUTE(SUBSTITUTE(SUBSTITUTE(SUBSTITUTE(SUBSTITUTE(SUBSTITUTE(UPPER(G745),"\","_"),"/","_"),":","_"),"*","_"),"?","_"),CHAR(34),"_"),"&lt;","_"),"&gt;","_"),"|","_")&amp;".jpg"</f>
        <v/>
      </c>
      <c r="I745" s="12" t="inlineStr"/>
      <c r="J745" s="14" t="inlineStr">
        <is>
          <t>need it</t>
        </is>
      </c>
    </row>
    <row r="746">
      <c r="A746" s="7" t="n">
        <v>745</v>
      </c>
      <c r="B746" s="8" t="inlineStr">
        <is>
          <t>Punch - Pin Set</t>
        </is>
      </c>
      <c r="C746" s="8" t="inlineStr">
        <is>
          <t>Tooling</t>
        </is>
      </c>
      <c r="D746" s="7" t="n">
        <v>2</v>
      </c>
      <c r="E746" s="7" t="inlineStr">
        <is>
          <t>Hire</t>
        </is>
      </c>
      <c r="F746" s="8" t="inlineStr">
        <is>
          <t>Industrial Tools &amp; Equipment</t>
        </is>
      </c>
      <c r="G746" s="9" t="inlineStr">
        <is>
          <t>PUNCHPINSET</t>
        </is>
      </c>
      <c r="H746" s="9">
        <f>SUBSTITUTE(SUBSTITUTE(SUBSTITUTE(SUBSTITUTE(SUBSTITUTE(SUBSTITUTE(SUBSTITUTE(SUBSTITUTE(SUBSTITUTE(UPPER(G746),"\","_"),"/","_"),":","_"),"*","_"),"?","_"),CHAR(34),"_"),"&lt;","_"),"&gt;","_"),"|","_")&amp;".jpg"</f>
        <v/>
      </c>
      <c r="I746" s="8" t="inlineStr"/>
      <c r="J746" s="10" t="inlineStr">
        <is>
          <t>need it</t>
        </is>
      </c>
    </row>
    <row r="747">
      <c r="A747" s="11" t="n">
        <v>746</v>
      </c>
      <c r="B747" s="12" t="inlineStr">
        <is>
          <t>Ridgid Pipe Cutter 6–66 mm</t>
        </is>
      </c>
      <c r="C747" s="12" t="inlineStr">
        <is>
          <t>Tooling</t>
        </is>
      </c>
      <c r="D747" s="11" t="n">
        <v>2</v>
      </c>
      <c r="E747" s="11" t="inlineStr">
        <is>
          <t>Hire</t>
        </is>
      </c>
      <c r="F747" s="12" t="inlineStr">
        <is>
          <t>Coates Tooling</t>
        </is>
      </c>
      <c r="G747" s="13" t="inlineStr">
        <is>
          <t>RIDGIDPIPECUTTER666MM</t>
        </is>
      </c>
      <c r="H747" s="13">
        <f>SUBSTITUTE(SUBSTITUTE(SUBSTITUTE(SUBSTITUTE(SUBSTITUTE(SUBSTITUTE(SUBSTITUTE(SUBSTITUTE(SUBSTITUTE(UPPER(G747),"\","_"),"/","_"),":","_"),"*","_"),"?","_"),CHAR(34),"_"),"&lt;","_"),"&gt;","_"),"|","_")&amp;".jpg"</f>
        <v/>
      </c>
      <c r="I747" s="12" t="inlineStr"/>
      <c r="J747" s="14" t="inlineStr">
        <is>
          <t>need it</t>
        </is>
      </c>
    </row>
    <row r="748">
      <c r="A748" s="7" t="n">
        <v>747</v>
      </c>
      <c r="B748" s="8" t="inlineStr">
        <is>
          <t>Round File - #1 = Bastard Cut (coarse)</t>
        </is>
      </c>
      <c r="C748" s="8" t="inlineStr">
        <is>
          <t>Tooling</t>
        </is>
      </c>
      <c r="D748" s="7" t="n">
        <v>2</v>
      </c>
      <c r="E748" s="7" t="inlineStr">
        <is>
          <t>Hire</t>
        </is>
      </c>
      <c r="F748" s="8" t="inlineStr">
        <is>
          <t>Coates Equipment</t>
        </is>
      </c>
      <c r="G748" s="9" t="inlineStr">
        <is>
          <t>ROUNDFILE1BASTARDCUTCOARSE</t>
        </is>
      </c>
      <c r="H748" s="9">
        <f>SUBSTITUTE(SUBSTITUTE(SUBSTITUTE(SUBSTITUTE(SUBSTITUTE(SUBSTITUTE(SUBSTITUTE(SUBSTITUTE(SUBSTITUTE(UPPER(G748),"\","_"),"/","_"),":","_"),"*","_"),"?","_"),CHAR(34),"_"),"&lt;","_"),"&gt;","_"),"|","_")&amp;".jpg"</f>
        <v/>
      </c>
      <c r="I748" s="8" t="inlineStr"/>
      <c r="J748" s="10" t="inlineStr">
        <is>
          <t>need it</t>
        </is>
      </c>
    </row>
    <row r="749">
      <c r="A749" s="11" t="n">
        <v>748</v>
      </c>
      <c r="B749" s="12" t="inlineStr">
        <is>
          <t>Saw Hack Heavy Duty Square Frame 300 mm Wolf</t>
        </is>
      </c>
      <c r="C749" s="12" t="inlineStr">
        <is>
          <t>Tooling</t>
        </is>
      </c>
      <c r="D749" s="11" t="n">
        <v>2</v>
      </c>
      <c r="E749" s="11" t="inlineStr">
        <is>
          <t>Hire</t>
        </is>
      </c>
      <c r="F749" s="12" t="inlineStr">
        <is>
          <t>Coates Equipment</t>
        </is>
      </c>
      <c r="G749" s="13" t="inlineStr">
        <is>
          <t>SAWHACKHEAVYDUTYSQUAREFRAME300MMWOLF</t>
        </is>
      </c>
      <c r="H749" s="13">
        <f>SUBSTITUTE(SUBSTITUTE(SUBSTITUTE(SUBSTITUTE(SUBSTITUTE(SUBSTITUTE(SUBSTITUTE(SUBSTITUTE(SUBSTITUTE(UPPER(G749),"\","_"),"/","_"),":","_"),"*","_"),"?","_"),CHAR(34),"_"),"&lt;","_"),"&gt;","_"),"|","_")&amp;".jpg"</f>
        <v/>
      </c>
      <c r="I749" s="12" t="inlineStr"/>
      <c r="J749" s="14" t="inlineStr">
        <is>
          <t>need it</t>
        </is>
      </c>
    </row>
    <row r="750">
      <c r="A750" s="7" t="n">
        <v>749</v>
      </c>
      <c r="B750" s="8" t="inlineStr">
        <is>
          <t>Screwdriver - 1000 V - 100 mm</t>
        </is>
      </c>
      <c r="C750" s="8" t="inlineStr">
        <is>
          <t>Tooling</t>
        </is>
      </c>
      <c r="D750" s="7" t="n">
        <v>2</v>
      </c>
      <c r="E750" s="7" t="inlineStr">
        <is>
          <t>Hire</t>
        </is>
      </c>
      <c r="F750" s="8" t="inlineStr">
        <is>
          <t>Industrial Tools &amp; Equipment</t>
        </is>
      </c>
      <c r="G750" s="9" t="inlineStr">
        <is>
          <t>SCEWDRIVE1KV100</t>
        </is>
      </c>
      <c r="H750" s="9">
        <f>SUBSTITUTE(SUBSTITUTE(SUBSTITUTE(SUBSTITUTE(SUBSTITUTE(SUBSTITUTE(SUBSTITUTE(SUBSTITUTE(SUBSTITUTE(UPPER(G750),"\","_"),"/","_"),":","_"),"*","_"),"?","_"),CHAR(34),"_"),"&lt;","_"),"&gt;","_"),"|","_")&amp;".jpg"</f>
        <v/>
      </c>
      <c r="I750" s="8" t="inlineStr"/>
      <c r="J750" s="10" t="inlineStr">
        <is>
          <t>need it</t>
        </is>
      </c>
    </row>
    <row r="751">
      <c r="A751" s="11" t="n">
        <v>750</v>
      </c>
      <c r="B751" s="12" t="inlineStr">
        <is>
          <t>Screwdriver - Insulated - Phillips</t>
        </is>
      </c>
      <c r="C751" s="12" t="inlineStr">
        <is>
          <t>Tooling</t>
        </is>
      </c>
      <c r="D751" s="11" t="n">
        <v>2</v>
      </c>
      <c r="E751" s="11" t="inlineStr">
        <is>
          <t>Hire</t>
        </is>
      </c>
      <c r="F751" s="12" t="inlineStr">
        <is>
          <t>Industrial Tools &amp; Equipment</t>
        </is>
      </c>
      <c r="G751" s="13" t="inlineStr">
        <is>
          <t>SCREWDRIVERINSULPHILLIPS</t>
        </is>
      </c>
      <c r="H751" s="13">
        <f>SUBSTITUTE(SUBSTITUTE(SUBSTITUTE(SUBSTITUTE(SUBSTITUTE(SUBSTITUTE(SUBSTITUTE(SUBSTITUTE(SUBSTITUTE(UPPER(G751),"\","_"),"/","_"),":","_"),"*","_"),"?","_"),CHAR(34),"_"),"&lt;","_"),"&gt;","_"),"|","_")&amp;".jpg"</f>
        <v/>
      </c>
      <c r="I751" s="12" t="inlineStr"/>
      <c r="J751" s="14" t="inlineStr">
        <is>
          <t>need it</t>
        </is>
      </c>
    </row>
    <row r="752">
      <c r="A752" s="7" t="n">
        <v>751</v>
      </c>
      <c r="B752" s="8" t="inlineStr">
        <is>
          <t>Shovel - Long Handle - Square Mouth</t>
        </is>
      </c>
      <c r="C752" s="8" t="inlineStr">
        <is>
          <t>Tooling</t>
        </is>
      </c>
      <c r="D752" s="7" t="n">
        <v>2</v>
      </c>
      <c r="E752" s="7" t="inlineStr">
        <is>
          <t>Hire</t>
        </is>
      </c>
      <c r="F752" s="8" t="inlineStr">
        <is>
          <t>Landscaping</t>
        </is>
      </c>
      <c r="G752" s="9" t="inlineStr">
        <is>
          <t>SHOVELLHSQMTH</t>
        </is>
      </c>
      <c r="H752" s="9">
        <f>SUBSTITUTE(SUBSTITUTE(SUBSTITUTE(SUBSTITUTE(SUBSTITUTE(SUBSTITUTE(SUBSTITUTE(SUBSTITUTE(SUBSTITUTE(UPPER(G752),"\","_"),"/","_"),":","_"),"*","_"),"?","_"),CHAR(34),"_"),"&lt;","_"),"&gt;","_"),"|","_")&amp;".jpg"</f>
        <v/>
      </c>
      <c r="I752" s="8" t="inlineStr"/>
      <c r="J752" s="10" t="inlineStr">
        <is>
          <t>need it</t>
        </is>
      </c>
    </row>
    <row r="753">
      <c r="A753" s="11" t="n">
        <v>752</v>
      </c>
      <c r="B753" s="12" t="inlineStr">
        <is>
          <t>Spirit Level 600 mm</t>
        </is>
      </c>
      <c r="C753" s="12" t="inlineStr">
        <is>
          <t>Tooling</t>
        </is>
      </c>
      <c r="D753" s="11" t="n">
        <v>2</v>
      </c>
      <c r="E753" s="11" t="inlineStr">
        <is>
          <t>Hire</t>
        </is>
      </c>
      <c r="F753" s="12" t="inlineStr">
        <is>
          <t>Ground Equipment</t>
        </is>
      </c>
      <c r="G753" s="13" t="inlineStr">
        <is>
          <t>SPIRITLEVEL600MM</t>
        </is>
      </c>
      <c r="H753" s="13">
        <f>SUBSTITUTE(SUBSTITUTE(SUBSTITUTE(SUBSTITUTE(SUBSTITUTE(SUBSTITUTE(SUBSTITUTE(SUBSTITUTE(SUBSTITUTE(UPPER(G753),"\","_"),"/","_"),":","_"),"*","_"),"?","_"),CHAR(34),"_"),"&lt;","_"),"&gt;","_"),"|","_")&amp;".jpg"</f>
        <v/>
      </c>
      <c r="I753" s="12" t="inlineStr"/>
      <c r="J753" s="14" t="inlineStr">
        <is>
          <t>need it</t>
        </is>
      </c>
    </row>
    <row r="754">
      <c r="A754" s="7" t="n">
        <v>753</v>
      </c>
      <c r="B754" s="8" t="inlineStr">
        <is>
          <t>Square - 200 mm</t>
        </is>
      </c>
      <c r="C754" s="8" t="inlineStr">
        <is>
          <t>Tooling</t>
        </is>
      </c>
      <c r="D754" s="7" t="n">
        <v>2</v>
      </c>
      <c r="E754" s="7" t="inlineStr">
        <is>
          <t>Hire</t>
        </is>
      </c>
      <c r="F754" s="8" t="inlineStr">
        <is>
          <t>Industrial Tools &amp; Equipment</t>
        </is>
      </c>
      <c r="G754" s="9" t="inlineStr">
        <is>
          <t>SQUARE200MM</t>
        </is>
      </c>
      <c r="H754" s="9">
        <f>SUBSTITUTE(SUBSTITUTE(SUBSTITUTE(SUBSTITUTE(SUBSTITUTE(SUBSTITUTE(SUBSTITUTE(SUBSTITUTE(SUBSTITUTE(UPPER(G754),"\","_"),"/","_"),":","_"),"*","_"),"?","_"),CHAR(34),"_"),"&lt;","_"),"&gt;","_"),"|","_")&amp;".jpg"</f>
        <v/>
      </c>
      <c r="I754" s="8" t="inlineStr"/>
      <c r="J754" s="10" t="inlineStr">
        <is>
          <t>need it</t>
        </is>
      </c>
    </row>
    <row r="755">
      <c r="A755" s="11" t="n">
        <v>754</v>
      </c>
      <c r="B755" s="12" t="inlineStr">
        <is>
          <t>Square File - #1 = Bastard Cut (coarse)</t>
        </is>
      </c>
      <c r="C755" s="12" t="inlineStr">
        <is>
          <t>Tooling</t>
        </is>
      </c>
      <c r="D755" s="11" t="n">
        <v>2</v>
      </c>
      <c r="E755" s="11" t="inlineStr">
        <is>
          <t>Hire</t>
        </is>
      </c>
      <c r="F755" s="12" t="inlineStr">
        <is>
          <t>Coates Equipment</t>
        </is>
      </c>
      <c r="G755" s="13" t="inlineStr">
        <is>
          <t>SQUAREFILE1BASTARDCUTCOARSE</t>
        </is>
      </c>
      <c r="H755" s="13">
        <f>SUBSTITUTE(SUBSTITUTE(SUBSTITUTE(SUBSTITUTE(SUBSTITUTE(SUBSTITUTE(SUBSTITUTE(SUBSTITUTE(SUBSTITUTE(UPPER(G755),"\","_"),"/","_"),":","_"),"*","_"),"?","_"),CHAR(34),"_"),"&lt;","_"),"&gt;","_"),"|","_")&amp;".jpg"</f>
        <v/>
      </c>
      <c r="I755" s="12" t="inlineStr"/>
      <c r="J755" s="14" t="inlineStr">
        <is>
          <t>need it</t>
        </is>
      </c>
    </row>
    <row r="756">
      <c r="A756" s="7" t="n">
        <v>755</v>
      </c>
      <c r="B756" s="8" t="inlineStr">
        <is>
          <t>Stamp Set - Letter - 10 mm</t>
        </is>
      </c>
      <c r="C756" s="8" t="inlineStr">
        <is>
          <t>Tooling</t>
        </is>
      </c>
      <c r="D756" s="7" t="n">
        <v>2</v>
      </c>
      <c r="E756" s="7" t="inlineStr">
        <is>
          <t>Hire</t>
        </is>
      </c>
      <c r="F756" s="8" t="inlineStr">
        <is>
          <t>Industrial Tools &amp; Equipment</t>
        </is>
      </c>
      <c r="G756" s="9" t="inlineStr">
        <is>
          <t>STAMPSETLET10MM</t>
        </is>
      </c>
      <c r="H756" s="9">
        <f>SUBSTITUTE(SUBSTITUTE(SUBSTITUTE(SUBSTITUTE(SUBSTITUTE(SUBSTITUTE(SUBSTITUTE(SUBSTITUTE(SUBSTITUTE(UPPER(G756),"\","_"),"/","_"),":","_"),"*","_"),"?","_"),CHAR(34),"_"),"&lt;","_"),"&gt;","_"),"|","_")&amp;".jpg"</f>
        <v/>
      </c>
      <c r="I756" s="8" t="inlineStr"/>
      <c r="J756" s="10" t="inlineStr">
        <is>
          <t>need it</t>
        </is>
      </c>
    </row>
    <row r="757">
      <c r="A757" s="11" t="n">
        <v>756</v>
      </c>
      <c r="B757" s="12" t="inlineStr">
        <is>
          <t>Straight Edge - 1 m</t>
        </is>
      </c>
      <c r="C757" s="12" t="inlineStr">
        <is>
          <t>Tooling</t>
        </is>
      </c>
      <c r="D757" s="11" t="n">
        <v>2</v>
      </c>
      <c r="E757" s="11" t="inlineStr">
        <is>
          <t>Hire</t>
        </is>
      </c>
      <c r="F757" s="12" t="inlineStr">
        <is>
          <t>Industrial Tools &amp; Equipment</t>
        </is>
      </c>
      <c r="G757" s="13" t="inlineStr">
        <is>
          <t>STRAIGHTEDGE1M</t>
        </is>
      </c>
      <c r="H757" s="13">
        <f>SUBSTITUTE(SUBSTITUTE(SUBSTITUTE(SUBSTITUTE(SUBSTITUTE(SUBSTITUTE(SUBSTITUTE(SUBSTITUTE(SUBSTITUTE(UPPER(G757),"\","_"),"/","_"),":","_"),"*","_"),"?","_"),CHAR(34),"_"),"&lt;","_"),"&gt;","_"),"|","_")&amp;".jpg"</f>
        <v/>
      </c>
      <c r="I757" s="12" t="inlineStr"/>
      <c r="J757" s="14" t="inlineStr">
        <is>
          <t>need it</t>
        </is>
      </c>
    </row>
    <row r="758">
      <c r="A758" s="7" t="n">
        <v>757</v>
      </c>
      <c r="B758" s="8" t="inlineStr">
        <is>
          <t>Tape Measure - 30 m</t>
        </is>
      </c>
      <c r="C758" s="8" t="inlineStr">
        <is>
          <t>Tooling</t>
        </is>
      </c>
      <c r="D758" s="7" t="n">
        <v>2</v>
      </c>
      <c r="E758" s="7" t="inlineStr">
        <is>
          <t>Hire</t>
        </is>
      </c>
      <c r="F758" s="8" t="inlineStr">
        <is>
          <t>Industrial Tools &amp; Equipment</t>
        </is>
      </c>
      <c r="G758" s="9" t="inlineStr">
        <is>
          <t>TAPEMEASURE30M</t>
        </is>
      </c>
      <c r="H758" s="9">
        <f>SUBSTITUTE(SUBSTITUTE(SUBSTITUTE(SUBSTITUTE(SUBSTITUTE(SUBSTITUTE(SUBSTITUTE(SUBSTITUTE(SUBSTITUTE(UPPER(G758),"\","_"),"/","_"),":","_"),"*","_"),"?","_"),CHAR(34),"_"),"&lt;","_"),"&gt;","_"),"|","_")&amp;".jpg"</f>
        <v/>
      </c>
      <c r="I758" s="8" t="inlineStr"/>
      <c r="J758" s="10" t="inlineStr">
        <is>
          <t>need it</t>
        </is>
      </c>
    </row>
    <row r="759">
      <c r="A759" s="11" t="n">
        <v>758</v>
      </c>
      <c r="B759" s="12" t="inlineStr">
        <is>
          <t>Torque Wrench - Manual - 19 mm (3/4 in) Drive</t>
        </is>
      </c>
      <c r="C759" s="12" t="inlineStr">
        <is>
          <t>Tooling</t>
        </is>
      </c>
      <c r="D759" s="11" t="n">
        <v>2</v>
      </c>
      <c r="E759" s="11" t="inlineStr">
        <is>
          <t>Hire</t>
        </is>
      </c>
      <c r="F759" s="12" t="inlineStr">
        <is>
          <t>Industrial Tools &amp; Equipment</t>
        </is>
      </c>
      <c r="G759" s="13" t="inlineStr">
        <is>
          <t>TORQUEWRMAN3/4DR</t>
        </is>
      </c>
      <c r="H759" s="13">
        <f>SUBSTITUTE(SUBSTITUTE(SUBSTITUTE(SUBSTITUTE(SUBSTITUTE(SUBSTITUTE(SUBSTITUTE(SUBSTITUTE(SUBSTITUTE(UPPER(G759),"\","_"),"/","_"),":","_"),"*","_"),"?","_"),CHAR(34),"_"),"&lt;","_"),"&gt;","_"),"|","_")&amp;".jpg"</f>
        <v/>
      </c>
      <c r="I759" s="12" t="inlineStr"/>
      <c r="J759" s="14" t="inlineStr">
        <is>
          <t>need it</t>
        </is>
      </c>
    </row>
    <row r="760">
      <c r="A760" s="7" t="n">
        <v>759</v>
      </c>
      <c r="B760" s="8" t="inlineStr">
        <is>
          <t>Torque Wrench - Manual - 30–250 ft-lb - 1/2 in Drive</t>
        </is>
      </c>
      <c r="C760" s="8" t="inlineStr">
        <is>
          <t>Tooling</t>
        </is>
      </c>
      <c r="D760" s="7" t="n">
        <v>2</v>
      </c>
      <c r="E760" s="7" t="inlineStr">
        <is>
          <t>Hire</t>
        </is>
      </c>
      <c r="F760" s="8" t="inlineStr">
        <is>
          <t>Industrial Tools &amp; Equipment</t>
        </is>
      </c>
      <c r="G760" s="9" t="inlineStr">
        <is>
          <t>TORQUEWRMAN250FTLB1/2DR</t>
        </is>
      </c>
      <c r="H760" s="9">
        <f>SUBSTITUTE(SUBSTITUTE(SUBSTITUTE(SUBSTITUTE(SUBSTITUTE(SUBSTITUTE(SUBSTITUTE(SUBSTITUTE(SUBSTITUTE(UPPER(G760),"\","_"),"/","_"),":","_"),"*","_"),"?","_"),CHAR(34),"_"),"&lt;","_"),"&gt;","_"),"|","_")&amp;".jpg"</f>
        <v/>
      </c>
      <c r="I760" s="8" t="inlineStr"/>
      <c r="J760" s="10" t="inlineStr">
        <is>
          <t>need it</t>
        </is>
      </c>
    </row>
    <row r="761">
      <c r="A761" s="11" t="n">
        <v>760</v>
      </c>
      <c r="B761" s="12" t="inlineStr">
        <is>
          <t>Wood Chisel 12 mm</t>
        </is>
      </c>
      <c r="C761" s="12" t="inlineStr">
        <is>
          <t>Tooling</t>
        </is>
      </c>
      <c r="D761" s="11" t="n">
        <v>2</v>
      </c>
      <c r="E761" s="11" t="inlineStr">
        <is>
          <t>Hire</t>
        </is>
      </c>
      <c r="F761" s="12" t="inlineStr">
        <is>
          <t>Coates Equipment</t>
        </is>
      </c>
      <c r="G761" s="13" t="inlineStr">
        <is>
          <t>WOODCHISEL12MM</t>
        </is>
      </c>
      <c r="H761" s="13">
        <f>SUBSTITUTE(SUBSTITUTE(SUBSTITUTE(SUBSTITUTE(SUBSTITUTE(SUBSTITUTE(SUBSTITUTE(SUBSTITUTE(SUBSTITUTE(UPPER(G761),"\","_"),"/","_"),":","_"),"*","_"),"?","_"),CHAR(34),"_"),"&lt;","_"),"&gt;","_"),"|","_")&amp;".jpg"</f>
        <v/>
      </c>
      <c r="I761" s="12" t="inlineStr"/>
      <c r="J761" s="14" t="inlineStr">
        <is>
          <t>need it</t>
        </is>
      </c>
    </row>
    <row r="762">
      <c r="A762" s="7" t="n">
        <v>761</v>
      </c>
      <c r="B762" s="8" t="inlineStr">
        <is>
          <t>Wood Chisel 18 mm</t>
        </is>
      </c>
      <c r="C762" s="8" t="inlineStr">
        <is>
          <t>Tooling</t>
        </is>
      </c>
      <c r="D762" s="7" t="n">
        <v>2</v>
      </c>
      <c r="E762" s="7" t="inlineStr">
        <is>
          <t>Hire</t>
        </is>
      </c>
      <c r="F762" s="8" t="inlineStr">
        <is>
          <t>Coates Equipment</t>
        </is>
      </c>
      <c r="G762" s="9" t="inlineStr">
        <is>
          <t>WOODCHISEL18MM</t>
        </is>
      </c>
      <c r="H762" s="9">
        <f>SUBSTITUTE(SUBSTITUTE(SUBSTITUTE(SUBSTITUTE(SUBSTITUTE(SUBSTITUTE(SUBSTITUTE(SUBSTITUTE(SUBSTITUTE(UPPER(G762),"\","_"),"/","_"),":","_"),"*","_"),"?","_"),CHAR(34),"_"),"&lt;","_"),"&gt;","_"),"|","_")&amp;".jpg"</f>
        <v/>
      </c>
      <c r="I762" s="8" t="inlineStr"/>
      <c r="J762" s="10" t="inlineStr">
        <is>
          <t>need it</t>
        </is>
      </c>
    </row>
    <row r="763">
      <c r="A763" s="11" t="n">
        <v>762</v>
      </c>
      <c r="B763" s="12" t="inlineStr">
        <is>
          <t>Wood Chisel 25 mm</t>
        </is>
      </c>
      <c r="C763" s="12" t="inlineStr">
        <is>
          <t>Tooling</t>
        </is>
      </c>
      <c r="D763" s="11" t="n">
        <v>2</v>
      </c>
      <c r="E763" s="11" t="inlineStr">
        <is>
          <t>Hire</t>
        </is>
      </c>
      <c r="F763" s="12" t="inlineStr">
        <is>
          <t>Coates Equipment</t>
        </is>
      </c>
      <c r="G763" s="13" t="inlineStr">
        <is>
          <t>WOODCHISEL25MM</t>
        </is>
      </c>
      <c r="H763" s="13">
        <f>SUBSTITUTE(SUBSTITUTE(SUBSTITUTE(SUBSTITUTE(SUBSTITUTE(SUBSTITUTE(SUBSTITUTE(SUBSTITUTE(SUBSTITUTE(UPPER(G763),"\","_"),"/","_"),":","_"),"*","_"),"?","_"),CHAR(34),"_"),"&lt;","_"),"&gt;","_"),"|","_")&amp;".jpg"</f>
        <v/>
      </c>
      <c r="I763" s="12" t="inlineStr"/>
      <c r="J763" s="14" t="inlineStr">
        <is>
          <t>need it</t>
        </is>
      </c>
    </row>
    <row r="764">
      <c r="A764" s="7" t="n">
        <v>763</v>
      </c>
      <c r="B764" s="8" t="inlineStr">
        <is>
          <t>Wrench - Strap 600 mm</t>
        </is>
      </c>
      <c r="C764" s="8" t="inlineStr">
        <is>
          <t>Tooling</t>
        </is>
      </c>
      <c r="D764" s="7" t="n">
        <v>2</v>
      </c>
      <c r="E764" s="7" t="inlineStr">
        <is>
          <t>Hire</t>
        </is>
      </c>
      <c r="F764" s="8" t="inlineStr">
        <is>
          <t>Industrial Tools &amp; Equipment</t>
        </is>
      </c>
      <c r="G764" s="9" t="inlineStr">
        <is>
          <t>WRENCHSTRAP600MM</t>
        </is>
      </c>
      <c r="H764" s="9">
        <f>SUBSTITUTE(SUBSTITUTE(SUBSTITUTE(SUBSTITUTE(SUBSTITUTE(SUBSTITUTE(SUBSTITUTE(SUBSTITUTE(SUBSTITUTE(UPPER(G764),"\","_"),"/","_"),":","_"),"*","_"),"?","_"),CHAR(34),"_"),"&lt;","_"),"&gt;","_"),"|","_")&amp;".jpg"</f>
        <v/>
      </c>
      <c r="I764" s="8" t="inlineStr"/>
      <c r="J764" s="10" t="inlineStr">
        <is>
          <t>need it</t>
        </is>
      </c>
    </row>
    <row r="765">
      <c r="A765" s="11" t="n">
        <v>764</v>
      </c>
      <c r="B765" s="12" t="inlineStr">
        <is>
          <t>1 1/2" Drive Impact Socket - 1 13/16"</t>
        </is>
      </c>
      <c r="C765" s="12" t="inlineStr">
        <is>
          <t>Tooling</t>
        </is>
      </c>
      <c r="D765" s="11" t="n">
        <v>1</v>
      </c>
      <c r="E765" s="11" t="inlineStr">
        <is>
          <t>Hire</t>
        </is>
      </c>
      <c r="F765" s="12" t="inlineStr">
        <is>
          <t>Industrial Tools &amp; Equipment</t>
        </is>
      </c>
      <c r="G765" s="13" t="inlineStr">
        <is>
          <t>SOCKETIMP1-1/2DR1-13/16</t>
        </is>
      </c>
      <c r="H765" s="13">
        <f>SUBSTITUTE(SUBSTITUTE(SUBSTITUTE(SUBSTITUTE(SUBSTITUTE(SUBSTITUTE(SUBSTITUTE(SUBSTITUTE(SUBSTITUTE(UPPER(G765),"\","_"),"/","_"),":","_"),"*","_"),"?","_"),CHAR(34),"_"),"&lt;","_"),"&gt;","_"),"|","_")&amp;".jpg"</f>
        <v/>
      </c>
      <c r="I765" s="12" t="inlineStr"/>
      <c r="J765" s="14" t="inlineStr">
        <is>
          <t>need it</t>
        </is>
      </c>
    </row>
    <row r="766">
      <c r="A766" s="7" t="n">
        <v>765</v>
      </c>
      <c r="B766" s="8" t="inlineStr">
        <is>
          <t>1 1/2" Drive Impact Socket - 46 mm</t>
        </is>
      </c>
      <c r="C766" s="8" t="inlineStr">
        <is>
          <t>Tooling</t>
        </is>
      </c>
      <c r="D766" s="7" t="n">
        <v>1</v>
      </c>
      <c r="E766" s="7" t="inlineStr">
        <is>
          <t>Hire</t>
        </is>
      </c>
      <c r="F766" s="8" t="inlineStr">
        <is>
          <t>Industrial Tools &amp; Equipment</t>
        </is>
      </c>
      <c r="G766" s="9" t="inlineStr">
        <is>
          <t>SOCKET11/2DR46MM</t>
        </is>
      </c>
      <c r="H766" s="9">
        <f>SUBSTITUTE(SUBSTITUTE(SUBSTITUTE(SUBSTITUTE(SUBSTITUTE(SUBSTITUTE(SUBSTITUTE(SUBSTITUTE(SUBSTITUTE(UPPER(G766),"\","_"),"/","_"),":","_"),"*","_"),"?","_"),CHAR(34),"_"),"&lt;","_"),"&gt;","_"),"|","_")&amp;".jpg"</f>
        <v/>
      </c>
      <c r="I766" s="8" t="inlineStr"/>
      <c r="J766" s="10" t="inlineStr">
        <is>
          <t>need it</t>
        </is>
      </c>
    </row>
    <row r="767">
      <c r="A767" s="11" t="n">
        <v>766</v>
      </c>
      <c r="B767" s="12" t="inlineStr">
        <is>
          <t>1 1/8" Offset Flogging Spanner</t>
        </is>
      </c>
      <c r="C767" s="12" t="inlineStr">
        <is>
          <t>Tooling</t>
        </is>
      </c>
      <c r="D767" s="11" t="n">
        <v>1</v>
      </c>
      <c r="E767" s="11" t="inlineStr">
        <is>
          <t>Hire</t>
        </is>
      </c>
      <c r="F767" s="12" t="inlineStr">
        <is>
          <t>Industrial Tools &amp; Equipment</t>
        </is>
      </c>
      <c r="G767" s="13" t="inlineStr">
        <is>
          <t>SPANNERFLOGOF1-1/8</t>
        </is>
      </c>
      <c r="H767" s="13">
        <f>SUBSTITUTE(SUBSTITUTE(SUBSTITUTE(SUBSTITUTE(SUBSTITUTE(SUBSTITUTE(SUBSTITUTE(SUBSTITUTE(SUBSTITUTE(UPPER(G767),"\","_"),"/","_"),":","_"),"*","_"),"?","_"),CHAR(34),"_"),"&lt;","_"),"&gt;","_"),"|","_")&amp;".jpg"</f>
        <v/>
      </c>
      <c r="I767" s="12" t="inlineStr"/>
      <c r="J767" s="14" t="inlineStr">
        <is>
          <t>need it</t>
        </is>
      </c>
    </row>
    <row r="768">
      <c r="A768" s="7" t="n">
        <v>767</v>
      </c>
      <c r="B768" s="8" t="inlineStr">
        <is>
          <t>1 1/8" Open-End Podger Spanner</t>
        </is>
      </c>
      <c r="C768" s="8" t="inlineStr">
        <is>
          <t>Tooling</t>
        </is>
      </c>
      <c r="D768" s="7" t="n">
        <v>1</v>
      </c>
      <c r="E768" s="7" t="inlineStr">
        <is>
          <t>Hire</t>
        </is>
      </c>
      <c r="F768" s="8" t="inlineStr">
        <is>
          <t>Industrial Tools &amp; Equipment</t>
        </is>
      </c>
      <c r="G768" s="9" t="inlineStr">
        <is>
          <t>SPANNERPODGERO/E1-1/8</t>
        </is>
      </c>
      <c r="H768" s="9">
        <f>SUBSTITUTE(SUBSTITUTE(SUBSTITUTE(SUBSTITUTE(SUBSTITUTE(SUBSTITUTE(SUBSTITUTE(SUBSTITUTE(SUBSTITUTE(UPPER(G768),"\","_"),"/","_"),":","_"),"*","_"),"?","_"),CHAR(34),"_"),"&lt;","_"),"&gt;","_"),"|","_")&amp;".jpg"</f>
        <v/>
      </c>
      <c r="I768" s="8" t="inlineStr"/>
      <c r="J768" s="10" t="inlineStr">
        <is>
          <t>need it</t>
        </is>
      </c>
    </row>
    <row r="769">
      <c r="A769" s="11" t="n">
        <v>768</v>
      </c>
      <c r="B769" s="12" t="inlineStr">
        <is>
          <t>1 15/16" Combination Spanner</t>
        </is>
      </c>
      <c r="C769" s="12" t="inlineStr">
        <is>
          <t>Tooling</t>
        </is>
      </c>
      <c r="D769" s="11" t="n">
        <v>1</v>
      </c>
      <c r="E769" s="11" t="inlineStr">
        <is>
          <t>Hire</t>
        </is>
      </c>
      <c r="F769" s="12" t="inlineStr">
        <is>
          <t>Industrial Tools &amp; Equipment</t>
        </is>
      </c>
      <c r="G769" s="13" t="inlineStr">
        <is>
          <t>SPANNERCOM1-15/16</t>
        </is>
      </c>
      <c r="H769" s="13">
        <f>SUBSTITUTE(SUBSTITUTE(SUBSTITUTE(SUBSTITUTE(SUBSTITUTE(SUBSTITUTE(SUBSTITUTE(SUBSTITUTE(SUBSTITUTE(UPPER(G769),"\","_"),"/","_"),":","_"),"*","_"),"?","_"),CHAR(34),"_"),"&lt;","_"),"&gt;","_"),"|","_")&amp;".jpg"</f>
        <v/>
      </c>
      <c r="I769" s="12" t="inlineStr"/>
      <c r="J769" s="14" t="inlineStr">
        <is>
          <t>need it</t>
        </is>
      </c>
    </row>
    <row r="770">
      <c r="A770" s="7" t="n">
        <v>769</v>
      </c>
      <c r="B770" s="8" t="inlineStr">
        <is>
          <t>1 3/4" Flat Flogging Spanner</t>
        </is>
      </c>
      <c r="C770" s="8" t="inlineStr">
        <is>
          <t>Tooling</t>
        </is>
      </c>
      <c r="D770" s="7" t="n">
        <v>1</v>
      </c>
      <c r="E770" s="7" t="inlineStr">
        <is>
          <t>Hire</t>
        </is>
      </c>
      <c r="F770" s="8" t="inlineStr">
        <is>
          <t>Industrial Tools &amp; Equipment</t>
        </is>
      </c>
      <c r="G770" s="9" t="inlineStr">
        <is>
          <t>SPANNERFLOGFL1-3 /4</t>
        </is>
      </c>
      <c r="H770" s="9">
        <f>SUBSTITUTE(SUBSTITUTE(SUBSTITUTE(SUBSTITUTE(SUBSTITUTE(SUBSTITUTE(SUBSTITUTE(SUBSTITUTE(SUBSTITUTE(UPPER(G770),"\","_"),"/","_"),":","_"),"*","_"),"?","_"),CHAR(34),"_"),"&lt;","_"),"&gt;","_"),"|","_")&amp;".jpg"</f>
        <v/>
      </c>
      <c r="I770" s="8" t="inlineStr"/>
      <c r="J770" s="10" t="inlineStr">
        <is>
          <t>need it</t>
        </is>
      </c>
    </row>
    <row r="771">
      <c r="A771" s="11" t="n">
        <v>770</v>
      </c>
      <c r="B771" s="12" t="inlineStr">
        <is>
          <t>1" Drive Deep Impact Socket - 1 1/4"</t>
        </is>
      </c>
      <c r="C771" s="12" t="inlineStr">
        <is>
          <t>Tooling</t>
        </is>
      </c>
      <c r="D771" s="11" t="n">
        <v>1</v>
      </c>
      <c r="E771" s="11" t="inlineStr">
        <is>
          <t>Hire</t>
        </is>
      </c>
      <c r="F771" s="12" t="inlineStr">
        <is>
          <t>Industrial Tools &amp; Equipment</t>
        </is>
      </c>
      <c r="G771" s="13" t="inlineStr">
        <is>
          <t>SOCKETIMPLG-1-DR1-1/4</t>
        </is>
      </c>
      <c r="H771" s="13">
        <f>SUBSTITUTE(SUBSTITUTE(SUBSTITUTE(SUBSTITUTE(SUBSTITUTE(SUBSTITUTE(SUBSTITUTE(SUBSTITUTE(SUBSTITUTE(UPPER(G771),"\","_"),"/","_"),":","_"),"*","_"),"?","_"),CHAR(34),"_"),"&lt;","_"),"&gt;","_"),"|","_")&amp;".jpg"</f>
        <v/>
      </c>
      <c r="I771" s="12" t="inlineStr"/>
      <c r="J771" s="14" t="inlineStr">
        <is>
          <t>need it</t>
        </is>
      </c>
    </row>
    <row r="772">
      <c r="A772" s="7" t="n">
        <v>771</v>
      </c>
      <c r="B772" s="8" t="inlineStr">
        <is>
          <t>1" Drive Deep Impact Socket - 34 mm</t>
        </is>
      </c>
      <c r="C772" s="8" t="inlineStr">
        <is>
          <t>Tooling</t>
        </is>
      </c>
      <c r="D772" s="7" t="n">
        <v>1</v>
      </c>
      <c r="E772" s="7" t="inlineStr">
        <is>
          <t>Hire</t>
        </is>
      </c>
      <c r="F772" s="8" t="inlineStr">
        <is>
          <t>Industrial Tools &amp; Equipment</t>
        </is>
      </c>
      <c r="G772" s="9" t="inlineStr">
        <is>
          <t>SOCKETIMPL-1-DR34MM</t>
        </is>
      </c>
      <c r="H772" s="9">
        <f>SUBSTITUTE(SUBSTITUTE(SUBSTITUTE(SUBSTITUTE(SUBSTITUTE(SUBSTITUTE(SUBSTITUTE(SUBSTITUTE(SUBSTITUTE(UPPER(G772),"\","_"),"/","_"),":","_"),"*","_"),"?","_"),CHAR(34),"_"),"&lt;","_"),"&gt;","_"),"|","_")&amp;".jpg"</f>
        <v/>
      </c>
      <c r="I772" s="8" t="inlineStr"/>
      <c r="J772" s="10" t="inlineStr">
        <is>
          <t>need it</t>
        </is>
      </c>
    </row>
    <row r="773">
      <c r="A773" s="11" t="n">
        <v>772</v>
      </c>
      <c r="B773" s="12" t="inlineStr">
        <is>
          <t>1" Drive Deep Impact Socket - 50 mm</t>
        </is>
      </c>
      <c r="C773" s="12" t="inlineStr">
        <is>
          <t>Tooling</t>
        </is>
      </c>
      <c r="D773" s="11" t="n">
        <v>1</v>
      </c>
      <c r="E773" s="11" t="inlineStr">
        <is>
          <t>Hire</t>
        </is>
      </c>
      <c r="F773" s="12" t="inlineStr">
        <is>
          <t>Industrial Tools &amp; Equipment</t>
        </is>
      </c>
      <c r="G773" s="13" t="inlineStr">
        <is>
          <t>SOCKETIMPL1INDR50MM</t>
        </is>
      </c>
      <c r="H773" s="13">
        <f>SUBSTITUTE(SUBSTITUTE(SUBSTITUTE(SUBSTITUTE(SUBSTITUTE(SUBSTITUTE(SUBSTITUTE(SUBSTITUTE(SUBSTITUTE(UPPER(G773),"\","_"),"/","_"),":","_"),"*","_"),"?","_"),CHAR(34),"_"),"&lt;","_"),"&gt;","_"),"|","_")&amp;".jpg"</f>
        <v/>
      </c>
      <c r="I773" s="12" t="inlineStr"/>
      <c r="J773" s="14" t="inlineStr">
        <is>
          <t>need it</t>
        </is>
      </c>
    </row>
    <row r="774">
      <c r="A774" s="7" t="n">
        <v>773</v>
      </c>
      <c r="B774" s="8" t="inlineStr">
        <is>
          <t>1" Drive Deep Impact Socket - 55 mm</t>
        </is>
      </c>
      <c r="C774" s="8" t="inlineStr">
        <is>
          <t>Tooling</t>
        </is>
      </c>
      <c r="D774" s="7" t="n">
        <v>1</v>
      </c>
      <c r="E774" s="7" t="inlineStr">
        <is>
          <t>Hire</t>
        </is>
      </c>
      <c r="F774" s="8" t="inlineStr">
        <is>
          <t>Industrial Tools &amp; Equipment</t>
        </is>
      </c>
      <c r="G774" s="9" t="inlineStr">
        <is>
          <t>SOCKETIMPL-1-DR55MM</t>
        </is>
      </c>
      <c r="H774" s="9">
        <f>SUBSTITUTE(SUBSTITUTE(SUBSTITUTE(SUBSTITUTE(SUBSTITUTE(SUBSTITUTE(SUBSTITUTE(SUBSTITUTE(SUBSTITUTE(UPPER(G774),"\","_"),"/","_"),":","_"),"*","_"),"?","_"),CHAR(34),"_"),"&lt;","_"),"&gt;","_"),"|","_")&amp;".jpg"</f>
        <v/>
      </c>
      <c r="I774" s="8" t="inlineStr"/>
      <c r="J774" s="10" t="inlineStr">
        <is>
          <t>need it</t>
        </is>
      </c>
    </row>
    <row r="775">
      <c r="A775" s="11" t="n">
        <v>774</v>
      </c>
      <c r="B775" s="12" t="inlineStr">
        <is>
          <t>1" Drive Deep Impact Socket - 60 mm</t>
        </is>
      </c>
      <c r="C775" s="12" t="inlineStr">
        <is>
          <t>Tooling</t>
        </is>
      </c>
      <c r="D775" s="11" t="n">
        <v>1</v>
      </c>
      <c r="E775" s="11" t="inlineStr">
        <is>
          <t>Hire</t>
        </is>
      </c>
      <c r="F775" s="12" t="inlineStr">
        <is>
          <t>Industrial Tools &amp; Equipment</t>
        </is>
      </c>
      <c r="G775" s="13" t="inlineStr">
        <is>
          <t>SOCKETIMPL1INDR60MM</t>
        </is>
      </c>
      <c r="H775" s="13">
        <f>SUBSTITUTE(SUBSTITUTE(SUBSTITUTE(SUBSTITUTE(SUBSTITUTE(SUBSTITUTE(SUBSTITUTE(SUBSTITUTE(SUBSTITUTE(UPPER(G775),"\","_"),"/","_"),":","_"),"*","_"),"?","_"),CHAR(34),"_"),"&lt;","_"),"&gt;","_"),"|","_")&amp;".jpg"</f>
        <v/>
      </c>
      <c r="I775" s="12" t="inlineStr"/>
      <c r="J775" s="14" t="inlineStr">
        <is>
          <t>need it</t>
        </is>
      </c>
    </row>
    <row r="776">
      <c r="A776" s="7" t="n">
        <v>775</v>
      </c>
      <c r="B776" s="8" t="inlineStr">
        <is>
          <t>1" Drive Impact Socket - 1 1/4"</t>
        </is>
      </c>
      <c r="C776" s="8" t="inlineStr">
        <is>
          <t>Tooling</t>
        </is>
      </c>
      <c r="D776" s="7" t="n">
        <v>1</v>
      </c>
      <c r="E776" s="7" t="inlineStr">
        <is>
          <t>Hire</t>
        </is>
      </c>
      <c r="F776" s="8" t="inlineStr">
        <is>
          <t>Industrial Tools &amp; Equipment</t>
        </is>
      </c>
      <c r="G776" s="9" t="inlineStr">
        <is>
          <t>SOCKETTORQUE1D11/4</t>
        </is>
      </c>
      <c r="H776" s="9">
        <f>SUBSTITUTE(SUBSTITUTE(SUBSTITUTE(SUBSTITUTE(SUBSTITUTE(SUBSTITUTE(SUBSTITUTE(SUBSTITUTE(SUBSTITUTE(UPPER(G776),"\","_"),"/","_"),":","_"),"*","_"),"?","_"),CHAR(34),"_"),"&lt;","_"),"&gt;","_"),"|","_")&amp;".jpg"</f>
        <v/>
      </c>
      <c r="I776" s="8" t="inlineStr">
        <is>
          <t>SOCKETTORQUE1.jpg  covers 8</t>
        </is>
      </c>
      <c r="J776" s="10" t="inlineStr">
        <is>
          <t>need it</t>
        </is>
      </c>
    </row>
    <row r="777">
      <c r="A777" s="11" t="n">
        <v>776</v>
      </c>
      <c r="B777" s="12" t="inlineStr">
        <is>
          <t>1" Drive Impact Socket - 1 15/16"</t>
        </is>
      </c>
      <c r="C777" s="12" t="inlineStr">
        <is>
          <t>Tooling</t>
        </is>
      </c>
      <c r="D777" s="11" t="n">
        <v>1</v>
      </c>
      <c r="E777" s="11" t="inlineStr">
        <is>
          <t>Hire</t>
        </is>
      </c>
      <c r="F777" s="12" t="inlineStr">
        <is>
          <t>Industrial Tools &amp; Equipment</t>
        </is>
      </c>
      <c r="G777" s="13" t="inlineStr">
        <is>
          <t>SOCKETIMP1DR1-15/16</t>
        </is>
      </c>
      <c r="H777" s="13">
        <f>SUBSTITUTE(SUBSTITUTE(SUBSTITUTE(SUBSTITUTE(SUBSTITUTE(SUBSTITUTE(SUBSTITUTE(SUBSTITUTE(SUBSTITUTE(UPPER(G777),"\","_"),"/","_"),":","_"),"*","_"),"?","_"),CHAR(34),"_"),"&lt;","_"),"&gt;","_"),"|","_")&amp;".jpg"</f>
        <v/>
      </c>
      <c r="I777" s="12" t="inlineStr">
        <is>
          <t>SOCKETIMP1DR.jpg  covers 22</t>
        </is>
      </c>
      <c r="J777" s="14" t="inlineStr">
        <is>
          <t>need it</t>
        </is>
      </c>
    </row>
    <row r="778">
      <c r="A778" s="7" t="n">
        <v>777</v>
      </c>
      <c r="B778" s="8" t="inlineStr">
        <is>
          <t>1" Drive Impact Socket - 19 mm</t>
        </is>
      </c>
      <c r="C778" s="8" t="inlineStr">
        <is>
          <t>Tooling</t>
        </is>
      </c>
      <c r="D778" s="7" t="n">
        <v>1</v>
      </c>
      <c r="E778" s="7" t="inlineStr">
        <is>
          <t>Hire</t>
        </is>
      </c>
      <c r="F778" s="8" t="inlineStr">
        <is>
          <t>Industrial Tools &amp; Equipment</t>
        </is>
      </c>
      <c r="G778" s="9" t="inlineStr">
        <is>
          <t>SOCKET1DR19MM</t>
        </is>
      </c>
      <c r="H778" s="9">
        <f>SUBSTITUTE(SUBSTITUTE(SUBSTITUTE(SUBSTITUTE(SUBSTITUTE(SUBSTITUTE(SUBSTITUTE(SUBSTITUTE(SUBSTITUTE(UPPER(G778),"\","_"),"/","_"),":","_"),"*","_"),"?","_"),CHAR(34),"_"),"&lt;","_"),"&gt;","_"),"|","_")&amp;".jpg"</f>
        <v/>
      </c>
      <c r="I778" s="8" t="inlineStr"/>
      <c r="J778" s="10" t="inlineStr">
        <is>
          <t>need it</t>
        </is>
      </c>
    </row>
    <row r="779">
      <c r="A779" s="11" t="n">
        <v>778</v>
      </c>
      <c r="B779" s="12" t="inlineStr">
        <is>
          <t>1" Drive Impact Socket - 2 7/16"</t>
        </is>
      </c>
      <c r="C779" s="12" t="inlineStr">
        <is>
          <t>Tooling</t>
        </is>
      </c>
      <c r="D779" s="11" t="n">
        <v>1</v>
      </c>
      <c r="E779" s="11" t="inlineStr">
        <is>
          <t>Hire</t>
        </is>
      </c>
      <c r="F779" s="12" t="inlineStr">
        <is>
          <t>Industrial Tools &amp; Equipment</t>
        </is>
      </c>
      <c r="G779" s="13" t="inlineStr">
        <is>
          <t>SOCKETTORQUE1D2-7/16</t>
        </is>
      </c>
      <c r="H779" s="13">
        <f>SUBSTITUTE(SUBSTITUTE(SUBSTITUTE(SUBSTITUTE(SUBSTITUTE(SUBSTITUTE(SUBSTITUTE(SUBSTITUTE(SUBSTITUTE(UPPER(G779),"\","_"),"/","_"),":","_"),"*","_"),"?","_"),CHAR(34),"_"),"&lt;","_"),"&gt;","_"),"|","_")&amp;".jpg"</f>
        <v/>
      </c>
      <c r="I779" s="12" t="inlineStr">
        <is>
          <t>SOCKETTORQUE1.jpg  covers 8</t>
        </is>
      </c>
      <c r="J779" s="14" t="inlineStr">
        <is>
          <t>need it</t>
        </is>
      </c>
    </row>
    <row r="780">
      <c r="A780" s="7" t="n">
        <v>779</v>
      </c>
      <c r="B780" s="8" t="inlineStr">
        <is>
          <t>1" Drive Impact Socket - 2 7/16"</t>
        </is>
      </c>
      <c r="C780" s="8" t="inlineStr">
        <is>
          <t>Tooling</t>
        </is>
      </c>
      <c r="D780" s="7" t="n">
        <v>1</v>
      </c>
      <c r="E780" s="7" t="inlineStr">
        <is>
          <t>Hire</t>
        </is>
      </c>
      <c r="F780" s="8" t="inlineStr">
        <is>
          <t>Industrial Tools &amp; Equipment</t>
        </is>
      </c>
      <c r="G780" s="9" t="inlineStr">
        <is>
          <t>SOCKETIMP1DR2-7/16</t>
        </is>
      </c>
      <c r="H780" s="9">
        <f>SUBSTITUTE(SUBSTITUTE(SUBSTITUTE(SUBSTITUTE(SUBSTITUTE(SUBSTITUTE(SUBSTITUTE(SUBSTITUTE(SUBSTITUTE(UPPER(G780),"\","_"),"/","_"),":","_"),"*","_"),"?","_"),CHAR(34),"_"),"&lt;","_"),"&gt;","_"),"|","_")&amp;".jpg"</f>
        <v/>
      </c>
      <c r="I780" s="8" t="inlineStr">
        <is>
          <t>SOCKETIMP1DR.jpg  covers 22</t>
        </is>
      </c>
      <c r="J780" s="10" t="inlineStr">
        <is>
          <t>need it</t>
        </is>
      </c>
    </row>
    <row r="781">
      <c r="A781" s="11" t="n">
        <v>780</v>
      </c>
      <c r="B781" s="12" t="inlineStr">
        <is>
          <t>1" Drive Impact Socket - 2 7/8"</t>
        </is>
      </c>
      <c r="C781" s="12" t="inlineStr">
        <is>
          <t>Tooling</t>
        </is>
      </c>
      <c r="D781" s="11" t="n">
        <v>1</v>
      </c>
      <c r="E781" s="11" t="inlineStr">
        <is>
          <t>Hire</t>
        </is>
      </c>
      <c r="F781" s="12" t="inlineStr">
        <is>
          <t>Industrial Tools &amp; Equipment</t>
        </is>
      </c>
      <c r="G781" s="13" t="inlineStr">
        <is>
          <t>SOCKETTORQUE1D2-7/8</t>
        </is>
      </c>
      <c r="H781" s="13">
        <f>SUBSTITUTE(SUBSTITUTE(SUBSTITUTE(SUBSTITUTE(SUBSTITUTE(SUBSTITUTE(SUBSTITUTE(SUBSTITUTE(SUBSTITUTE(UPPER(G781),"\","_"),"/","_"),":","_"),"*","_"),"?","_"),CHAR(34),"_"),"&lt;","_"),"&gt;","_"),"|","_")&amp;".jpg"</f>
        <v/>
      </c>
      <c r="I781" s="12" t="inlineStr">
        <is>
          <t>SOCKETTORQUE1.jpg  covers 8</t>
        </is>
      </c>
      <c r="J781" s="14" t="inlineStr">
        <is>
          <t>need it</t>
        </is>
      </c>
    </row>
    <row r="782">
      <c r="A782" s="7" t="n">
        <v>781</v>
      </c>
      <c r="B782" s="8" t="inlineStr">
        <is>
          <t>1" Drive Impact Socket - 2 7/8"</t>
        </is>
      </c>
      <c r="C782" s="8" t="inlineStr">
        <is>
          <t>Tooling</t>
        </is>
      </c>
      <c r="D782" s="7" t="n">
        <v>1</v>
      </c>
      <c r="E782" s="7" t="inlineStr">
        <is>
          <t>Hire</t>
        </is>
      </c>
      <c r="F782" s="8" t="inlineStr">
        <is>
          <t>Industrial Tools &amp; Equipment</t>
        </is>
      </c>
      <c r="G782" s="9" t="inlineStr">
        <is>
          <t>SOCKETIMP1DR2-7/8</t>
        </is>
      </c>
      <c r="H782" s="9">
        <f>SUBSTITUTE(SUBSTITUTE(SUBSTITUTE(SUBSTITUTE(SUBSTITUTE(SUBSTITUTE(SUBSTITUTE(SUBSTITUTE(SUBSTITUTE(UPPER(G782),"\","_"),"/","_"),":","_"),"*","_"),"?","_"),CHAR(34),"_"),"&lt;","_"),"&gt;","_"),"|","_")&amp;".jpg"</f>
        <v/>
      </c>
      <c r="I782" s="8" t="inlineStr">
        <is>
          <t>SOCKETIMP1DR.jpg  covers 22</t>
        </is>
      </c>
      <c r="J782" s="10" t="inlineStr">
        <is>
          <t>need it</t>
        </is>
      </c>
    </row>
    <row r="783">
      <c r="A783" s="11" t="n">
        <v>782</v>
      </c>
      <c r="B783" s="12" t="inlineStr">
        <is>
          <t>1" Drive Impact Socket - 25 mm</t>
        </is>
      </c>
      <c r="C783" s="12" t="inlineStr">
        <is>
          <t>Tooling</t>
        </is>
      </c>
      <c r="D783" s="11" t="n">
        <v>1</v>
      </c>
      <c r="E783" s="11" t="inlineStr">
        <is>
          <t>Hire</t>
        </is>
      </c>
      <c r="F783" s="12" t="inlineStr">
        <is>
          <t>Industrial Tools &amp; Equipment</t>
        </is>
      </c>
      <c r="G783" s="13" t="inlineStr">
        <is>
          <t>SOCKET1DR25MM</t>
        </is>
      </c>
      <c r="H783" s="13">
        <f>SUBSTITUTE(SUBSTITUTE(SUBSTITUTE(SUBSTITUTE(SUBSTITUTE(SUBSTITUTE(SUBSTITUTE(SUBSTITUTE(SUBSTITUTE(UPPER(G783),"\","_"),"/","_"),":","_"),"*","_"),"?","_"),CHAR(34),"_"),"&lt;","_"),"&gt;","_"),"|","_")&amp;".jpg"</f>
        <v/>
      </c>
      <c r="I783" s="12" t="inlineStr"/>
      <c r="J783" s="14" t="inlineStr">
        <is>
          <t>need it</t>
        </is>
      </c>
    </row>
    <row r="784">
      <c r="A784" s="7" t="n">
        <v>783</v>
      </c>
      <c r="B784" s="8" t="inlineStr">
        <is>
          <t>1" Drive Impact Socket - 27 mm</t>
        </is>
      </c>
      <c r="C784" s="8" t="inlineStr">
        <is>
          <t>Tooling</t>
        </is>
      </c>
      <c r="D784" s="7" t="n">
        <v>1</v>
      </c>
      <c r="E784" s="7" t="inlineStr">
        <is>
          <t>Hire</t>
        </is>
      </c>
      <c r="F784" s="8" t="inlineStr">
        <is>
          <t>Industrial Tools &amp; Equipment</t>
        </is>
      </c>
      <c r="G784" s="9" t="inlineStr">
        <is>
          <t>SOCKET1DR27MM</t>
        </is>
      </c>
      <c r="H784" s="9">
        <f>SUBSTITUTE(SUBSTITUTE(SUBSTITUTE(SUBSTITUTE(SUBSTITUTE(SUBSTITUTE(SUBSTITUTE(SUBSTITUTE(SUBSTITUTE(UPPER(G784),"\","_"),"/","_"),":","_"),"*","_"),"?","_"),CHAR(34),"_"),"&lt;","_"),"&gt;","_"),"|","_")&amp;".jpg"</f>
        <v/>
      </c>
      <c r="I784" s="8" t="inlineStr"/>
      <c r="J784" s="10" t="inlineStr">
        <is>
          <t>need it</t>
        </is>
      </c>
    </row>
    <row r="785">
      <c r="A785" s="11" t="n">
        <v>784</v>
      </c>
      <c r="B785" s="12" t="inlineStr">
        <is>
          <t>1" Drive Impact Socket - 3"</t>
        </is>
      </c>
      <c r="C785" s="12" t="inlineStr">
        <is>
          <t>Tooling</t>
        </is>
      </c>
      <c r="D785" s="11" t="n">
        <v>1</v>
      </c>
      <c r="E785" s="11" t="inlineStr">
        <is>
          <t>Hire</t>
        </is>
      </c>
      <c r="F785" s="12" t="inlineStr">
        <is>
          <t>Industrial Tools &amp; Equipment</t>
        </is>
      </c>
      <c r="G785" s="13" t="inlineStr">
        <is>
          <t>SOCKETTORQUE1D3</t>
        </is>
      </c>
      <c r="H785" s="13">
        <f>SUBSTITUTE(SUBSTITUTE(SUBSTITUTE(SUBSTITUTE(SUBSTITUTE(SUBSTITUTE(SUBSTITUTE(SUBSTITUTE(SUBSTITUTE(UPPER(G785),"\","_"),"/","_"),":","_"),"*","_"),"?","_"),CHAR(34),"_"),"&lt;","_"),"&gt;","_"),"|","_")&amp;".jpg"</f>
        <v/>
      </c>
      <c r="I785" s="12" t="inlineStr">
        <is>
          <t>SOCKETTORQUE1.jpg  covers 8</t>
        </is>
      </c>
      <c r="J785" s="14" t="inlineStr">
        <is>
          <t>need it</t>
        </is>
      </c>
    </row>
    <row r="786">
      <c r="A786" s="7" t="n">
        <v>785</v>
      </c>
      <c r="B786" s="8" t="inlineStr">
        <is>
          <t>1" Drive Impact Socket - 3/4"</t>
        </is>
      </c>
      <c r="C786" s="8" t="inlineStr">
        <is>
          <t>Tooling</t>
        </is>
      </c>
      <c r="D786" s="7" t="n">
        <v>1</v>
      </c>
      <c r="E786" s="7" t="inlineStr">
        <is>
          <t>Hire</t>
        </is>
      </c>
      <c r="F786" s="8" t="inlineStr">
        <is>
          <t>Industrial Tools &amp; Equipment</t>
        </is>
      </c>
      <c r="G786" s="9" t="inlineStr">
        <is>
          <t>SOCKETIMP1-DR3/4</t>
        </is>
      </c>
      <c r="H786" s="9">
        <f>SUBSTITUTE(SUBSTITUTE(SUBSTITUTE(SUBSTITUTE(SUBSTITUTE(SUBSTITUTE(SUBSTITUTE(SUBSTITUTE(SUBSTITUTE(UPPER(G786),"\","_"),"/","_"),":","_"),"*","_"),"?","_"),CHAR(34),"_"),"&lt;","_"),"&gt;","_"),"|","_")&amp;".jpg"</f>
        <v/>
      </c>
      <c r="I786" s="8" t="inlineStr">
        <is>
          <t>SOCKETIMP1DR.jpg  covers 22</t>
        </is>
      </c>
      <c r="J786" s="10" t="inlineStr">
        <is>
          <t>need it</t>
        </is>
      </c>
    </row>
    <row r="787">
      <c r="A787" s="11" t="n">
        <v>786</v>
      </c>
      <c r="B787" s="12" t="inlineStr">
        <is>
          <t>1" Drive Impact Socket - 34 mm</t>
        </is>
      </c>
      <c r="C787" s="12" t="inlineStr">
        <is>
          <t>Tooling</t>
        </is>
      </c>
      <c r="D787" s="11" t="n">
        <v>1</v>
      </c>
      <c r="E787" s="11" t="inlineStr">
        <is>
          <t>Hire</t>
        </is>
      </c>
      <c r="F787" s="12" t="inlineStr">
        <is>
          <t>Industrial Tools &amp; Equipment</t>
        </is>
      </c>
      <c r="G787" s="13" t="inlineStr">
        <is>
          <t>SOCKET1DR34MM</t>
        </is>
      </c>
      <c r="H787" s="13">
        <f>SUBSTITUTE(SUBSTITUTE(SUBSTITUTE(SUBSTITUTE(SUBSTITUTE(SUBSTITUTE(SUBSTITUTE(SUBSTITUTE(SUBSTITUTE(UPPER(G787),"\","_"),"/","_"),":","_"),"*","_"),"?","_"),CHAR(34),"_"),"&lt;","_"),"&gt;","_"),"|","_")&amp;".jpg"</f>
        <v/>
      </c>
      <c r="I787" s="12" t="inlineStr"/>
      <c r="J787" s="14" t="inlineStr">
        <is>
          <t>need it</t>
        </is>
      </c>
    </row>
    <row r="788">
      <c r="A788" s="7" t="n">
        <v>787</v>
      </c>
      <c r="B788" s="8" t="inlineStr">
        <is>
          <t>1" Drive Impact Socket - 41 mm</t>
        </is>
      </c>
      <c r="C788" s="8" t="inlineStr">
        <is>
          <t>Tooling</t>
        </is>
      </c>
      <c r="D788" s="7" t="n">
        <v>1</v>
      </c>
      <c r="E788" s="7" t="inlineStr">
        <is>
          <t>Hire</t>
        </is>
      </c>
      <c r="F788" s="8" t="inlineStr">
        <is>
          <t>Industrial Tools &amp; Equipment</t>
        </is>
      </c>
      <c r="G788" s="9" t="inlineStr">
        <is>
          <t>SOCKET1DR41MM</t>
        </is>
      </c>
      <c r="H788" s="9">
        <f>SUBSTITUTE(SUBSTITUTE(SUBSTITUTE(SUBSTITUTE(SUBSTITUTE(SUBSTITUTE(SUBSTITUTE(SUBSTITUTE(SUBSTITUTE(UPPER(G788),"\","_"),"/","_"),":","_"),"*","_"),"?","_"),CHAR(34),"_"),"&lt;","_"),"&gt;","_"),"|","_")&amp;".jpg"</f>
        <v/>
      </c>
      <c r="I788" s="8" t="inlineStr"/>
      <c r="J788" s="10" t="inlineStr">
        <is>
          <t>need it</t>
        </is>
      </c>
    </row>
    <row r="789">
      <c r="A789" s="11" t="n">
        <v>788</v>
      </c>
      <c r="B789" s="12" t="inlineStr">
        <is>
          <t>1" Drive Impact Socket - 50 mm</t>
        </is>
      </c>
      <c r="C789" s="12" t="inlineStr">
        <is>
          <t>Tooling</t>
        </is>
      </c>
      <c r="D789" s="11" t="n">
        <v>1</v>
      </c>
      <c r="E789" s="11" t="inlineStr">
        <is>
          <t>Hire</t>
        </is>
      </c>
      <c r="F789" s="12" t="inlineStr">
        <is>
          <t>Industrial Tools &amp; Equipment</t>
        </is>
      </c>
      <c r="G789" s="13" t="inlineStr">
        <is>
          <t>SOCKETTORQUE1INDR50MM</t>
        </is>
      </c>
      <c r="H789" s="13">
        <f>SUBSTITUTE(SUBSTITUTE(SUBSTITUTE(SUBSTITUTE(SUBSTITUTE(SUBSTITUTE(SUBSTITUTE(SUBSTITUTE(SUBSTITUTE(UPPER(G789),"\","_"),"/","_"),":","_"),"*","_"),"?","_"),CHAR(34),"_"),"&lt;","_"),"&gt;","_"),"|","_")&amp;".jpg"</f>
        <v/>
      </c>
      <c r="I789" s="12" t="inlineStr">
        <is>
          <t>SOCKETTORQUE1.jpg  covers 8</t>
        </is>
      </c>
      <c r="J789" s="14" t="inlineStr">
        <is>
          <t>need it</t>
        </is>
      </c>
    </row>
    <row r="790">
      <c r="A790" s="7" t="n">
        <v>789</v>
      </c>
      <c r="B790" s="8" t="inlineStr">
        <is>
          <t>1" Drive Impact Socket - 50 mm</t>
        </is>
      </c>
      <c r="C790" s="8" t="inlineStr">
        <is>
          <t>Tooling</t>
        </is>
      </c>
      <c r="D790" s="7" t="n">
        <v>1</v>
      </c>
      <c r="E790" s="7" t="inlineStr">
        <is>
          <t>Hire</t>
        </is>
      </c>
      <c r="F790" s="8" t="inlineStr">
        <is>
          <t>Industrial Tools &amp; Equipment</t>
        </is>
      </c>
      <c r="G790" s="9" t="inlineStr">
        <is>
          <t>SOCKET1INDR50MM</t>
        </is>
      </c>
      <c r="H790" s="9">
        <f>SUBSTITUTE(SUBSTITUTE(SUBSTITUTE(SUBSTITUTE(SUBSTITUTE(SUBSTITUTE(SUBSTITUTE(SUBSTITUTE(SUBSTITUTE(UPPER(G790),"\","_"),"/","_"),":","_"),"*","_"),"?","_"),CHAR(34),"_"),"&lt;","_"),"&gt;","_"),"|","_")&amp;".jpg"</f>
        <v/>
      </c>
      <c r="I790" s="8" t="inlineStr"/>
      <c r="J790" s="10" t="inlineStr">
        <is>
          <t>need it</t>
        </is>
      </c>
    </row>
    <row r="791">
      <c r="A791" s="11" t="n">
        <v>790</v>
      </c>
      <c r="B791" s="12" t="inlineStr">
        <is>
          <t>1" Drive Impact Socket - 60 mm</t>
        </is>
      </c>
      <c r="C791" s="12" t="inlineStr">
        <is>
          <t>Tooling</t>
        </is>
      </c>
      <c r="D791" s="11" t="n">
        <v>1</v>
      </c>
      <c r="E791" s="11" t="inlineStr">
        <is>
          <t>Hire</t>
        </is>
      </c>
      <c r="F791" s="12" t="inlineStr">
        <is>
          <t>Industrial Tools &amp; Equipment</t>
        </is>
      </c>
      <c r="G791" s="13" t="inlineStr">
        <is>
          <t>SOCKET1INDR60MM</t>
        </is>
      </c>
      <c r="H791" s="13">
        <f>SUBSTITUTE(SUBSTITUTE(SUBSTITUTE(SUBSTITUTE(SUBSTITUTE(SUBSTITUTE(SUBSTITUTE(SUBSTITUTE(SUBSTITUTE(UPPER(G791),"\","_"),"/","_"),":","_"),"*","_"),"?","_"),CHAR(34),"_"),"&lt;","_"),"&gt;","_"),"|","_")&amp;".jpg"</f>
        <v/>
      </c>
      <c r="I791" s="12" t="inlineStr"/>
      <c r="J791" s="14" t="inlineStr">
        <is>
          <t>need it</t>
        </is>
      </c>
    </row>
    <row r="792">
      <c r="A792" s="7" t="n">
        <v>791</v>
      </c>
      <c r="B792" s="8" t="inlineStr">
        <is>
          <t>1" Drive Socket Extension - 150 mm</t>
        </is>
      </c>
      <c r="C792" s="8" t="inlineStr">
        <is>
          <t>Tooling</t>
        </is>
      </c>
      <c r="D792" s="7" t="n">
        <v>1</v>
      </c>
      <c r="E792" s="7" t="inlineStr">
        <is>
          <t>Hire</t>
        </is>
      </c>
      <c r="F792" s="8" t="inlineStr">
        <is>
          <t>Industrial Tools &amp; Equipment</t>
        </is>
      </c>
      <c r="G792" s="9" t="inlineStr">
        <is>
          <t>SOCKETIMPEXT1DR150MM</t>
        </is>
      </c>
      <c r="H792" s="9">
        <f>SUBSTITUTE(SUBSTITUTE(SUBSTITUTE(SUBSTITUTE(SUBSTITUTE(SUBSTITUTE(SUBSTITUTE(SUBSTITUTE(SUBSTITUTE(UPPER(G792),"\","_"),"/","_"),":","_"),"*","_"),"?","_"),CHAR(34),"_"),"&lt;","_"),"&gt;","_"),"|","_")&amp;".jpg"</f>
        <v/>
      </c>
      <c r="I792" s="8" t="inlineStr">
        <is>
          <t>SOCKETIMPEXT1DR.jpg  covers 4</t>
        </is>
      </c>
      <c r="J792" s="10" t="inlineStr">
        <is>
          <t>need it</t>
        </is>
      </c>
    </row>
    <row r="793">
      <c r="A793" s="11" t="n">
        <v>792</v>
      </c>
      <c r="B793" s="12" t="inlineStr">
        <is>
          <t>1" Drive Socket Extension - 200 mm</t>
        </is>
      </c>
      <c r="C793" s="12" t="inlineStr">
        <is>
          <t>Tooling</t>
        </is>
      </c>
      <c r="D793" s="11" t="n">
        <v>1</v>
      </c>
      <c r="E793" s="11" t="inlineStr">
        <is>
          <t>Hire</t>
        </is>
      </c>
      <c r="F793" s="12" t="inlineStr">
        <is>
          <t>Industrial Tools &amp; Equipment</t>
        </is>
      </c>
      <c r="G793" s="13" t="inlineStr">
        <is>
          <t>SOCKETIMPEXT1DR200</t>
        </is>
      </c>
      <c r="H793" s="13">
        <f>SUBSTITUTE(SUBSTITUTE(SUBSTITUTE(SUBSTITUTE(SUBSTITUTE(SUBSTITUTE(SUBSTITUTE(SUBSTITUTE(SUBSTITUTE(UPPER(G793),"\","_"),"/","_"),":","_"),"*","_"),"?","_"),CHAR(34),"_"),"&lt;","_"),"&gt;","_"),"|","_")&amp;".jpg"</f>
        <v/>
      </c>
      <c r="I793" s="12" t="inlineStr">
        <is>
          <t>SOCKETIMPEXT1DR.jpg  covers 4</t>
        </is>
      </c>
      <c r="J793" s="14" t="inlineStr">
        <is>
          <t>need it</t>
        </is>
      </c>
    </row>
    <row r="794">
      <c r="A794" s="7" t="n">
        <v>793</v>
      </c>
      <c r="B794" s="8" t="inlineStr">
        <is>
          <t>1" Drive Socket Extension - 330 mm</t>
        </is>
      </c>
      <c r="C794" s="8" t="inlineStr">
        <is>
          <t>Tooling</t>
        </is>
      </c>
      <c r="D794" s="7" t="n">
        <v>1</v>
      </c>
      <c r="E794" s="7" t="inlineStr">
        <is>
          <t>Hire</t>
        </is>
      </c>
      <c r="F794" s="8" t="inlineStr">
        <is>
          <t>Industrial Tools &amp; Equipment</t>
        </is>
      </c>
      <c r="G794" s="9" t="inlineStr">
        <is>
          <t>SOCKETIMPEXT1DR330MM</t>
        </is>
      </c>
      <c r="H794" s="9">
        <f>SUBSTITUTE(SUBSTITUTE(SUBSTITUTE(SUBSTITUTE(SUBSTITUTE(SUBSTITUTE(SUBSTITUTE(SUBSTITUTE(SUBSTITUTE(UPPER(G794),"\","_"),"/","_"),":","_"),"*","_"),"?","_"),CHAR(34),"_"),"&lt;","_"),"&gt;","_"),"|","_")&amp;".jpg"</f>
        <v/>
      </c>
      <c r="I794" s="8" t="inlineStr">
        <is>
          <t>SOCKETIMPEXT1DR.jpg  covers 4</t>
        </is>
      </c>
      <c r="J794" s="10" t="inlineStr">
        <is>
          <t>need it</t>
        </is>
      </c>
    </row>
    <row r="795">
      <c r="A795" s="11" t="n">
        <v>794</v>
      </c>
      <c r="B795" s="12" t="inlineStr">
        <is>
          <t>1" Drive Socket Universal Joint</t>
        </is>
      </c>
      <c r="C795" s="12" t="inlineStr">
        <is>
          <t>Tooling</t>
        </is>
      </c>
      <c r="D795" s="11" t="n">
        <v>1</v>
      </c>
      <c r="E795" s="11" t="inlineStr">
        <is>
          <t>Hire</t>
        </is>
      </c>
      <c r="F795" s="12" t="inlineStr">
        <is>
          <t>Industrial Tools &amp; Equipment</t>
        </is>
      </c>
      <c r="G795" s="13" t="inlineStr">
        <is>
          <t>SOCKETUNIJOINTS1INDR</t>
        </is>
      </c>
      <c r="H795" s="13">
        <f>SUBSTITUTE(SUBSTITUTE(SUBSTITUTE(SUBSTITUTE(SUBSTITUTE(SUBSTITUTE(SUBSTITUTE(SUBSTITUTE(SUBSTITUTE(UPPER(G795),"\","_"),"/","_"),":","_"),"*","_"),"?","_"),CHAR(34),"_"),"&lt;","_"),"&gt;","_"),"|","_")&amp;".jpg"</f>
        <v/>
      </c>
      <c r="I795" s="12" t="inlineStr"/>
      <c r="J795" s="14" t="inlineStr">
        <is>
          <t>need it</t>
        </is>
      </c>
    </row>
    <row r="796">
      <c r="A796" s="7" t="n">
        <v>795</v>
      </c>
      <c r="B796" s="8" t="inlineStr">
        <is>
          <t>1/2" Drive Deep Impact Socket - 16 mm</t>
        </is>
      </c>
      <c r="C796" s="8" t="inlineStr">
        <is>
          <t>Tooling</t>
        </is>
      </c>
      <c r="D796" s="7" t="n">
        <v>1</v>
      </c>
      <c r="E796" s="7" t="inlineStr">
        <is>
          <t>Hire</t>
        </is>
      </c>
      <c r="F796" s="8" t="inlineStr">
        <is>
          <t>Industrial Tools &amp; Equipment</t>
        </is>
      </c>
      <c r="G796" s="9" t="inlineStr">
        <is>
          <t>SOCKETIMPL-1/2-DR16MM</t>
        </is>
      </c>
      <c r="H796" s="9">
        <f>SUBSTITUTE(SUBSTITUTE(SUBSTITUTE(SUBSTITUTE(SUBSTITUTE(SUBSTITUTE(SUBSTITUTE(SUBSTITUTE(SUBSTITUTE(UPPER(G796),"\","_"),"/","_"),":","_"),"*","_"),"?","_"),CHAR(34),"_"),"&lt;","_"),"&gt;","_"),"|","_")&amp;".jpg"</f>
        <v/>
      </c>
      <c r="I796" s="8" t="inlineStr">
        <is>
          <t>SOCKETIMPL12.jpg  covers 8</t>
        </is>
      </c>
      <c r="J796" s="10" t="inlineStr">
        <is>
          <t>need it</t>
        </is>
      </c>
    </row>
    <row r="797">
      <c r="A797" s="11" t="n">
        <v>796</v>
      </c>
      <c r="B797" s="12" t="inlineStr">
        <is>
          <t>1/2" Drive Deep Impact Socket - 24 mm</t>
        </is>
      </c>
      <c r="C797" s="12" t="inlineStr">
        <is>
          <t>Tooling</t>
        </is>
      </c>
      <c r="D797" s="11" t="n">
        <v>1</v>
      </c>
      <c r="E797" s="11" t="inlineStr">
        <is>
          <t>Hire</t>
        </is>
      </c>
      <c r="F797" s="12" t="inlineStr">
        <is>
          <t>Industrial Tools &amp; Equipment</t>
        </is>
      </c>
      <c r="G797" s="13" t="inlineStr">
        <is>
          <t>SOCKETIMPL-1/2-DR24MM</t>
        </is>
      </c>
      <c r="H797" s="13">
        <f>SUBSTITUTE(SUBSTITUTE(SUBSTITUTE(SUBSTITUTE(SUBSTITUTE(SUBSTITUTE(SUBSTITUTE(SUBSTITUTE(SUBSTITUTE(UPPER(G797),"\","_"),"/","_"),":","_"),"*","_"),"?","_"),CHAR(34),"_"),"&lt;","_"),"&gt;","_"),"|","_")&amp;".jpg"</f>
        <v/>
      </c>
      <c r="I797" s="12" t="inlineStr">
        <is>
          <t>SOCKETIMPL12.jpg  covers 8</t>
        </is>
      </c>
      <c r="J797" s="14" t="inlineStr">
        <is>
          <t>need it</t>
        </is>
      </c>
    </row>
    <row r="798">
      <c r="A798" s="7" t="n">
        <v>797</v>
      </c>
      <c r="B798" s="8" t="inlineStr">
        <is>
          <t>1/2" Drive Impact Hex Socket - 17 mm × 78 mm</t>
        </is>
      </c>
      <c r="C798" s="8" t="inlineStr">
        <is>
          <t>Tooling</t>
        </is>
      </c>
      <c r="D798" s="7" t="n">
        <v>1</v>
      </c>
      <c r="E798" s="7" t="inlineStr">
        <is>
          <t>Hire</t>
        </is>
      </c>
      <c r="F798" s="8" t="inlineStr">
        <is>
          <t>Coates Equipment</t>
        </is>
      </c>
      <c r="G798" s="9" t="inlineStr">
        <is>
          <t>SOCKETIMPACTHEX12DRMET17MMX78MMKINCHROME</t>
        </is>
      </c>
      <c r="H798" s="9">
        <f>SUBSTITUTE(SUBSTITUTE(SUBSTITUTE(SUBSTITUTE(SUBSTITUTE(SUBSTITUTE(SUBSTITUTE(SUBSTITUTE(SUBSTITUTE(UPPER(G798),"\","_"),"/","_"),":","_"),"*","_"),"?","_"),CHAR(34),"_"),"&lt;","_"),"&gt;","_"),"|","_")&amp;".jpg"</f>
        <v/>
      </c>
      <c r="I798" s="8" t="inlineStr"/>
      <c r="J798" s="10" t="inlineStr">
        <is>
          <t>need it</t>
        </is>
      </c>
    </row>
    <row r="799">
      <c r="A799" s="11" t="n">
        <v>798</v>
      </c>
      <c r="B799" s="12" t="inlineStr">
        <is>
          <t>1/2" Drive Impact Inhex Socket - 1/2"</t>
        </is>
      </c>
      <c r="C799" s="12" t="inlineStr">
        <is>
          <t>Tooling</t>
        </is>
      </c>
      <c r="D799" s="11" t="n">
        <v>1</v>
      </c>
      <c r="E799" s="11" t="inlineStr">
        <is>
          <t>Hire</t>
        </is>
      </c>
      <c r="F799" s="12" t="inlineStr">
        <is>
          <t>Industrial Tools &amp; Equipment</t>
        </is>
      </c>
      <c r="G799" s="13" t="inlineStr">
        <is>
          <t>SOCKETINHEX1/2-1/2</t>
        </is>
      </c>
      <c r="H799" s="13">
        <f>SUBSTITUTE(SUBSTITUTE(SUBSTITUTE(SUBSTITUTE(SUBSTITUTE(SUBSTITUTE(SUBSTITUTE(SUBSTITUTE(SUBSTITUTE(UPPER(G799),"\","_"),"/","_"),":","_"),"*","_"),"?","_"),CHAR(34),"_"),"&lt;","_"),"&gt;","_"),"|","_")&amp;".jpg"</f>
        <v/>
      </c>
      <c r="I799" s="12" t="inlineStr"/>
      <c r="J799" s="14" t="inlineStr">
        <is>
          <t>need it</t>
        </is>
      </c>
    </row>
    <row r="800">
      <c r="A800" s="7" t="n">
        <v>799</v>
      </c>
      <c r="B800" s="8" t="inlineStr">
        <is>
          <t>1/2" Drive Impact Inhex Socket - 1/2"</t>
        </is>
      </c>
      <c r="C800" s="8" t="inlineStr">
        <is>
          <t>Tooling</t>
        </is>
      </c>
      <c r="D800" s="7" t="n">
        <v>1</v>
      </c>
      <c r="E800" s="7" t="inlineStr">
        <is>
          <t>Hire</t>
        </is>
      </c>
      <c r="F800" s="8" t="inlineStr">
        <is>
          <t>Coates Equipment</t>
        </is>
      </c>
      <c r="G800" s="9" t="inlineStr">
        <is>
          <t>SOCKETINHEX1212INDRIVE</t>
        </is>
      </c>
      <c r="H800" s="9">
        <f>SUBSTITUTE(SUBSTITUTE(SUBSTITUTE(SUBSTITUTE(SUBSTITUTE(SUBSTITUTE(SUBSTITUTE(SUBSTITUTE(SUBSTITUTE(UPPER(G800),"\","_"),"/","_"),":","_"),"*","_"),"?","_"),CHAR(34),"_"),"&lt;","_"),"&gt;","_"),"|","_")&amp;".jpg"</f>
        <v/>
      </c>
      <c r="I800" s="8" t="inlineStr"/>
      <c r="J800" s="10" t="inlineStr">
        <is>
          <t>need it</t>
        </is>
      </c>
    </row>
    <row r="801">
      <c r="A801" s="11" t="n">
        <v>800</v>
      </c>
      <c r="B801" s="12" t="inlineStr">
        <is>
          <t>1/2" Drive Impact Inhex Socket - 1/4"</t>
        </is>
      </c>
      <c r="C801" s="12" t="inlineStr">
        <is>
          <t>Tooling</t>
        </is>
      </c>
      <c r="D801" s="11" t="n">
        <v>1</v>
      </c>
      <c r="E801" s="11" t="inlineStr">
        <is>
          <t>Hire</t>
        </is>
      </c>
      <c r="F801" s="12" t="inlineStr">
        <is>
          <t>Coates Equipment</t>
        </is>
      </c>
      <c r="G801" s="13" t="inlineStr">
        <is>
          <t>SOCKETINHEX1412INDRIVE</t>
        </is>
      </c>
      <c r="H801" s="13">
        <f>SUBSTITUTE(SUBSTITUTE(SUBSTITUTE(SUBSTITUTE(SUBSTITUTE(SUBSTITUTE(SUBSTITUTE(SUBSTITUTE(SUBSTITUTE(UPPER(G801),"\","_"),"/","_"),":","_"),"*","_"),"?","_"),CHAR(34),"_"),"&lt;","_"),"&gt;","_"),"|","_")&amp;".jpg"</f>
        <v/>
      </c>
      <c r="I801" s="12" t="inlineStr"/>
      <c r="J801" s="14" t="inlineStr">
        <is>
          <t>need it</t>
        </is>
      </c>
    </row>
    <row r="802">
      <c r="A802" s="7" t="n">
        <v>801</v>
      </c>
      <c r="B802" s="8" t="inlineStr">
        <is>
          <t>1/2" Drive Impact Inhex Socket - 3/4"</t>
        </is>
      </c>
      <c r="C802" s="8" t="inlineStr">
        <is>
          <t>Tooling</t>
        </is>
      </c>
      <c r="D802" s="7" t="n">
        <v>1</v>
      </c>
      <c r="E802" s="7" t="inlineStr">
        <is>
          <t>Hire</t>
        </is>
      </c>
      <c r="F802" s="8" t="inlineStr">
        <is>
          <t>Coates Equipment</t>
        </is>
      </c>
      <c r="G802" s="9" t="inlineStr">
        <is>
          <t>SOCKETINHEX3412INDRIVE</t>
        </is>
      </c>
      <c r="H802" s="9">
        <f>SUBSTITUTE(SUBSTITUTE(SUBSTITUTE(SUBSTITUTE(SUBSTITUTE(SUBSTITUTE(SUBSTITUTE(SUBSTITUTE(SUBSTITUTE(UPPER(G802),"\","_"),"/","_"),":","_"),"*","_"),"?","_"),CHAR(34),"_"),"&lt;","_"),"&gt;","_"),"|","_")&amp;".jpg"</f>
        <v/>
      </c>
      <c r="I802" s="8" t="inlineStr"/>
      <c r="J802" s="10" t="inlineStr">
        <is>
          <t>need it</t>
        </is>
      </c>
    </row>
    <row r="803">
      <c r="A803" s="11" t="n">
        <v>802</v>
      </c>
      <c r="B803" s="12" t="inlineStr">
        <is>
          <t>1/2" Drive Impact Inhex Socket - 3/8"</t>
        </is>
      </c>
      <c r="C803" s="12" t="inlineStr">
        <is>
          <t>Tooling</t>
        </is>
      </c>
      <c r="D803" s="11" t="n">
        <v>1</v>
      </c>
      <c r="E803" s="11" t="inlineStr">
        <is>
          <t>Hire</t>
        </is>
      </c>
      <c r="F803" s="12" t="inlineStr">
        <is>
          <t>Industrial Tools &amp; Equipment</t>
        </is>
      </c>
      <c r="G803" s="13" t="inlineStr">
        <is>
          <t>SOCKETINHEX3/8-1/2</t>
        </is>
      </c>
      <c r="H803" s="13">
        <f>SUBSTITUTE(SUBSTITUTE(SUBSTITUTE(SUBSTITUTE(SUBSTITUTE(SUBSTITUTE(SUBSTITUTE(SUBSTITUTE(SUBSTITUTE(UPPER(G803),"\","_"),"/","_"),":","_"),"*","_"),"?","_"),CHAR(34),"_"),"&lt;","_"),"&gt;","_"),"|","_")&amp;".jpg"</f>
        <v/>
      </c>
      <c r="I803" s="12" t="inlineStr"/>
      <c r="J803" s="14" t="inlineStr">
        <is>
          <t>need it</t>
        </is>
      </c>
    </row>
    <row r="804">
      <c r="A804" s="7" t="n">
        <v>803</v>
      </c>
      <c r="B804" s="8" t="inlineStr">
        <is>
          <t>1/2" Drive Impact Inhex Socket - 3/8"</t>
        </is>
      </c>
      <c r="C804" s="8" t="inlineStr">
        <is>
          <t>Tooling</t>
        </is>
      </c>
      <c r="D804" s="7" t="n">
        <v>1</v>
      </c>
      <c r="E804" s="7" t="inlineStr">
        <is>
          <t>Hire</t>
        </is>
      </c>
      <c r="F804" s="8" t="inlineStr">
        <is>
          <t>Coates Equipment</t>
        </is>
      </c>
      <c r="G804" s="9" t="inlineStr">
        <is>
          <t>SOCKETINHEX3812INDRIVE</t>
        </is>
      </c>
      <c r="H804" s="9">
        <f>SUBSTITUTE(SUBSTITUTE(SUBSTITUTE(SUBSTITUTE(SUBSTITUTE(SUBSTITUTE(SUBSTITUTE(SUBSTITUTE(SUBSTITUTE(UPPER(G804),"\","_"),"/","_"),":","_"),"*","_"),"?","_"),CHAR(34),"_"),"&lt;","_"),"&gt;","_"),"|","_")&amp;".jpg"</f>
        <v/>
      </c>
      <c r="I804" s="8" t="inlineStr"/>
      <c r="J804" s="10" t="inlineStr">
        <is>
          <t>need it</t>
        </is>
      </c>
    </row>
    <row r="805">
      <c r="A805" s="11" t="n">
        <v>804</v>
      </c>
      <c r="B805" s="12" t="inlineStr">
        <is>
          <t>1/2" Drive Impact Inhex Socket - 5/16"</t>
        </is>
      </c>
      <c r="C805" s="12" t="inlineStr">
        <is>
          <t>Tooling</t>
        </is>
      </c>
      <c r="D805" s="11" t="n">
        <v>1</v>
      </c>
      <c r="E805" s="11" t="inlineStr">
        <is>
          <t>Hire</t>
        </is>
      </c>
      <c r="F805" s="12" t="inlineStr">
        <is>
          <t>Industrial Tools &amp; Equipment</t>
        </is>
      </c>
      <c r="G805" s="13" t="inlineStr">
        <is>
          <t>SOCKETINHEX5/16-1/2</t>
        </is>
      </c>
      <c r="H805" s="13">
        <f>SUBSTITUTE(SUBSTITUTE(SUBSTITUTE(SUBSTITUTE(SUBSTITUTE(SUBSTITUTE(SUBSTITUTE(SUBSTITUTE(SUBSTITUTE(UPPER(G805),"\","_"),"/","_"),":","_"),"*","_"),"?","_"),CHAR(34),"_"),"&lt;","_"),"&gt;","_"),"|","_")&amp;".jpg"</f>
        <v/>
      </c>
      <c r="I805" s="12" t="inlineStr"/>
      <c r="J805" s="14" t="inlineStr">
        <is>
          <t>need it</t>
        </is>
      </c>
    </row>
    <row r="806">
      <c r="A806" s="7" t="n">
        <v>805</v>
      </c>
      <c r="B806" s="8" t="inlineStr">
        <is>
          <t>1/2" Drive Impact Inhex Socket - 5/8"</t>
        </is>
      </c>
      <c r="C806" s="8" t="inlineStr">
        <is>
          <t>Tooling</t>
        </is>
      </c>
      <c r="D806" s="7" t="n">
        <v>1</v>
      </c>
      <c r="E806" s="7" t="inlineStr">
        <is>
          <t>Hire</t>
        </is>
      </c>
      <c r="F806" s="8" t="inlineStr">
        <is>
          <t>Coates Equipment</t>
        </is>
      </c>
      <c r="G806" s="9" t="inlineStr">
        <is>
          <t>SOCKETINHEX5812INDRIVE</t>
        </is>
      </c>
      <c r="H806" s="9">
        <f>SUBSTITUTE(SUBSTITUTE(SUBSTITUTE(SUBSTITUTE(SUBSTITUTE(SUBSTITUTE(SUBSTITUTE(SUBSTITUTE(SUBSTITUTE(UPPER(G806),"\","_"),"/","_"),":","_"),"*","_"),"?","_"),CHAR(34),"_"),"&lt;","_"),"&gt;","_"),"|","_")&amp;".jpg"</f>
        <v/>
      </c>
      <c r="I806" s="8" t="inlineStr"/>
      <c r="J806" s="10" t="inlineStr">
        <is>
          <t>need it</t>
        </is>
      </c>
    </row>
    <row r="807">
      <c r="A807" s="11" t="n">
        <v>806</v>
      </c>
      <c r="B807" s="12" t="inlineStr">
        <is>
          <t>1/2" Drive Impact Inhex Socket - 7/16"</t>
        </is>
      </c>
      <c r="C807" s="12" t="inlineStr">
        <is>
          <t>Tooling</t>
        </is>
      </c>
      <c r="D807" s="11" t="n">
        <v>1</v>
      </c>
      <c r="E807" s="11" t="inlineStr">
        <is>
          <t>Hire</t>
        </is>
      </c>
      <c r="F807" s="12" t="inlineStr">
        <is>
          <t>Coates Equipment</t>
        </is>
      </c>
      <c r="G807" s="13" t="inlineStr">
        <is>
          <t>SOCKETINHEX71612INDRIVE</t>
        </is>
      </c>
      <c r="H807" s="13">
        <f>SUBSTITUTE(SUBSTITUTE(SUBSTITUTE(SUBSTITUTE(SUBSTITUTE(SUBSTITUTE(SUBSTITUTE(SUBSTITUTE(SUBSTITUTE(UPPER(G807),"\","_"),"/","_"),":","_"),"*","_"),"?","_"),CHAR(34),"_"),"&lt;","_"),"&gt;","_"),"|","_")&amp;".jpg"</f>
        <v/>
      </c>
      <c r="I807" s="12" t="inlineStr"/>
      <c r="J807" s="14" t="inlineStr">
        <is>
          <t>need it</t>
        </is>
      </c>
    </row>
    <row r="808">
      <c r="A808" s="7" t="n">
        <v>807</v>
      </c>
      <c r="B808" s="8" t="inlineStr">
        <is>
          <t>1/2" Drive Impact Inhex Socket - 9/16"</t>
        </is>
      </c>
      <c r="C808" s="8" t="inlineStr">
        <is>
          <t>Tooling</t>
        </is>
      </c>
      <c r="D808" s="7" t="n">
        <v>1</v>
      </c>
      <c r="E808" s="7" t="inlineStr">
        <is>
          <t>Hire</t>
        </is>
      </c>
      <c r="F808" s="8" t="inlineStr">
        <is>
          <t>Industrial Tools &amp; Equipment</t>
        </is>
      </c>
      <c r="G808" s="9" t="inlineStr">
        <is>
          <t>SOCKETINHEX9/16-1/2</t>
        </is>
      </c>
      <c r="H808" s="9">
        <f>SUBSTITUTE(SUBSTITUTE(SUBSTITUTE(SUBSTITUTE(SUBSTITUTE(SUBSTITUTE(SUBSTITUTE(SUBSTITUTE(SUBSTITUTE(UPPER(G808),"\","_"),"/","_"),":","_"),"*","_"),"?","_"),CHAR(34),"_"),"&lt;","_"),"&gt;","_"),"|","_")&amp;".jpg"</f>
        <v/>
      </c>
      <c r="I808" s="8" t="inlineStr"/>
      <c r="J808" s="10" t="inlineStr">
        <is>
          <t>need it</t>
        </is>
      </c>
    </row>
    <row r="809">
      <c r="A809" s="11" t="n">
        <v>808</v>
      </c>
      <c r="B809" s="12" t="inlineStr">
        <is>
          <t>1/2" Drive Impact Inhex Socket - 9/16"</t>
        </is>
      </c>
      <c r="C809" s="12" t="inlineStr">
        <is>
          <t>Tooling</t>
        </is>
      </c>
      <c r="D809" s="11" t="n">
        <v>1</v>
      </c>
      <c r="E809" s="11" t="inlineStr">
        <is>
          <t>Hire</t>
        </is>
      </c>
      <c r="F809" s="12" t="inlineStr">
        <is>
          <t>Coates Equipment</t>
        </is>
      </c>
      <c r="G809" s="13" t="inlineStr">
        <is>
          <t>SOCKETINHEX91612INDRIVE</t>
        </is>
      </c>
      <c r="H809" s="13">
        <f>SUBSTITUTE(SUBSTITUTE(SUBSTITUTE(SUBSTITUTE(SUBSTITUTE(SUBSTITUTE(SUBSTITUTE(SUBSTITUTE(SUBSTITUTE(UPPER(G809),"\","_"),"/","_"),":","_"),"*","_"),"?","_"),CHAR(34),"_"),"&lt;","_"),"&gt;","_"),"|","_")&amp;".jpg"</f>
        <v/>
      </c>
      <c r="I809" s="12" t="inlineStr"/>
      <c r="J809" s="14" t="inlineStr">
        <is>
          <t>need it</t>
        </is>
      </c>
    </row>
    <row r="810">
      <c r="A810" s="7" t="n">
        <v>809</v>
      </c>
      <c r="B810" s="8" t="inlineStr">
        <is>
          <t>1/2" Drive Impact Socket - 32 mm</t>
        </is>
      </c>
      <c r="C810" s="8" t="inlineStr">
        <is>
          <t>Tooling</t>
        </is>
      </c>
      <c r="D810" s="7" t="n">
        <v>1</v>
      </c>
      <c r="E810" s="7" t="inlineStr">
        <is>
          <t>Hire</t>
        </is>
      </c>
      <c r="F810" s="8" t="inlineStr">
        <is>
          <t>Industrial Tools &amp; Equipment</t>
        </is>
      </c>
      <c r="G810" s="9" t="inlineStr">
        <is>
          <t>SOCKET1/2DR32MM</t>
        </is>
      </c>
      <c r="H810" s="9">
        <f>SUBSTITUTE(SUBSTITUTE(SUBSTITUTE(SUBSTITUTE(SUBSTITUTE(SUBSTITUTE(SUBSTITUTE(SUBSTITUTE(SUBSTITUTE(UPPER(G810),"\","_"),"/","_"),":","_"),"*","_"),"?","_"),CHAR(34),"_"),"&lt;","_"),"&gt;","_"),"|","_")&amp;".jpg"</f>
        <v/>
      </c>
      <c r="I810" s="8" t="inlineStr"/>
      <c r="J810" s="10" t="inlineStr">
        <is>
          <t>need it</t>
        </is>
      </c>
    </row>
    <row r="811">
      <c r="A811" s="11" t="n">
        <v>810</v>
      </c>
      <c r="B811" s="12" t="inlineStr">
        <is>
          <t>1/2" Drive Impact Socket Set - AF</t>
        </is>
      </c>
      <c r="C811" s="12" t="inlineStr">
        <is>
          <t>Tooling</t>
        </is>
      </c>
      <c r="D811" s="11" t="n">
        <v>1</v>
      </c>
      <c r="E811" s="11" t="inlineStr">
        <is>
          <t>Hire</t>
        </is>
      </c>
      <c r="F811" s="12" t="inlineStr">
        <is>
          <t>Industrial Tools &amp; Equipment</t>
        </is>
      </c>
      <c r="G811" s="13" t="inlineStr">
        <is>
          <t>SOCKSETIM1/2DAF</t>
        </is>
      </c>
      <c r="H811" s="13">
        <f>SUBSTITUTE(SUBSTITUTE(SUBSTITUTE(SUBSTITUTE(SUBSTITUTE(SUBSTITUTE(SUBSTITUTE(SUBSTITUTE(SUBSTITUTE(UPPER(G811),"\","_"),"/","_"),":","_"),"*","_"),"?","_"),CHAR(34),"_"),"&lt;","_"),"&gt;","_"),"|","_")&amp;".jpg"</f>
        <v/>
      </c>
      <c r="I811" s="12" t="inlineStr"/>
      <c r="J811" s="14" t="inlineStr">
        <is>
          <t>need it</t>
        </is>
      </c>
    </row>
    <row r="812">
      <c r="A812" s="7" t="n">
        <v>811</v>
      </c>
      <c r="B812" s="8" t="inlineStr">
        <is>
          <t>1/2" Drive Socket Extension - 75 mm</t>
        </is>
      </c>
      <c r="C812" s="8" t="inlineStr">
        <is>
          <t>Tooling</t>
        </is>
      </c>
      <c r="D812" s="7" t="n">
        <v>1</v>
      </c>
      <c r="E812" s="7" t="inlineStr">
        <is>
          <t>Hire</t>
        </is>
      </c>
      <c r="F812" s="8" t="inlineStr">
        <is>
          <t>Industrial Tools &amp; Equipment</t>
        </is>
      </c>
      <c r="G812" s="9" t="inlineStr">
        <is>
          <t>SOCKETEXT1/2DR75MM</t>
        </is>
      </c>
      <c r="H812" s="9">
        <f>SUBSTITUTE(SUBSTITUTE(SUBSTITUTE(SUBSTITUTE(SUBSTITUTE(SUBSTITUTE(SUBSTITUTE(SUBSTITUTE(SUBSTITUTE(UPPER(G812),"\","_"),"/","_"),":","_"),"*","_"),"?","_"),CHAR(34),"_"),"&lt;","_"),"&gt;","_"),"|","_")&amp;".jpg"</f>
        <v/>
      </c>
      <c r="I812" s="8" t="inlineStr"/>
      <c r="J812" s="10" t="inlineStr">
        <is>
          <t>need it</t>
        </is>
      </c>
    </row>
    <row r="813">
      <c r="A813" s="11" t="n">
        <v>812</v>
      </c>
      <c r="B813" s="12" t="inlineStr">
        <is>
          <t>1/2" Drive Socket T-Bar</t>
        </is>
      </c>
      <c r="C813" s="12" t="inlineStr">
        <is>
          <t>Tooling</t>
        </is>
      </c>
      <c r="D813" s="11" t="n">
        <v>1</v>
      </c>
      <c r="E813" s="11" t="inlineStr">
        <is>
          <t>Hire</t>
        </is>
      </c>
      <c r="F813" s="12" t="inlineStr">
        <is>
          <t>Industrial Tools &amp; Equipment</t>
        </is>
      </c>
      <c r="G813" s="13" t="inlineStr">
        <is>
          <t>SOCKTBAR1/2D</t>
        </is>
      </c>
      <c r="H813" s="13">
        <f>SUBSTITUTE(SUBSTITUTE(SUBSTITUTE(SUBSTITUTE(SUBSTITUTE(SUBSTITUTE(SUBSTITUTE(SUBSTITUTE(SUBSTITUTE(UPPER(G813),"\","_"),"/","_"),":","_"),"*","_"),"?","_"),CHAR(34),"_"),"&lt;","_"),"&gt;","_"),"|","_")&amp;".jpg"</f>
        <v/>
      </c>
      <c r="I813" s="12" t="inlineStr"/>
      <c r="J813" s="14" t="inlineStr">
        <is>
          <t>need it</t>
        </is>
      </c>
    </row>
    <row r="814">
      <c r="A814" s="7" t="n">
        <v>813</v>
      </c>
      <c r="B814" s="8" t="inlineStr">
        <is>
          <t>2 1/4" Flogging Spanner</t>
        </is>
      </c>
      <c r="C814" s="8" t="inlineStr">
        <is>
          <t>Tooling</t>
        </is>
      </c>
      <c r="D814" s="7" t="n">
        <v>1</v>
      </c>
      <c r="E814" s="7" t="inlineStr">
        <is>
          <t>Hire</t>
        </is>
      </c>
      <c r="F814" s="8" t="inlineStr">
        <is>
          <t>Industrial Tools &amp; Equipment</t>
        </is>
      </c>
      <c r="G814" s="9" t="inlineStr">
        <is>
          <t>SPANNERFLOG2-1/4</t>
        </is>
      </c>
      <c r="H814" s="9">
        <f>SUBSTITUTE(SUBSTITUTE(SUBSTITUTE(SUBSTITUTE(SUBSTITUTE(SUBSTITUTE(SUBSTITUTE(SUBSTITUTE(SUBSTITUTE(UPPER(G814),"\","_"),"/","_"),":","_"),"*","_"),"?","_"),CHAR(34),"_"),"&lt;","_"),"&gt;","_"),"|","_")&amp;".jpg"</f>
        <v/>
      </c>
      <c r="I814" s="8" t="inlineStr"/>
      <c r="J814" s="10" t="inlineStr">
        <is>
          <t>need it</t>
        </is>
      </c>
    </row>
    <row r="815">
      <c r="A815" s="11" t="n">
        <v>814</v>
      </c>
      <c r="B815" s="12" t="inlineStr">
        <is>
          <t>2 15/16" Flat Combination Spanner</t>
        </is>
      </c>
      <c r="C815" s="12" t="inlineStr">
        <is>
          <t>Tooling</t>
        </is>
      </c>
      <c r="D815" s="11" t="n">
        <v>1</v>
      </c>
      <c r="E815" s="11" t="inlineStr">
        <is>
          <t>Hire</t>
        </is>
      </c>
      <c r="F815" s="12" t="inlineStr">
        <is>
          <t>Industrial Tools &amp; Equipment</t>
        </is>
      </c>
      <c r="G815" s="13" t="inlineStr">
        <is>
          <t>SPANNERCOMBOFL2-15/16</t>
        </is>
      </c>
      <c r="H815" s="13">
        <f>SUBSTITUTE(SUBSTITUTE(SUBSTITUTE(SUBSTITUTE(SUBSTITUTE(SUBSTITUTE(SUBSTITUTE(SUBSTITUTE(SUBSTITUTE(UPPER(G815),"\","_"),"/","_"),":","_"),"*","_"),"?","_"),CHAR(34),"_"),"&lt;","_"),"&gt;","_"),"|","_")&amp;".jpg"</f>
        <v/>
      </c>
      <c r="I815" s="12" t="inlineStr"/>
      <c r="J815" s="14" t="inlineStr">
        <is>
          <t>need it</t>
        </is>
      </c>
    </row>
    <row r="816">
      <c r="A816" s="7" t="n">
        <v>815</v>
      </c>
      <c r="B816" s="8" t="inlineStr">
        <is>
          <t>2 15/16" Offset Flogging Spanner</t>
        </is>
      </c>
      <c r="C816" s="8" t="inlineStr">
        <is>
          <t>Tooling</t>
        </is>
      </c>
      <c r="D816" s="7" t="n">
        <v>1</v>
      </c>
      <c r="E816" s="7" t="inlineStr">
        <is>
          <t>Hire</t>
        </is>
      </c>
      <c r="F816" s="8" t="inlineStr">
        <is>
          <t>Industrial Tools &amp; Equipment</t>
        </is>
      </c>
      <c r="G816" s="9" t="inlineStr">
        <is>
          <t>SPANNERFLOGOF2-15/16</t>
        </is>
      </c>
      <c r="H816" s="9">
        <f>SUBSTITUTE(SUBSTITUTE(SUBSTITUTE(SUBSTITUTE(SUBSTITUTE(SUBSTITUTE(SUBSTITUTE(SUBSTITUTE(SUBSTITUTE(UPPER(G816),"\","_"),"/","_"),":","_"),"*","_"),"?","_"),CHAR(34),"_"),"&lt;","_"),"&gt;","_"),"|","_")&amp;".jpg"</f>
        <v/>
      </c>
      <c r="I816" s="8" t="inlineStr"/>
      <c r="J816" s="10" t="inlineStr">
        <is>
          <t>need it</t>
        </is>
      </c>
    </row>
    <row r="817">
      <c r="A817" s="11" t="n">
        <v>816</v>
      </c>
      <c r="B817" s="12" t="inlineStr">
        <is>
          <t>2 15/16" Open-End Podger Spanner</t>
        </is>
      </c>
      <c r="C817" s="12" t="inlineStr">
        <is>
          <t>Tooling</t>
        </is>
      </c>
      <c r="D817" s="11" t="n">
        <v>1</v>
      </c>
      <c r="E817" s="11" t="inlineStr">
        <is>
          <t>Hire</t>
        </is>
      </c>
      <c r="F817" s="12" t="inlineStr">
        <is>
          <t>Industrial Tools &amp; Equipment</t>
        </is>
      </c>
      <c r="G817" s="13" t="inlineStr">
        <is>
          <t>SPANNERPODGERO/E2-15/16</t>
        </is>
      </c>
      <c r="H817" s="13">
        <f>SUBSTITUTE(SUBSTITUTE(SUBSTITUTE(SUBSTITUTE(SUBSTITUTE(SUBSTITUTE(SUBSTITUTE(SUBSTITUTE(SUBSTITUTE(UPPER(G817),"\","_"),"/","_"),":","_"),"*","_"),"?","_"),CHAR(34),"_"),"&lt;","_"),"&gt;","_"),"|","_")&amp;".jpg"</f>
        <v/>
      </c>
      <c r="I817" s="12" t="inlineStr"/>
      <c r="J817" s="14" t="inlineStr">
        <is>
          <t>need it</t>
        </is>
      </c>
    </row>
    <row r="818">
      <c r="A818" s="7" t="n">
        <v>817</v>
      </c>
      <c r="B818" s="8" t="inlineStr">
        <is>
          <t>2 3/8" Offset Flogging Spanner</t>
        </is>
      </c>
      <c r="C818" s="8" t="inlineStr">
        <is>
          <t>Tooling</t>
        </is>
      </c>
      <c r="D818" s="7" t="n">
        <v>1</v>
      </c>
      <c r="E818" s="7" t="inlineStr">
        <is>
          <t>Hire</t>
        </is>
      </c>
      <c r="F818" s="8" t="inlineStr">
        <is>
          <t>Industrial Tools &amp; Equipment</t>
        </is>
      </c>
      <c r="G818" s="9" t="inlineStr">
        <is>
          <t>SPANNERFLOGOF2-3/8</t>
        </is>
      </c>
      <c r="H818" s="9">
        <f>SUBSTITUTE(SUBSTITUTE(SUBSTITUTE(SUBSTITUTE(SUBSTITUTE(SUBSTITUTE(SUBSTITUTE(SUBSTITUTE(SUBSTITUTE(UPPER(G818),"\","_"),"/","_"),":","_"),"*","_"),"?","_"),CHAR(34),"_"),"&lt;","_"),"&gt;","_"),"|","_")&amp;".jpg"</f>
        <v/>
      </c>
      <c r="I818" s="8" t="inlineStr"/>
      <c r="J818" s="10" t="inlineStr">
        <is>
          <t>need it</t>
        </is>
      </c>
    </row>
    <row r="819">
      <c r="A819" s="11" t="n">
        <v>818</v>
      </c>
      <c r="B819" s="12" t="inlineStr">
        <is>
          <t>2 5/8" × 2 13/16" Ring Spanner</t>
        </is>
      </c>
      <c r="C819" s="12" t="inlineStr">
        <is>
          <t>Tooling</t>
        </is>
      </c>
      <c r="D819" s="11" t="n">
        <v>1</v>
      </c>
      <c r="E819" s="11" t="inlineStr">
        <is>
          <t>Hire</t>
        </is>
      </c>
      <c r="F819" s="12" t="inlineStr">
        <is>
          <t>Industrial Tools &amp; Equipment</t>
        </is>
      </c>
      <c r="G819" s="13" t="inlineStr">
        <is>
          <t>SPANNERRING2-5/8-2-13/16</t>
        </is>
      </c>
      <c r="H819" s="13">
        <f>SUBSTITUTE(SUBSTITUTE(SUBSTITUTE(SUBSTITUTE(SUBSTITUTE(SUBSTITUTE(SUBSTITUTE(SUBSTITUTE(SUBSTITUTE(UPPER(G819),"\","_"),"/","_"),":","_"),"*","_"),"?","_"),CHAR(34),"_"),"&lt;","_"),"&gt;","_"),"|","_")&amp;".jpg"</f>
        <v/>
      </c>
      <c r="I819" s="12" t="inlineStr"/>
      <c r="J819" s="14" t="inlineStr">
        <is>
          <t>need it</t>
        </is>
      </c>
    </row>
    <row r="820">
      <c r="A820" s="7" t="n">
        <v>819</v>
      </c>
      <c r="B820" s="8" t="inlineStr">
        <is>
          <t>20 mm × 450 mm Podger Bar</t>
        </is>
      </c>
      <c r="C820" s="8" t="inlineStr">
        <is>
          <t>Tooling</t>
        </is>
      </c>
      <c r="D820" s="7" t="n">
        <v>1</v>
      </c>
      <c r="E820" s="7" t="inlineStr">
        <is>
          <t>Hire</t>
        </is>
      </c>
      <c r="F820" s="8" t="inlineStr">
        <is>
          <t>Industrial Tools &amp; Equipment</t>
        </is>
      </c>
      <c r="G820" s="9" t="inlineStr">
        <is>
          <t>SPANNERPODGERBAR20M450MM</t>
        </is>
      </c>
      <c r="H820" s="9">
        <f>SUBSTITUTE(SUBSTITUTE(SUBSTITUTE(SUBSTITUTE(SUBSTITUTE(SUBSTITUTE(SUBSTITUTE(SUBSTITUTE(SUBSTITUTE(UPPER(G820),"\","_"),"/","_"),":","_"),"*","_"),"?","_"),CHAR(34),"_"),"&lt;","_"),"&gt;","_"),"|","_")&amp;".jpg"</f>
        <v/>
      </c>
      <c r="I820" s="8" t="inlineStr"/>
      <c r="J820" s="10" t="inlineStr">
        <is>
          <t>need it</t>
        </is>
      </c>
    </row>
    <row r="821">
      <c r="A821" s="11" t="n">
        <v>820</v>
      </c>
      <c r="B821" s="12" t="inlineStr">
        <is>
          <t>3/4" Drive Deep Impact Socket - 1 3/4"</t>
        </is>
      </c>
      <c r="C821" s="12" t="inlineStr">
        <is>
          <t>Tooling</t>
        </is>
      </c>
      <c r="D821" s="11" t="n">
        <v>1</v>
      </c>
      <c r="E821" s="11" t="inlineStr">
        <is>
          <t>Hire</t>
        </is>
      </c>
      <c r="F821" s="12" t="inlineStr">
        <is>
          <t>Industrial Tools &amp; Equipment</t>
        </is>
      </c>
      <c r="G821" s="13" t="inlineStr">
        <is>
          <t>SOCKETIMPLG-3/4-DR1-3/4</t>
        </is>
      </c>
      <c r="H821" s="13">
        <f>SUBSTITUTE(SUBSTITUTE(SUBSTITUTE(SUBSTITUTE(SUBSTITUTE(SUBSTITUTE(SUBSTITUTE(SUBSTITUTE(SUBSTITUTE(UPPER(G821),"\","_"),"/","_"),":","_"),"*","_"),"?","_"),CHAR(34),"_"),"&lt;","_"),"&gt;","_"),"|","_")&amp;".jpg"</f>
        <v/>
      </c>
      <c r="I821" s="12" t="inlineStr"/>
      <c r="J821" s="14" t="inlineStr">
        <is>
          <t>need it</t>
        </is>
      </c>
    </row>
    <row r="822">
      <c r="A822" s="7" t="n">
        <v>821</v>
      </c>
      <c r="B822" s="8" t="inlineStr">
        <is>
          <t>3/4" Drive Deep Impact Socket - 41 mm</t>
        </is>
      </c>
      <c r="C822" s="8" t="inlineStr">
        <is>
          <t>Tooling</t>
        </is>
      </c>
      <c r="D822" s="7" t="n">
        <v>1</v>
      </c>
      <c r="E822" s="7" t="inlineStr">
        <is>
          <t>Hire</t>
        </is>
      </c>
      <c r="F822" s="8" t="inlineStr">
        <is>
          <t>Industrial Tools &amp; Equipment</t>
        </is>
      </c>
      <c r="G822" s="9" t="inlineStr">
        <is>
          <t>SOCKETIMP3/4DR41MMD</t>
        </is>
      </c>
      <c r="H822" s="9">
        <f>SUBSTITUTE(SUBSTITUTE(SUBSTITUTE(SUBSTITUTE(SUBSTITUTE(SUBSTITUTE(SUBSTITUTE(SUBSTITUTE(SUBSTITUTE(UPPER(G822),"\","_"),"/","_"),":","_"),"*","_"),"?","_"),CHAR(34),"_"),"&lt;","_"),"&gt;","_"),"|","_")&amp;".jpg"</f>
        <v/>
      </c>
      <c r="I822" s="8" t="inlineStr">
        <is>
          <t>SOCKETIMP34DR.jpg  covers 34</t>
        </is>
      </c>
      <c r="J822" s="10" t="inlineStr">
        <is>
          <t>need it</t>
        </is>
      </c>
    </row>
    <row r="823">
      <c r="A823" s="11" t="n">
        <v>822</v>
      </c>
      <c r="B823" s="12" t="inlineStr">
        <is>
          <t>3/4" Drive Impact Inhex Socket - 1"</t>
        </is>
      </c>
      <c r="C823" s="12" t="inlineStr">
        <is>
          <t>Tooling</t>
        </is>
      </c>
      <c r="D823" s="11" t="n">
        <v>1</v>
      </c>
      <c r="E823" s="11" t="inlineStr">
        <is>
          <t>Hire</t>
        </is>
      </c>
      <c r="F823" s="12" t="inlineStr">
        <is>
          <t>Coates Equipment</t>
        </is>
      </c>
      <c r="G823" s="13" t="inlineStr">
        <is>
          <t>SOCKETINHEX1IN34INDRIVE</t>
        </is>
      </c>
      <c r="H823" s="13">
        <f>SUBSTITUTE(SUBSTITUTE(SUBSTITUTE(SUBSTITUTE(SUBSTITUTE(SUBSTITUTE(SUBSTITUTE(SUBSTITUTE(SUBSTITUTE(UPPER(G823),"\","_"),"/","_"),":","_"),"*","_"),"?","_"),CHAR(34),"_"),"&lt;","_"),"&gt;","_"),"|","_")&amp;".jpg"</f>
        <v/>
      </c>
      <c r="I823" s="12" t="inlineStr"/>
      <c r="J823" s="14" t="inlineStr">
        <is>
          <t>need it</t>
        </is>
      </c>
    </row>
    <row r="824">
      <c r="A824" s="7" t="n">
        <v>823</v>
      </c>
      <c r="B824" s="8" t="inlineStr">
        <is>
          <t>3/4" Drive Impact Inhex Socket - 1/2"</t>
        </is>
      </c>
      <c r="C824" s="8" t="inlineStr">
        <is>
          <t>Tooling</t>
        </is>
      </c>
      <c r="D824" s="7" t="n">
        <v>1</v>
      </c>
      <c r="E824" s="7" t="inlineStr">
        <is>
          <t>Hire</t>
        </is>
      </c>
      <c r="F824" s="8" t="inlineStr">
        <is>
          <t>Coates Equipment</t>
        </is>
      </c>
      <c r="G824" s="9" t="inlineStr">
        <is>
          <t>SOCKETINHEX12IN34INDRIVE</t>
        </is>
      </c>
      <c r="H824" s="9">
        <f>SUBSTITUTE(SUBSTITUTE(SUBSTITUTE(SUBSTITUTE(SUBSTITUTE(SUBSTITUTE(SUBSTITUTE(SUBSTITUTE(SUBSTITUTE(UPPER(G824),"\","_"),"/","_"),":","_"),"*","_"),"?","_"),CHAR(34),"_"),"&lt;","_"),"&gt;","_"),"|","_")&amp;".jpg"</f>
        <v/>
      </c>
      <c r="I824" s="8" t="inlineStr"/>
      <c r="J824" s="10" t="inlineStr">
        <is>
          <t>need it</t>
        </is>
      </c>
    </row>
    <row r="825">
      <c r="A825" s="11" t="n">
        <v>824</v>
      </c>
      <c r="B825" s="12" t="inlineStr">
        <is>
          <t>3/4" Drive Impact Inhex Socket - 12 mm</t>
        </is>
      </c>
      <c r="C825" s="12" t="inlineStr">
        <is>
          <t>Tooling</t>
        </is>
      </c>
      <c r="D825" s="11" t="n">
        <v>1</v>
      </c>
      <c r="E825" s="11" t="inlineStr">
        <is>
          <t>Hire</t>
        </is>
      </c>
      <c r="F825" s="12" t="inlineStr">
        <is>
          <t>Coates Equipment</t>
        </is>
      </c>
      <c r="G825" s="13" t="inlineStr">
        <is>
          <t>SOCKETINHEX12MM34INDRIVE</t>
        </is>
      </c>
      <c r="H825" s="13">
        <f>SUBSTITUTE(SUBSTITUTE(SUBSTITUTE(SUBSTITUTE(SUBSTITUTE(SUBSTITUTE(SUBSTITUTE(SUBSTITUTE(SUBSTITUTE(UPPER(G825),"\","_"),"/","_"),":","_"),"*","_"),"?","_"),CHAR(34),"_"),"&lt;","_"),"&gt;","_"),"|","_")&amp;".jpg"</f>
        <v/>
      </c>
      <c r="I825" s="12" t="inlineStr"/>
      <c r="J825" s="14" t="inlineStr">
        <is>
          <t>need it</t>
        </is>
      </c>
    </row>
    <row r="826">
      <c r="A826" s="7" t="n">
        <v>825</v>
      </c>
      <c r="B826" s="8" t="inlineStr">
        <is>
          <t>3/4" Drive Impact Inhex Socket - 14 mm</t>
        </is>
      </c>
      <c r="C826" s="8" t="inlineStr">
        <is>
          <t>Tooling</t>
        </is>
      </c>
      <c r="D826" s="7" t="n">
        <v>1</v>
      </c>
      <c r="E826" s="7" t="inlineStr">
        <is>
          <t>Hire</t>
        </is>
      </c>
      <c r="F826" s="8" t="inlineStr">
        <is>
          <t>Coates Equipment</t>
        </is>
      </c>
      <c r="G826" s="9" t="inlineStr">
        <is>
          <t>SOCKETINHEX14MM34INDRIVE</t>
        </is>
      </c>
      <c r="H826" s="9">
        <f>SUBSTITUTE(SUBSTITUTE(SUBSTITUTE(SUBSTITUTE(SUBSTITUTE(SUBSTITUTE(SUBSTITUTE(SUBSTITUTE(SUBSTITUTE(UPPER(G826),"\","_"),"/","_"),":","_"),"*","_"),"?","_"),CHAR(34),"_"),"&lt;","_"),"&gt;","_"),"|","_")&amp;".jpg"</f>
        <v/>
      </c>
      <c r="I826" s="8" t="inlineStr"/>
      <c r="J826" s="10" t="inlineStr">
        <is>
          <t>need it</t>
        </is>
      </c>
    </row>
    <row r="827">
      <c r="A827" s="11" t="n">
        <v>826</v>
      </c>
      <c r="B827" s="12" t="inlineStr">
        <is>
          <t>3/4" Drive Impact Inhex Socket - 17 mm</t>
        </is>
      </c>
      <c r="C827" s="12" t="inlineStr">
        <is>
          <t>Tooling</t>
        </is>
      </c>
      <c r="D827" s="11" t="n">
        <v>1</v>
      </c>
      <c r="E827" s="11" t="inlineStr">
        <is>
          <t>Hire</t>
        </is>
      </c>
      <c r="F827" s="12" t="inlineStr">
        <is>
          <t>Coates Equipment</t>
        </is>
      </c>
      <c r="G827" s="13" t="inlineStr">
        <is>
          <t>SOCKETINHEX17MM34INDRIVE</t>
        </is>
      </c>
      <c r="H827" s="13">
        <f>SUBSTITUTE(SUBSTITUTE(SUBSTITUTE(SUBSTITUTE(SUBSTITUTE(SUBSTITUTE(SUBSTITUTE(SUBSTITUTE(SUBSTITUTE(UPPER(G827),"\","_"),"/","_"),":","_"),"*","_"),"?","_"),CHAR(34),"_"),"&lt;","_"),"&gt;","_"),"|","_")&amp;".jpg"</f>
        <v/>
      </c>
      <c r="I827" s="12" t="inlineStr"/>
      <c r="J827" s="14" t="inlineStr">
        <is>
          <t>need it</t>
        </is>
      </c>
    </row>
    <row r="828">
      <c r="A828" s="7" t="n">
        <v>827</v>
      </c>
      <c r="B828" s="8" t="inlineStr">
        <is>
          <t>3/4" Drive Impact Inhex Socket - 19 mm</t>
        </is>
      </c>
      <c r="C828" s="8" t="inlineStr">
        <is>
          <t>Tooling</t>
        </is>
      </c>
      <c r="D828" s="7" t="n">
        <v>1</v>
      </c>
      <c r="E828" s="7" t="inlineStr">
        <is>
          <t>Hire</t>
        </is>
      </c>
      <c r="F828" s="8" t="inlineStr">
        <is>
          <t>Coates Equipment</t>
        </is>
      </c>
      <c r="G828" s="9" t="inlineStr">
        <is>
          <t>SOCKETINHEX19MM34INDRIVE</t>
        </is>
      </c>
      <c r="H828" s="9">
        <f>SUBSTITUTE(SUBSTITUTE(SUBSTITUTE(SUBSTITUTE(SUBSTITUTE(SUBSTITUTE(SUBSTITUTE(SUBSTITUTE(SUBSTITUTE(UPPER(G828),"\","_"),"/","_"),":","_"),"*","_"),"?","_"),CHAR(34),"_"),"&lt;","_"),"&gt;","_"),"|","_")&amp;".jpg"</f>
        <v/>
      </c>
      <c r="I828" s="8" t="inlineStr"/>
      <c r="J828" s="10" t="inlineStr">
        <is>
          <t>need it</t>
        </is>
      </c>
    </row>
    <row r="829">
      <c r="A829" s="11" t="n">
        <v>828</v>
      </c>
      <c r="B829" s="12" t="inlineStr">
        <is>
          <t>3/4" Drive Impact Inhex Socket - 22 mm</t>
        </is>
      </c>
      <c r="C829" s="12" t="inlineStr">
        <is>
          <t>Tooling</t>
        </is>
      </c>
      <c r="D829" s="11" t="n">
        <v>1</v>
      </c>
      <c r="E829" s="11" t="inlineStr">
        <is>
          <t>Hire</t>
        </is>
      </c>
      <c r="F829" s="12" t="inlineStr">
        <is>
          <t>Coates Equipment</t>
        </is>
      </c>
      <c r="G829" s="13" t="inlineStr">
        <is>
          <t>SOCKETINHEX22MM34INDRIVE</t>
        </is>
      </c>
      <c r="H829" s="13">
        <f>SUBSTITUTE(SUBSTITUTE(SUBSTITUTE(SUBSTITUTE(SUBSTITUTE(SUBSTITUTE(SUBSTITUTE(SUBSTITUTE(SUBSTITUTE(UPPER(G829),"\","_"),"/","_"),":","_"),"*","_"),"?","_"),CHAR(34),"_"),"&lt;","_"),"&gt;","_"),"|","_")&amp;".jpg"</f>
        <v/>
      </c>
      <c r="I829" s="12" t="inlineStr"/>
      <c r="J829" s="14" t="inlineStr">
        <is>
          <t>need it</t>
        </is>
      </c>
    </row>
    <row r="830">
      <c r="A830" s="7" t="n">
        <v>829</v>
      </c>
      <c r="B830" s="8" t="inlineStr">
        <is>
          <t>3/4" Drive Impact Inhex Socket - 24 mm</t>
        </is>
      </c>
      <c r="C830" s="8" t="inlineStr">
        <is>
          <t>Tooling</t>
        </is>
      </c>
      <c r="D830" s="7" t="n">
        <v>1</v>
      </c>
      <c r="E830" s="7" t="inlineStr">
        <is>
          <t>Hire</t>
        </is>
      </c>
      <c r="F830" s="8" t="inlineStr">
        <is>
          <t>Coates Equipment</t>
        </is>
      </c>
      <c r="G830" s="9" t="inlineStr">
        <is>
          <t>SOCKETINHEX24MM34INDRIVE</t>
        </is>
      </c>
      <c r="H830" s="9">
        <f>SUBSTITUTE(SUBSTITUTE(SUBSTITUTE(SUBSTITUTE(SUBSTITUTE(SUBSTITUTE(SUBSTITUTE(SUBSTITUTE(SUBSTITUTE(UPPER(G830),"\","_"),"/","_"),":","_"),"*","_"),"?","_"),CHAR(34),"_"),"&lt;","_"),"&gt;","_"),"|","_")&amp;".jpg"</f>
        <v/>
      </c>
      <c r="I830" s="8" t="inlineStr"/>
      <c r="J830" s="10" t="inlineStr">
        <is>
          <t>need it</t>
        </is>
      </c>
    </row>
    <row r="831">
      <c r="A831" s="11" t="n">
        <v>830</v>
      </c>
      <c r="B831" s="12" t="inlineStr">
        <is>
          <t>3/4" Drive Impact Inhex Socket - 3/4"</t>
        </is>
      </c>
      <c r="C831" s="12" t="inlineStr">
        <is>
          <t>Tooling</t>
        </is>
      </c>
      <c r="D831" s="11" t="n">
        <v>1</v>
      </c>
      <c r="E831" s="11" t="inlineStr">
        <is>
          <t>Hire</t>
        </is>
      </c>
      <c r="F831" s="12" t="inlineStr">
        <is>
          <t>Coates Equipment</t>
        </is>
      </c>
      <c r="G831" s="13" t="inlineStr">
        <is>
          <t>SOCKETINHEX34IN34INDRIVE</t>
        </is>
      </c>
      <c r="H831" s="13">
        <f>SUBSTITUTE(SUBSTITUTE(SUBSTITUTE(SUBSTITUTE(SUBSTITUTE(SUBSTITUTE(SUBSTITUTE(SUBSTITUTE(SUBSTITUTE(UPPER(G831),"\","_"),"/","_"),":","_"),"*","_"),"?","_"),CHAR(34),"_"),"&lt;","_"),"&gt;","_"),"|","_")&amp;".jpg"</f>
        <v/>
      </c>
      <c r="I831" s="12" t="inlineStr"/>
      <c r="J831" s="14" t="inlineStr">
        <is>
          <t>need it</t>
        </is>
      </c>
    </row>
    <row r="832">
      <c r="A832" s="7" t="n">
        <v>831</v>
      </c>
      <c r="B832" s="8" t="inlineStr">
        <is>
          <t>3/4" Drive Impact Inhex Socket - 5/8"</t>
        </is>
      </c>
      <c r="C832" s="8" t="inlineStr">
        <is>
          <t>Tooling</t>
        </is>
      </c>
      <c r="D832" s="7" t="n">
        <v>1</v>
      </c>
      <c r="E832" s="7" t="inlineStr">
        <is>
          <t>Hire</t>
        </is>
      </c>
      <c r="F832" s="8" t="inlineStr">
        <is>
          <t>Coates Equipment</t>
        </is>
      </c>
      <c r="G832" s="9" t="inlineStr">
        <is>
          <t>SOCKETINHEX58IN34INDRIVE</t>
        </is>
      </c>
      <c r="H832" s="9">
        <f>SUBSTITUTE(SUBSTITUTE(SUBSTITUTE(SUBSTITUTE(SUBSTITUTE(SUBSTITUTE(SUBSTITUTE(SUBSTITUTE(SUBSTITUTE(UPPER(G832),"\","_"),"/","_"),":","_"),"*","_"),"?","_"),CHAR(34),"_"),"&lt;","_"),"&gt;","_"),"|","_")&amp;".jpg"</f>
        <v/>
      </c>
      <c r="I832" s="8" t="inlineStr"/>
      <c r="J832" s="10" t="inlineStr">
        <is>
          <t>need it</t>
        </is>
      </c>
    </row>
    <row r="833">
      <c r="A833" s="11" t="n">
        <v>832</v>
      </c>
      <c r="B833" s="12" t="inlineStr">
        <is>
          <t>3/4" Drive Impact Inhex Socket - 7/8"</t>
        </is>
      </c>
      <c r="C833" s="12" t="inlineStr">
        <is>
          <t>Tooling</t>
        </is>
      </c>
      <c r="D833" s="11" t="n">
        <v>1</v>
      </c>
      <c r="E833" s="11" t="inlineStr">
        <is>
          <t>Hire</t>
        </is>
      </c>
      <c r="F833" s="12" t="inlineStr">
        <is>
          <t>Coates Equipment</t>
        </is>
      </c>
      <c r="G833" s="13" t="inlineStr">
        <is>
          <t>SOCKETINHEX78IN34INDRIVE</t>
        </is>
      </c>
      <c r="H833" s="13">
        <f>SUBSTITUTE(SUBSTITUTE(SUBSTITUTE(SUBSTITUTE(SUBSTITUTE(SUBSTITUTE(SUBSTITUTE(SUBSTITUTE(SUBSTITUTE(UPPER(G833),"\","_"),"/","_"),":","_"),"*","_"),"?","_"),CHAR(34),"_"),"&lt;","_"),"&gt;","_"),"|","_")&amp;".jpg"</f>
        <v/>
      </c>
      <c r="I833" s="12" t="inlineStr"/>
      <c r="J833" s="14" t="inlineStr">
        <is>
          <t>need it</t>
        </is>
      </c>
    </row>
    <row r="834">
      <c r="A834" s="7" t="n">
        <v>833</v>
      </c>
      <c r="B834" s="8" t="inlineStr">
        <is>
          <t>3/4" Drive Impact Inhex Socket - 9/16"</t>
        </is>
      </c>
      <c r="C834" s="8" t="inlineStr">
        <is>
          <t>Tooling</t>
        </is>
      </c>
      <c r="D834" s="7" t="n">
        <v>1</v>
      </c>
      <c r="E834" s="7" t="inlineStr">
        <is>
          <t>Hire</t>
        </is>
      </c>
      <c r="F834" s="8" t="inlineStr">
        <is>
          <t>Coates Equipment</t>
        </is>
      </c>
      <c r="G834" s="9" t="inlineStr">
        <is>
          <t>SOCKETINHEX916IN34INDRIVE</t>
        </is>
      </c>
      <c r="H834" s="9">
        <f>SUBSTITUTE(SUBSTITUTE(SUBSTITUTE(SUBSTITUTE(SUBSTITUTE(SUBSTITUTE(SUBSTITUTE(SUBSTITUTE(SUBSTITUTE(UPPER(G834),"\","_"),"/","_"),":","_"),"*","_"),"?","_"),CHAR(34),"_"),"&lt;","_"),"&gt;","_"),"|","_")&amp;".jpg"</f>
        <v/>
      </c>
      <c r="I834" s="8" t="inlineStr"/>
      <c r="J834" s="10" t="inlineStr">
        <is>
          <t>need it</t>
        </is>
      </c>
    </row>
    <row r="835">
      <c r="A835" s="11" t="n">
        <v>834</v>
      </c>
      <c r="B835" s="12" t="inlineStr">
        <is>
          <t>3/4" Drive Impact Socket - 1 1/4"</t>
        </is>
      </c>
      <c r="C835" s="12" t="inlineStr">
        <is>
          <t>Tooling</t>
        </is>
      </c>
      <c r="D835" s="11" t="n">
        <v>1</v>
      </c>
      <c r="E835" s="11" t="inlineStr">
        <is>
          <t>Hire</t>
        </is>
      </c>
      <c r="F835" s="12" t="inlineStr">
        <is>
          <t>Industrial Tools &amp; Equipment</t>
        </is>
      </c>
      <c r="G835" s="13" t="inlineStr">
        <is>
          <t>SOCKETTORQUE3/4D11/4</t>
        </is>
      </c>
      <c r="H835" s="13">
        <f>SUBSTITUTE(SUBSTITUTE(SUBSTITUTE(SUBSTITUTE(SUBSTITUTE(SUBSTITUTE(SUBSTITUTE(SUBSTITUTE(SUBSTITUTE(UPPER(G835),"\","_"),"/","_"),":","_"),"*","_"),"?","_"),CHAR(34),"_"),"&lt;","_"),"&gt;","_"),"|","_")&amp;".jpg"</f>
        <v/>
      </c>
      <c r="I835" s="12" t="inlineStr">
        <is>
          <t>SOCKETTORQUE34D1.jpg  covers 6</t>
        </is>
      </c>
      <c r="J835" s="14" t="inlineStr">
        <is>
          <t>need it</t>
        </is>
      </c>
    </row>
    <row r="836">
      <c r="A836" s="7" t="n">
        <v>835</v>
      </c>
      <c r="B836" s="8" t="inlineStr">
        <is>
          <t>3/4" Drive Impact Socket - 1 11/16"</t>
        </is>
      </c>
      <c r="C836" s="8" t="inlineStr">
        <is>
          <t>Tooling</t>
        </is>
      </c>
      <c r="D836" s="7" t="n">
        <v>1</v>
      </c>
      <c r="E836" s="7" t="inlineStr">
        <is>
          <t>Hire</t>
        </is>
      </c>
      <c r="F836" s="8" t="inlineStr">
        <is>
          <t>Industrial Tools &amp; Equipment</t>
        </is>
      </c>
      <c r="G836" s="9" t="inlineStr">
        <is>
          <t>SOCKETIMP3/4-DR1--11/16</t>
        </is>
      </c>
      <c r="H836" s="9">
        <f>SUBSTITUTE(SUBSTITUTE(SUBSTITUTE(SUBSTITUTE(SUBSTITUTE(SUBSTITUTE(SUBSTITUTE(SUBSTITUTE(SUBSTITUTE(UPPER(G836),"\","_"),"/","_"),":","_"),"*","_"),"?","_"),CHAR(34),"_"),"&lt;","_"),"&gt;","_"),"|","_")&amp;".jpg"</f>
        <v/>
      </c>
      <c r="I836" s="8" t="inlineStr">
        <is>
          <t>SOCKETIMP34DR.jpg  covers 34</t>
        </is>
      </c>
      <c r="J836" s="10" t="inlineStr">
        <is>
          <t>need it</t>
        </is>
      </c>
    </row>
    <row r="837">
      <c r="A837" s="11" t="n">
        <v>836</v>
      </c>
      <c r="B837" s="12" t="inlineStr">
        <is>
          <t>3/4" Drive Impact Socket - 1 13/16"</t>
        </is>
      </c>
      <c r="C837" s="12" t="inlineStr">
        <is>
          <t>Tooling</t>
        </is>
      </c>
      <c r="D837" s="11" t="n">
        <v>1</v>
      </c>
      <c r="E837" s="11" t="inlineStr">
        <is>
          <t>Hire</t>
        </is>
      </c>
      <c r="F837" s="12" t="inlineStr">
        <is>
          <t>Industrial Tools &amp; Equipment</t>
        </is>
      </c>
      <c r="G837" s="13" t="inlineStr">
        <is>
          <t>SOCKETTORQUE3/4D113/16</t>
        </is>
      </c>
      <c r="H837" s="13">
        <f>SUBSTITUTE(SUBSTITUTE(SUBSTITUTE(SUBSTITUTE(SUBSTITUTE(SUBSTITUTE(SUBSTITUTE(SUBSTITUTE(SUBSTITUTE(UPPER(G837),"\","_"),"/","_"),":","_"),"*","_"),"?","_"),CHAR(34),"_"),"&lt;","_"),"&gt;","_"),"|","_")&amp;".jpg"</f>
        <v/>
      </c>
      <c r="I837" s="12" t="inlineStr">
        <is>
          <t>SOCKETTORQUE34D1.jpg  covers 6</t>
        </is>
      </c>
      <c r="J837" s="14" t="inlineStr">
        <is>
          <t>need it</t>
        </is>
      </c>
    </row>
    <row r="838">
      <c r="A838" s="7" t="n">
        <v>837</v>
      </c>
      <c r="B838" s="8" t="inlineStr">
        <is>
          <t>3/4" Drive Impact Socket - 1 3/4"</t>
        </is>
      </c>
      <c r="C838" s="8" t="inlineStr">
        <is>
          <t>Tooling</t>
        </is>
      </c>
      <c r="D838" s="7" t="n">
        <v>1</v>
      </c>
      <c r="E838" s="7" t="inlineStr">
        <is>
          <t>Hire</t>
        </is>
      </c>
      <c r="F838" s="8" t="inlineStr">
        <is>
          <t>Industrial Tools &amp; Equipment</t>
        </is>
      </c>
      <c r="G838" s="9" t="inlineStr">
        <is>
          <t>SOCKETTORQUE3/4D13/4</t>
        </is>
      </c>
      <c r="H838" s="9">
        <f>SUBSTITUTE(SUBSTITUTE(SUBSTITUTE(SUBSTITUTE(SUBSTITUTE(SUBSTITUTE(SUBSTITUTE(SUBSTITUTE(SUBSTITUTE(UPPER(G838),"\","_"),"/","_"),":","_"),"*","_"),"?","_"),CHAR(34),"_"),"&lt;","_"),"&gt;","_"),"|","_")&amp;".jpg"</f>
        <v/>
      </c>
      <c r="I838" s="8" t="inlineStr">
        <is>
          <t>SOCKETTORQUE34D1.jpg  covers 6</t>
        </is>
      </c>
      <c r="J838" s="10" t="inlineStr">
        <is>
          <t>need it</t>
        </is>
      </c>
    </row>
    <row r="839">
      <c r="A839" s="11" t="n">
        <v>838</v>
      </c>
      <c r="B839" s="12" t="inlineStr">
        <is>
          <t>3/4" Drive Impact Socket - 1 7/8"</t>
        </is>
      </c>
      <c r="C839" s="12" t="inlineStr">
        <is>
          <t>Tooling</t>
        </is>
      </c>
      <c r="D839" s="11" t="n">
        <v>1</v>
      </c>
      <c r="E839" s="11" t="inlineStr">
        <is>
          <t>Hire</t>
        </is>
      </c>
      <c r="F839" s="12" t="inlineStr">
        <is>
          <t>Industrial Tools &amp; Equipment</t>
        </is>
      </c>
      <c r="G839" s="13" t="inlineStr">
        <is>
          <t>SOCKETIMP3/4-DR1--7/8</t>
        </is>
      </c>
      <c r="H839" s="13">
        <f>SUBSTITUTE(SUBSTITUTE(SUBSTITUTE(SUBSTITUTE(SUBSTITUTE(SUBSTITUTE(SUBSTITUTE(SUBSTITUTE(SUBSTITUTE(UPPER(G839),"\","_"),"/","_"),":","_"),"*","_"),"?","_"),CHAR(34),"_"),"&lt;","_"),"&gt;","_"),"|","_")&amp;".jpg"</f>
        <v/>
      </c>
      <c r="I839" s="12" t="inlineStr">
        <is>
          <t>SOCKETIMP34DR.jpg  covers 34</t>
        </is>
      </c>
      <c r="J839" s="14" t="inlineStr">
        <is>
          <t>need it</t>
        </is>
      </c>
    </row>
    <row r="840">
      <c r="A840" s="7" t="n">
        <v>839</v>
      </c>
      <c r="B840" s="8" t="inlineStr">
        <is>
          <t>3/4" Drive Impact Socket - 15/16"</t>
        </is>
      </c>
      <c r="C840" s="8" t="inlineStr">
        <is>
          <t>Tooling</t>
        </is>
      </c>
      <c r="D840" s="7" t="n">
        <v>1</v>
      </c>
      <c r="E840" s="7" t="inlineStr">
        <is>
          <t>Hire</t>
        </is>
      </c>
      <c r="F840" s="8" t="inlineStr">
        <is>
          <t>Industrial Tools &amp; Equipment</t>
        </is>
      </c>
      <c r="G840" s="9" t="inlineStr">
        <is>
          <t>SOCKETIMP3/4-DR15/16</t>
        </is>
      </c>
      <c r="H840" s="9">
        <f>SUBSTITUTE(SUBSTITUTE(SUBSTITUTE(SUBSTITUTE(SUBSTITUTE(SUBSTITUTE(SUBSTITUTE(SUBSTITUTE(SUBSTITUTE(UPPER(G840),"\","_"),"/","_"),":","_"),"*","_"),"?","_"),CHAR(34),"_"),"&lt;","_"),"&gt;","_"),"|","_")&amp;".jpg"</f>
        <v/>
      </c>
      <c r="I840" s="8" t="inlineStr">
        <is>
          <t>SOCKETIMP34DR.jpg  covers 34</t>
        </is>
      </c>
      <c r="J840" s="10" t="inlineStr">
        <is>
          <t>need it</t>
        </is>
      </c>
    </row>
    <row r="841">
      <c r="A841" s="11" t="n">
        <v>840</v>
      </c>
      <c r="B841" s="12" t="inlineStr">
        <is>
          <t>3/4" Drive Impact Socket - 175 mm</t>
        </is>
      </c>
      <c r="C841" s="12" t="inlineStr">
        <is>
          <t>Tooling</t>
        </is>
      </c>
      <c r="D841" s="11" t="n">
        <v>1</v>
      </c>
      <c r="E841" s="11" t="inlineStr">
        <is>
          <t>Hire</t>
        </is>
      </c>
      <c r="F841" s="12" t="inlineStr">
        <is>
          <t>Industrial Tools &amp; Equipment</t>
        </is>
      </c>
      <c r="G841" s="13" t="inlineStr">
        <is>
          <t>SOCKETEXT3/4DR175MM</t>
        </is>
      </c>
      <c r="H841" s="13">
        <f>SUBSTITUTE(SUBSTITUTE(SUBSTITUTE(SUBSTITUTE(SUBSTITUTE(SUBSTITUTE(SUBSTITUTE(SUBSTITUTE(SUBSTITUTE(UPPER(G841),"\","_"),"/","_"),":","_"),"*","_"),"?","_"),CHAR(34),"_"),"&lt;","_"),"&gt;","_"),"|","_")&amp;".jpg"</f>
        <v/>
      </c>
      <c r="I841" s="12" t="inlineStr"/>
      <c r="J841" s="14" t="inlineStr">
        <is>
          <t>need it</t>
        </is>
      </c>
    </row>
    <row r="842">
      <c r="A842" s="7" t="n">
        <v>841</v>
      </c>
      <c r="B842" s="8" t="inlineStr">
        <is>
          <t>3/4" Drive Impact Socket - 2 11/16"</t>
        </is>
      </c>
      <c r="C842" s="8" t="inlineStr">
        <is>
          <t>Tooling</t>
        </is>
      </c>
      <c r="D842" s="7" t="n">
        <v>1</v>
      </c>
      <c r="E842" s="7" t="inlineStr">
        <is>
          <t>Hire</t>
        </is>
      </c>
      <c r="F842" s="8" t="inlineStr">
        <is>
          <t>Industrial Tools &amp; Equipment</t>
        </is>
      </c>
      <c r="G842" s="9" t="inlineStr">
        <is>
          <t>SOCKETIMP3/4-DR211/16</t>
        </is>
      </c>
      <c r="H842" s="9">
        <f>SUBSTITUTE(SUBSTITUTE(SUBSTITUTE(SUBSTITUTE(SUBSTITUTE(SUBSTITUTE(SUBSTITUTE(SUBSTITUTE(SUBSTITUTE(UPPER(G842),"\","_"),"/","_"),":","_"),"*","_"),"?","_"),CHAR(34),"_"),"&lt;","_"),"&gt;","_"),"|","_")&amp;".jpg"</f>
        <v/>
      </c>
      <c r="I842" s="8" t="inlineStr">
        <is>
          <t>SOCKETIMP34DR.jpg  covers 34</t>
        </is>
      </c>
      <c r="J842" s="10" t="inlineStr">
        <is>
          <t>need it</t>
        </is>
      </c>
    </row>
    <row r="843">
      <c r="A843" s="11" t="n">
        <v>842</v>
      </c>
      <c r="B843" s="12" t="inlineStr">
        <is>
          <t>3/4" Drive Impact Socket - 2 7/16"</t>
        </is>
      </c>
      <c r="C843" s="12" t="inlineStr">
        <is>
          <t>Tooling</t>
        </is>
      </c>
      <c r="D843" s="11" t="n">
        <v>1</v>
      </c>
      <c r="E843" s="11" t="inlineStr">
        <is>
          <t>Hire</t>
        </is>
      </c>
      <c r="F843" s="12" t="inlineStr">
        <is>
          <t>Industrial Tools &amp; Equipment</t>
        </is>
      </c>
      <c r="G843" s="13" t="inlineStr">
        <is>
          <t>SOCKETIMP3/4-DR27/16</t>
        </is>
      </c>
      <c r="H843" s="13">
        <f>SUBSTITUTE(SUBSTITUTE(SUBSTITUTE(SUBSTITUTE(SUBSTITUTE(SUBSTITUTE(SUBSTITUTE(SUBSTITUTE(SUBSTITUTE(UPPER(G843),"\","_"),"/","_"),":","_"),"*","_"),"?","_"),CHAR(34),"_"),"&lt;","_"),"&gt;","_"),"|","_")&amp;".jpg"</f>
        <v/>
      </c>
      <c r="I843" s="12" t="inlineStr">
        <is>
          <t>SOCKETIMP34DR.jpg  covers 34</t>
        </is>
      </c>
      <c r="J843" s="14" t="inlineStr">
        <is>
          <t>need it</t>
        </is>
      </c>
    </row>
    <row r="844">
      <c r="A844" s="7" t="n">
        <v>843</v>
      </c>
      <c r="B844" s="8" t="inlineStr">
        <is>
          <t>3/4" Drive Impact Socket - 2 9/16"</t>
        </is>
      </c>
      <c r="C844" s="8" t="inlineStr">
        <is>
          <t>Tooling</t>
        </is>
      </c>
      <c r="D844" s="7" t="n">
        <v>1</v>
      </c>
      <c r="E844" s="7" t="inlineStr">
        <is>
          <t>Hire</t>
        </is>
      </c>
      <c r="F844" s="8" t="inlineStr">
        <is>
          <t>Industrial Tools &amp; Equipment</t>
        </is>
      </c>
      <c r="G844" s="9" t="inlineStr">
        <is>
          <t>SOCKETIMP3/4-DR29/16</t>
        </is>
      </c>
      <c r="H844" s="9">
        <f>SUBSTITUTE(SUBSTITUTE(SUBSTITUTE(SUBSTITUTE(SUBSTITUTE(SUBSTITUTE(SUBSTITUTE(SUBSTITUTE(SUBSTITUTE(UPPER(G844),"\","_"),"/","_"),":","_"),"*","_"),"?","_"),CHAR(34),"_"),"&lt;","_"),"&gt;","_"),"|","_")&amp;".jpg"</f>
        <v/>
      </c>
      <c r="I844" s="8" t="inlineStr">
        <is>
          <t>SOCKETIMP34DR.jpg  covers 34</t>
        </is>
      </c>
      <c r="J844" s="10" t="inlineStr">
        <is>
          <t>need it</t>
        </is>
      </c>
    </row>
    <row r="845">
      <c r="A845" s="11" t="n">
        <v>844</v>
      </c>
      <c r="B845" s="12" t="inlineStr">
        <is>
          <t>3/4" Drive Impact Socket - 27 mm</t>
        </is>
      </c>
      <c r="C845" s="12" t="inlineStr">
        <is>
          <t>Tooling</t>
        </is>
      </c>
      <c r="D845" s="11" t="n">
        <v>1</v>
      </c>
      <c r="E845" s="11" t="inlineStr">
        <is>
          <t>Hire</t>
        </is>
      </c>
      <c r="F845" s="12" t="inlineStr">
        <is>
          <t>Industrial Tools &amp; Equipment</t>
        </is>
      </c>
      <c r="G845" s="13" t="inlineStr">
        <is>
          <t>SOCKETTORQUE27MM3/4DR</t>
        </is>
      </c>
      <c r="H845" s="13">
        <f>SUBSTITUTE(SUBSTITUTE(SUBSTITUTE(SUBSTITUTE(SUBSTITUTE(SUBSTITUTE(SUBSTITUTE(SUBSTITUTE(SUBSTITUTE(UPPER(G845),"\","_"),"/","_"),":","_"),"*","_"),"?","_"),CHAR(34),"_"),"&lt;","_"),"&gt;","_"),"|","_")&amp;".jpg"</f>
        <v/>
      </c>
      <c r="I845" s="12" t="inlineStr">
        <is>
          <t>SOCKETTORQUE2.jpg  covers 4</t>
        </is>
      </c>
      <c r="J845" s="14" t="inlineStr">
        <is>
          <t>need it</t>
        </is>
      </c>
    </row>
    <row r="846">
      <c r="A846" s="7" t="n">
        <v>845</v>
      </c>
      <c r="B846" s="8" t="inlineStr">
        <is>
          <t>3/4" Drive Impact Socket - 28 mm</t>
        </is>
      </c>
      <c r="C846" s="8" t="inlineStr">
        <is>
          <t>Tooling</t>
        </is>
      </c>
      <c r="D846" s="7" t="n">
        <v>1</v>
      </c>
      <c r="E846" s="7" t="inlineStr">
        <is>
          <t>Hire</t>
        </is>
      </c>
      <c r="F846" s="8" t="inlineStr">
        <is>
          <t>Industrial Tools &amp; Equipment</t>
        </is>
      </c>
      <c r="G846" s="9" t="inlineStr">
        <is>
          <t>SOCKET3/4DR28MM</t>
        </is>
      </c>
      <c r="H846" s="9">
        <f>SUBSTITUTE(SUBSTITUTE(SUBSTITUTE(SUBSTITUTE(SUBSTITUTE(SUBSTITUTE(SUBSTITUTE(SUBSTITUTE(SUBSTITUTE(UPPER(G846),"\","_"),"/","_"),":","_"),"*","_"),"?","_"),CHAR(34),"_"),"&lt;","_"),"&gt;","_"),"|","_")&amp;".jpg"</f>
        <v/>
      </c>
      <c r="I846" s="8" t="inlineStr"/>
      <c r="J846" s="10" t="inlineStr">
        <is>
          <t>need it</t>
        </is>
      </c>
    </row>
    <row r="847">
      <c r="A847" s="11" t="n">
        <v>846</v>
      </c>
      <c r="B847" s="12" t="inlineStr">
        <is>
          <t>3/4" Drive Impact Socket - 3/4"</t>
        </is>
      </c>
      <c r="C847" s="12" t="inlineStr">
        <is>
          <t>Tooling</t>
        </is>
      </c>
      <c r="D847" s="11" t="n">
        <v>1</v>
      </c>
      <c r="E847" s="11" t="inlineStr">
        <is>
          <t>Hire</t>
        </is>
      </c>
      <c r="F847" s="12" t="inlineStr">
        <is>
          <t>Industrial Tools &amp; Equipment</t>
        </is>
      </c>
      <c r="G847" s="13" t="inlineStr">
        <is>
          <t>SOCKETIMP3/4-DR3/4</t>
        </is>
      </c>
      <c r="H847" s="13">
        <f>SUBSTITUTE(SUBSTITUTE(SUBSTITUTE(SUBSTITUTE(SUBSTITUTE(SUBSTITUTE(SUBSTITUTE(SUBSTITUTE(SUBSTITUTE(UPPER(G847),"\","_"),"/","_"),":","_"),"*","_"),"?","_"),CHAR(34),"_"),"&lt;","_"),"&gt;","_"),"|","_")&amp;".jpg"</f>
        <v/>
      </c>
      <c r="I847" s="12" t="inlineStr">
        <is>
          <t>SOCKETIMP34DR.jpg  covers 34</t>
        </is>
      </c>
      <c r="J847" s="14" t="inlineStr">
        <is>
          <t>need it</t>
        </is>
      </c>
    </row>
    <row r="848">
      <c r="A848" s="7" t="n">
        <v>847</v>
      </c>
      <c r="B848" s="8" t="inlineStr">
        <is>
          <t>3/4" Drive Impact Socket - 47 mm</t>
        </is>
      </c>
      <c r="C848" s="8" t="inlineStr">
        <is>
          <t>Tooling</t>
        </is>
      </c>
      <c r="D848" s="7" t="n">
        <v>1</v>
      </c>
      <c r="E848" s="7" t="inlineStr">
        <is>
          <t>Hire</t>
        </is>
      </c>
      <c r="F848" s="8" t="inlineStr">
        <is>
          <t>Industrial Tools &amp; Equipment</t>
        </is>
      </c>
      <c r="G848" s="9" t="inlineStr">
        <is>
          <t>SOCKETIMP3/4INDR47MM</t>
        </is>
      </c>
      <c r="H848" s="9">
        <f>SUBSTITUTE(SUBSTITUTE(SUBSTITUTE(SUBSTITUTE(SUBSTITUTE(SUBSTITUTE(SUBSTITUTE(SUBSTITUTE(SUBSTITUTE(UPPER(G848),"\","_"),"/","_"),":","_"),"*","_"),"?","_"),CHAR(34),"_"),"&lt;","_"),"&gt;","_"),"|","_")&amp;".jpg"</f>
        <v/>
      </c>
      <c r="I848" s="8" t="inlineStr">
        <is>
          <t>SOCKETIMP34INDR.jpg  covers 4</t>
        </is>
      </c>
      <c r="J848" s="10" t="inlineStr">
        <is>
          <t>need it</t>
        </is>
      </c>
    </row>
    <row r="849">
      <c r="A849" s="11" t="n">
        <v>848</v>
      </c>
      <c r="B849" s="12" t="inlineStr">
        <is>
          <t>3/4" Drive Socket Set - AF</t>
        </is>
      </c>
      <c r="C849" s="12" t="inlineStr">
        <is>
          <t>Tooling</t>
        </is>
      </c>
      <c r="D849" s="11" t="n">
        <v>1</v>
      </c>
      <c r="E849" s="11" t="inlineStr">
        <is>
          <t>Hire</t>
        </is>
      </c>
      <c r="F849" s="12" t="inlineStr">
        <is>
          <t>Industrial Tools &amp; Equipment</t>
        </is>
      </c>
      <c r="G849" s="13" t="inlineStr">
        <is>
          <t>SOCKSET3/4DAF</t>
        </is>
      </c>
      <c r="H849" s="13">
        <f>SUBSTITUTE(SUBSTITUTE(SUBSTITUTE(SUBSTITUTE(SUBSTITUTE(SUBSTITUTE(SUBSTITUTE(SUBSTITUTE(SUBSTITUTE(UPPER(G849),"\","_"),"/","_"),":","_"),"*","_"),"?","_"),CHAR(34),"_"),"&lt;","_"),"&gt;","_"),"|","_")&amp;".jpg"</f>
        <v/>
      </c>
      <c r="I849" s="12" t="inlineStr"/>
      <c r="J849" s="14" t="inlineStr">
        <is>
          <t>need it</t>
        </is>
      </c>
    </row>
    <row r="850">
      <c r="A850" s="7" t="n">
        <v>849</v>
      </c>
      <c r="B850" s="8" t="inlineStr">
        <is>
          <t>3/4" Drive Socket Set - Metric</t>
        </is>
      </c>
      <c r="C850" s="8" t="inlineStr">
        <is>
          <t>Tooling</t>
        </is>
      </c>
      <c r="D850" s="7" t="n">
        <v>1</v>
      </c>
      <c r="E850" s="7" t="inlineStr">
        <is>
          <t>Hire</t>
        </is>
      </c>
      <c r="F850" s="8" t="inlineStr">
        <is>
          <t>Industrial Tools &amp; Equipment</t>
        </is>
      </c>
      <c r="G850" s="9" t="inlineStr">
        <is>
          <t>SOCKSET3/4DMET</t>
        </is>
      </c>
      <c r="H850" s="9">
        <f>SUBSTITUTE(SUBSTITUTE(SUBSTITUTE(SUBSTITUTE(SUBSTITUTE(SUBSTITUTE(SUBSTITUTE(SUBSTITUTE(SUBSTITUTE(UPPER(G850),"\","_"),"/","_"),":","_"),"*","_"),"?","_"),CHAR(34),"_"),"&lt;","_"),"&gt;","_"),"|","_")&amp;".jpg"</f>
        <v/>
      </c>
      <c r="I850" s="8" t="inlineStr"/>
      <c r="J850" s="10" t="inlineStr">
        <is>
          <t>need it</t>
        </is>
      </c>
    </row>
    <row r="851">
      <c r="A851" s="11" t="n">
        <v>850</v>
      </c>
      <c r="B851" s="12" t="inlineStr">
        <is>
          <t>3/8" Drive Socket Set - AF &amp; Metric</t>
        </is>
      </c>
      <c r="C851" s="12" t="inlineStr">
        <is>
          <t>Tooling</t>
        </is>
      </c>
      <c r="D851" s="11" t="n">
        <v>1</v>
      </c>
      <c r="E851" s="11" t="inlineStr">
        <is>
          <t>Hire</t>
        </is>
      </c>
      <c r="F851" s="12" t="inlineStr">
        <is>
          <t>Industrial Tools &amp; Equipment</t>
        </is>
      </c>
      <c r="G851" s="13" t="inlineStr">
        <is>
          <t>SCKSET3/8DAM</t>
        </is>
      </c>
      <c r="H851" s="13">
        <f>SUBSTITUTE(SUBSTITUTE(SUBSTITUTE(SUBSTITUTE(SUBSTITUTE(SUBSTITUTE(SUBSTITUTE(SUBSTITUTE(SUBSTITUTE(UPPER(G851),"\","_"),"/","_"),":","_"),"*","_"),"?","_"),CHAR(34),"_"),"&lt;","_"),"&gt;","_"),"|","_")&amp;".jpg"</f>
        <v/>
      </c>
      <c r="I851" s="12" t="inlineStr"/>
      <c r="J851" s="14" t="inlineStr">
        <is>
          <t>need it</t>
        </is>
      </c>
    </row>
    <row r="852">
      <c r="A852" s="7" t="n">
        <v>851</v>
      </c>
      <c r="B852" s="8" t="inlineStr">
        <is>
          <t>36 mm × 41 mm Ratchet Podger Spanner</t>
        </is>
      </c>
      <c r="C852" s="8" t="inlineStr">
        <is>
          <t>Tooling</t>
        </is>
      </c>
      <c r="D852" s="7" t="n">
        <v>1</v>
      </c>
      <c r="E852" s="7" t="inlineStr">
        <is>
          <t>Hire</t>
        </is>
      </c>
      <c r="F852" s="8" t="inlineStr">
        <is>
          <t>Industrial Tools &amp; Equipment</t>
        </is>
      </c>
      <c r="G852" s="9" t="inlineStr">
        <is>
          <t>SPANNERPODGERRAT36MM41MM</t>
        </is>
      </c>
      <c r="H852" s="9">
        <f>SUBSTITUTE(SUBSTITUTE(SUBSTITUTE(SUBSTITUTE(SUBSTITUTE(SUBSTITUTE(SUBSTITUTE(SUBSTITUTE(SUBSTITUTE(UPPER(G852),"\","_"),"/","_"),":","_"),"*","_"),"?","_"),CHAR(34),"_"),"&lt;","_"),"&gt;","_"),"|","_")&amp;".jpg"</f>
        <v/>
      </c>
      <c r="I852" s="8" t="inlineStr"/>
      <c r="J852" s="10" t="inlineStr">
        <is>
          <t>need it</t>
        </is>
      </c>
    </row>
    <row r="853">
      <c r="A853" s="11" t="n">
        <v>852</v>
      </c>
      <c r="B853" s="12" t="inlineStr">
        <is>
          <t>375 mm (15") Adjustable Spanner</t>
        </is>
      </c>
      <c r="C853" s="12" t="inlineStr">
        <is>
          <t>Tooling</t>
        </is>
      </c>
      <c r="D853" s="11" t="n">
        <v>1</v>
      </c>
      <c r="E853" s="11" t="inlineStr">
        <is>
          <t>Hire</t>
        </is>
      </c>
      <c r="F853" s="12" t="inlineStr">
        <is>
          <t>Industrial Tools &amp; Equipment</t>
        </is>
      </c>
      <c r="G853" s="13" t="inlineStr">
        <is>
          <t>SPANNERSHIFTER375MM</t>
        </is>
      </c>
      <c r="H853" s="13">
        <f>SUBSTITUTE(SUBSTITUTE(SUBSTITUTE(SUBSTITUTE(SUBSTITUTE(SUBSTITUTE(SUBSTITUTE(SUBSTITUTE(SUBSTITUTE(UPPER(G853),"\","_"),"/","_"),":","_"),"*","_"),"?","_"),CHAR(34),"_"),"&lt;","_"),"&gt;","_"),"|","_")&amp;".jpg"</f>
        <v/>
      </c>
      <c r="I853" s="12" t="inlineStr"/>
      <c r="J853" s="14" t="inlineStr">
        <is>
          <t>need it</t>
        </is>
      </c>
    </row>
    <row r="854">
      <c r="A854" s="7" t="n">
        <v>853</v>
      </c>
      <c r="B854" s="8" t="inlineStr">
        <is>
          <t>55 mm Flogging Spanner</t>
        </is>
      </c>
      <c r="C854" s="8" t="inlineStr">
        <is>
          <t>Tooling</t>
        </is>
      </c>
      <c r="D854" s="7" t="n">
        <v>1</v>
      </c>
      <c r="E854" s="7" t="inlineStr">
        <is>
          <t>Hire</t>
        </is>
      </c>
      <c r="F854" s="8" t="inlineStr">
        <is>
          <t>Industrial Tools &amp; Equipment</t>
        </is>
      </c>
      <c r="G854" s="9" t="inlineStr">
        <is>
          <t>SPANNERFLOG55MM</t>
        </is>
      </c>
      <c r="H854" s="9">
        <f>SUBSTITUTE(SUBSTITUTE(SUBSTITUTE(SUBSTITUTE(SUBSTITUTE(SUBSTITUTE(SUBSTITUTE(SUBSTITUTE(SUBSTITUTE(UPPER(G854),"\","_"),"/","_"),":","_"),"*","_"),"?","_"),CHAR(34),"_"),"&lt;","_"),"&gt;","_"),"|","_")&amp;".jpg"</f>
        <v/>
      </c>
      <c r="I854" s="8" t="inlineStr"/>
      <c r="J854" s="10" t="inlineStr">
        <is>
          <t>need it</t>
        </is>
      </c>
    </row>
    <row r="855">
      <c r="A855" s="11" t="n">
        <v>854</v>
      </c>
      <c r="B855" s="12" t="inlineStr">
        <is>
          <t>65 mm Flogging Spanner</t>
        </is>
      </c>
      <c r="C855" s="12" t="inlineStr">
        <is>
          <t>Tooling</t>
        </is>
      </c>
      <c r="D855" s="11" t="n">
        <v>1</v>
      </c>
      <c r="E855" s="11" t="inlineStr">
        <is>
          <t>Hire</t>
        </is>
      </c>
      <c r="F855" s="12" t="inlineStr">
        <is>
          <t>Industrial Tools &amp; Equipment</t>
        </is>
      </c>
      <c r="G855" s="13" t="inlineStr">
        <is>
          <t>SPANNERFLOG65MM</t>
        </is>
      </c>
      <c r="H855" s="13">
        <f>SUBSTITUTE(SUBSTITUTE(SUBSTITUTE(SUBSTITUTE(SUBSTITUTE(SUBSTITUTE(SUBSTITUTE(SUBSTITUTE(SUBSTITUTE(UPPER(G855),"\","_"),"/","_"),":","_"),"*","_"),"?","_"),CHAR(34),"_"),"&lt;","_"),"&gt;","_"),"|","_")&amp;".jpg"</f>
        <v/>
      </c>
      <c r="I855" s="12" t="inlineStr"/>
      <c r="J855" s="14" t="inlineStr">
        <is>
          <t>need it</t>
        </is>
      </c>
    </row>
    <row r="856">
      <c r="A856" s="7" t="n">
        <v>855</v>
      </c>
      <c r="B856" s="8" t="inlineStr">
        <is>
          <t>770 mm Adjustable Spanner</t>
        </is>
      </c>
      <c r="C856" s="8" t="inlineStr">
        <is>
          <t>Tooling</t>
        </is>
      </c>
      <c r="D856" s="7" t="n">
        <v>1</v>
      </c>
      <c r="E856" s="7" t="inlineStr">
        <is>
          <t>Hire</t>
        </is>
      </c>
      <c r="F856" s="8" t="inlineStr">
        <is>
          <t>Industrial Tools &amp; Equipment</t>
        </is>
      </c>
      <c r="G856" s="9" t="inlineStr">
        <is>
          <t>SPANNERSHIFTER770MM</t>
        </is>
      </c>
      <c r="H856" s="9">
        <f>SUBSTITUTE(SUBSTITUTE(SUBSTITUTE(SUBSTITUTE(SUBSTITUTE(SUBSTITUTE(SUBSTITUTE(SUBSTITUTE(SUBSTITUTE(UPPER(G856),"\","_"),"/","_"),":","_"),"*","_"),"?","_"),CHAR(34),"_"),"&lt;","_"),"&gt;","_"),"|","_")&amp;".jpg"</f>
        <v/>
      </c>
      <c r="I856" s="8" t="inlineStr"/>
      <c r="J856" s="10" t="inlineStr">
        <is>
          <t>need it</t>
        </is>
      </c>
    </row>
    <row r="857">
      <c r="A857" s="11" t="n">
        <v>856</v>
      </c>
      <c r="B857" s="12" t="inlineStr">
        <is>
          <t>Air Nozzle - Large</t>
        </is>
      </c>
      <c r="C857" s="12" t="inlineStr">
        <is>
          <t>Tooling</t>
        </is>
      </c>
      <c r="D857" s="11" t="n">
        <v>1</v>
      </c>
      <c r="E857" s="11" t="inlineStr">
        <is>
          <t>Hire</t>
        </is>
      </c>
      <c r="F857" s="12" t="inlineStr">
        <is>
          <t>Industrial Tools &amp; Equipment</t>
        </is>
      </c>
      <c r="G857" s="13" t="inlineStr">
        <is>
          <t>AIRNOZZLELGE</t>
        </is>
      </c>
      <c r="H857" s="13">
        <f>SUBSTITUTE(SUBSTITUTE(SUBSTITUTE(SUBSTITUTE(SUBSTITUTE(SUBSTITUTE(SUBSTITUTE(SUBSTITUTE(SUBSTITUTE(UPPER(G857),"\","_"),"/","_"),":","_"),"*","_"),"?","_"),CHAR(34),"_"),"&lt;","_"),"&gt;","_"),"|","_")&amp;".jpg"</f>
        <v/>
      </c>
      <c r="I857" s="12" t="inlineStr"/>
      <c r="J857" s="14" t="inlineStr">
        <is>
          <t>need it</t>
        </is>
      </c>
    </row>
    <row r="858">
      <c r="A858" s="7" t="n">
        <v>857</v>
      </c>
      <c r="B858" s="8" t="inlineStr">
        <is>
          <t>Allen Key Metric - 12 mm</t>
        </is>
      </c>
      <c r="C858" s="8" t="inlineStr">
        <is>
          <t>Tooling</t>
        </is>
      </c>
      <c r="D858" s="7" t="n">
        <v>1</v>
      </c>
      <c r="E858" s="7" t="inlineStr">
        <is>
          <t>Hire</t>
        </is>
      </c>
      <c r="F858" s="8" t="inlineStr">
        <is>
          <t>Industrial Tools &amp; Equipment</t>
        </is>
      </c>
      <c r="G858" s="9" t="inlineStr">
        <is>
          <t>ALLENKEYMET12MM</t>
        </is>
      </c>
      <c r="H858" s="9">
        <f>SUBSTITUTE(SUBSTITUTE(SUBSTITUTE(SUBSTITUTE(SUBSTITUTE(SUBSTITUTE(SUBSTITUTE(SUBSTITUTE(SUBSTITUTE(UPPER(G858),"\","_"),"/","_"),":","_"),"*","_"),"?","_"),CHAR(34),"_"),"&lt;","_"),"&gt;","_"),"|","_")&amp;".jpg"</f>
        <v/>
      </c>
      <c r="I858" s="8" t="inlineStr">
        <is>
          <t>ALLENKEYMET1.jpg  covers 4</t>
        </is>
      </c>
      <c r="J858" s="10" t="inlineStr">
        <is>
          <t>need it</t>
        </is>
      </c>
    </row>
    <row r="859">
      <c r="A859" s="11" t="n">
        <v>858</v>
      </c>
      <c r="B859" s="12" t="inlineStr">
        <is>
          <t>Allen Key Metric - 19 mm</t>
        </is>
      </c>
      <c r="C859" s="12" t="inlineStr">
        <is>
          <t>Tooling</t>
        </is>
      </c>
      <c r="D859" s="11" t="n">
        <v>1</v>
      </c>
      <c r="E859" s="11" t="inlineStr">
        <is>
          <t>Hire</t>
        </is>
      </c>
      <c r="F859" s="12" t="inlineStr">
        <is>
          <t>Industrial Tools &amp; Equipment</t>
        </is>
      </c>
      <c r="G859" s="13" t="inlineStr">
        <is>
          <t>ALLENKEYMET19MM</t>
        </is>
      </c>
      <c r="H859" s="13">
        <f>SUBSTITUTE(SUBSTITUTE(SUBSTITUTE(SUBSTITUTE(SUBSTITUTE(SUBSTITUTE(SUBSTITUTE(SUBSTITUTE(SUBSTITUTE(UPPER(G859),"\","_"),"/","_"),":","_"),"*","_"),"?","_"),CHAR(34),"_"),"&lt;","_"),"&gt;","_"),"|","_")&amp;".jpg"</f>
        <v/>
      </c>
      <c r="I859" s="12" t="inlineStr">
        <is>
          <t>ALLENKEYMET1.jpg  covers 4</t>
        </is>
      </c>
      <c r="J859" s="14" t="inlineStr">
        <is>
          <t>need it</t>
        </is>
      </c>
    </row>
    <row r="860">
      <c r="A860" s="7" t="n">
        <v>859</v>
      </c>
      <c r="B860" s="8" t="inlineStr">
        <is>
          <t>Base Magnetic Solid Arm 75 kg Power Mitutoyo</t>
        </is>
      </c>
      <c r="C860" s="8" t="inlineStr">
        <is>
          <t>Tooling</t>
        </is>
      </c>
      <c r="D860" s="7" t="n">
        <v>1</v>
      </c>
      <c r="E860" s="7" t="inlineStr">
        <is>
          <t>Hire</t>
        </is>
      </c>
      <c r="F860" s="8" t="inlineStr">
        <is>
          <t>Coates Equipment</t>
        </is>
      </c>
      <c r="G860" s="9" t="inlineStr">
        <is>
          <t>BASEMAGNETICSOLIDARM75KGPOWERMITUTOYO</t>
        </is>
      </c>
      <c r="H860" s="9">
        <f>SUBSTITUTE(SUBSTITUTE(SUBSTITUTE(SUBSTITUTE(SUBSTITUTE(SUBSTITUTE(SUBSTITUTE(SUBSTITUTE(SUBSTITUTE(UPPER(G860),"\","_"),"/","_"),":","_"),"*","_"),"?","_"),CHAR(34),"_"),"&lt;","_"),"&gt;","_"),"|","_")&amp;".jpg"</f>
        <v/>
      </c>
      <c r="I860" s="8" t="inlineStr"/>
      <c r="J860" s="10" t="inlineStr">
        <is>
          <t>need it</t>
        </is>
      </c>
    </row>
    <row r="861">
      <c r="A861" s="11" t="n">
        <v>860</v>
      </c>
      <c r="B861" s="12" t="inlineStr">
        <is>
          <t>Bolt Cutters - Large</t>
        </is>
      </c>
      <c r="C861" s="12" t="inlineStr">
        <is>
          <t>Tooling</t>
        </is>
      </c>
      <c r="D861" s="11" t="n">
        <v>1</v>
      </c>
      <c r="E861" s="11" t="inlineStr">
        <is>
          <t>Hire</t>
        </is>
      </c>
      <c r="F861" s="12" t="inlineStr">
        <is>
          <t>Industrial Tools &amp; Equipment</t>
        </is>
      </c>
      <c r="G861" s="13" t="inlineStr">
        <is>
          <t>BOLTCUTTERLARGE</t>
        </is>
      </c>
      <c r="H861" s="13">
        <f>SUBSTITUTE(SUBSTITUTE(SUBSTITUTE(SUBSTITUTE(SUBSTITUTE(SUBSTITUTE(SUBSTITUTE(SUBSTITUTE(SUBSTITUTE(UPPER(G861),"\","_"),"/","_"),":","_"),"*","_"),"?","_"),CHAR(34),"_"),"&lt;","_"),"&gt;","_"),"|","_")&amp;".jpg"</f>
        <v/>
      </c>
      <c r="I861" s="12" t="inlineStr"/>
      <c r="J861" s="14" t="inlineStr">
        <is>
          <t>need it</t>
        </is>
      </c>
    </row>
    <row r="862">
      <c r="A862" s="7" t="n">
        <v>861</v>
      </c>
      <c r="B862" s="8" t="inlineStr">
        <is>
          <t>Cable Cutter - 70 mm</t>
        </is>
      </c>
      <c r="C862" s="8" t="inlineStr">
        <is>
          <t>Tooling</t>
        </is>
      </c>
      <c r="D862" s="7" t="n">
        <v>1</v>
      </c>
      <c r="E862" s="7" t="inlineStr">
        <is>
          <t>Hire</t>
        </is>
      </c>
      <c r="F862" s="8" t="inlineStr">
        <is>
          <t>Industrial Tools &amp; Equipment</t>
        </is>
      </c>
      <c r="G862" s="9" t="inlineStr">
        <is>
          <t>CABLECUTTER70MM</t>
        </is>
      </c>
      <c r="H862" s="9">
        <f>SUBSTITUTE(SUBSTITUTE(SUBSTITUTE(SUBSTITUTE(SUBSTITUTE(SUBSTITUTE(SUBSTITUTE(SUBSTITUTE(SUBSTITUTE(UPPER(G862),"\","_"),"/","_"),":","_"),"*","_"),"?","_"),CHAR(34),"_"),"&lt;","_"),"&gt;","_"),"|","_")&amp;".jpg"</f>
        <v/>
      </c>
      <c r="I862" s="8" t="inlineStr"/>
      <c r="J862" s="10" t="inlineStr">
        <is>
          <t>need it</t>
        </is>
      </c>
    </row>
    <row r="863">
      <c r="A863" s="11" t="n">
        <v>862</v>
      </c>
      <c r="B863" s="12" t="inlineStr">
        <is>
          <t>Crowbar - Large</t>
        </is>
      </c>
      <c r="C863" s="12" t="inlineStr">
        <is>
          <t>Tooling</t>
        </is>
      </c>
      <c r="D863" s="11" t="n">
        <v>1</v>
      </c>
      <c r="E863" s="11" t="inlineStr">
        <is>
          <t>Hire</t>
        </is>
      </c>
      <c r="F863" s="12" t="inlineStr">
        <is>
          <t>Industrial Tools &amp; Equipment</t>
        </is>
      </c>
      <c r="G863" s="13" t="inlineStr">
        <is>
          <t>CROWBARLGE</t>
        </is>
      </c>
      <c r="H863" s="13">
        <f>SUBSTITUTE(SUBSTITUTE(SUBSTITUTE(SUBSTITUTE(SUBSTITUTE(SUBSTITUTE(SUBSTITUTE(SUBSTITUTE(SUBSTITUTE(UPPER(G863),"\","_"),"/","_"),":","_"),"*","_"),"?","_"),CHAR(34),"_"),"&lt;","_"),"&gt;","_"),"|","_")&amp;".jpg"</f>
        <v/>
      </c>
      <c r="I863" s="12" t="inlineStr"/>
      <c r="J863" s="14" t="inlineStr">
        <is>
          <t>need it</t>
        </is>
      </c>
    </row>
    <row r="864">
      <c r="A864" s="15" t="n">
        <v>863</v>
      </c>
      <c r="B864" s="16" t="inlineStr">
        <is>
          <t>Crowfoot - 27 mm - 1/2 in Drive</t>
        </is>
      </c>
      <c r="C864" s="16" t="inlineStr">
        <is>
          <t>Tooling</t>
        </is>
      </c>
      <c r="D864" s="15" t="n">
        <v>1</v>
      </c>
      <c r="E864" s="15" t="inlineStr">
        <is>
          <t>Hire</t>
        </is>
      </c>
      <c r="F864" s="16" t="inlineStr">
        <is>
          <t>Coates Equipment</t>
        </is>
      </c>
      <c r="G864" s="17" t="inlineStr">
        <is>
          <t>12DRIVECROWSFEET27MM</t>
        </is>
      </c>
      <c r="H864" s="17">
        <f>SUBSTITUTE(SUBSTITUTE(SUBSTITUTE(SUBSTITUTE(SUBSTITUTE(SUBSTITUTE(SUBSTITUTE(SUBSTITUTE(SUBSTITUTE(UPPER(G864),"\","_"),"/","_"),":","_"),"*","_"),"?","_"),CHAR(34),"_"),"&lt;","_"),"&gt;","_"),"|","_")&amp;".jpg"</f>
        <v/>
      </c>
      <c r="I864" s="16" t="inlineStr">
        <is>
          <t>12DRIVECROWSFEET.jpg  covers 14</t>
        </is>
      </c>
      <c r="J864" s="18" t="inlineStr">
        <is>
          <t>YES</t>
        </is>
      </c>
    </row>
    <row r="865">
      <c r="A865" s="15" t="n">
        <v>864</v>
      </c>
      <c r="B865" s="16" t="inlineStr">
        <is>
          <t>Crowfoot - 29 mm - 1/2 in Drive</t>
        </is>
      </c>
      <c r="C865" s="16" t="inlineStr">
        <is>
          <t>Tooling</t>
        </is>
      </c>
      <c r="D865" s="15" t="n">
        <v>1</v>
      </c>
      <c r="E865" s="15" t="inlineStr">
        <is>
          <t>Hire</t>
        </is>
      </c>
      <c r="F865" s="16" t="inlineStr">
        <is>
          <t>Coates Equipment</t>
        </is>
      </c>
      <c r="G865" s="17" t="inlineStr">
        <is>
          <t>12DRIVECROWSFEET29MM</t>
        </is>
      </c>
      <c r="H865" s="17">
        <f>SUBSTITUTE(SUBSTITUTE(SUBSTITUTE(SUBSTITUTE(SUBSTITUTE(SUBSTITUTE(SUBSTITUTE(SUBSTITUTE(SUBSTITUTE(UPPER(G865),"\","_"),"/","_"),":","_"),"*","_"),"?","_"),CHAR(34),"_"),"&lt;","_"),"&gt;","_"),"|","_")&amp;".jpg"</f>
        <v/>
      </c>
      <c r="I865" s="16" t="inlineStr">
        <is>
          <t>12DRIVECROWSFEET.jpg  covers 14</t>
        </is>
      </c>
      <c r="J865" s="18" t="inlineStr">
        <is>
          <t>YES</t>
        </is>
      </c>
    </row>
    <row r="866">
      <c r="A866" s="15" t="n">
        <v>865</v>
      </c>
      <c r="B866" s="16" t="inlineStr">
        <is>
          <t>Crowfoot - 30 mm - 1/2 in Drive</t>
        </is>
      </c>
      <c r="C866" s="16" t="inlineStr">
        <is>
          <t>Tooling</t>
        </is>
      </c>
      <c r="D866" s="15" t="n">
        <v>1</v>
      </c>
      <c r="E866" s="15" t="inlineStr">
        <is>
          <t>Hire</t>
        </is>
      </c>
      <c r="F866" s="16" t="inlineStr">
        <is>
          <t>Coates Equipment</t>
        </is>
      </c>
      <c r="G866" s="17" t="inlineStr">
        <is>
          <t>12DRIVECROWSFEET30MM</t>
        </is>
      </c>
      <c r="H866" s="17">
        <f>SUBSTITUTE(SUBSTITUTE(SUBSTITUTE(SUBSTITUTE(SUBSTITUTE(SUBSTITUTE(SUBSTITUTE(SUBSTITUTE(SUBSTITUTE(UPPER(G866),"\","_"),"/","_"),":","_"),"*","_"),"?","_"),CHAR(34),"_"),"&lt;","_"),"&gt;","_"),"|","_")&amp;".jpg"</f>
        <v/>
      </c>
      <c r="I866" s="16" t="inlineStr">
        <is>
          <t>12DRIVECROWSFEET.jpg  covers 14</t>
        </is>
      </c>
      <c r="J866" s="18" t="inlineStr">
        <is>
          <t>YES</t>
        </is>
      </c>
    </row>
    <row r="867">
      <c r="A867" s="15" t="n">
        <v>866</v>
      </c>
      <c r="B867" s="16" t="inlineStr">
        <is>
          <t>Crowfoot - 32 mm - 1/2 in Drive</t>
        </is>
      </c>
      <c r="C867" s="16" t="inlineStr">
        <is>
          <t>Tooling</t>
        </is>
      </c>
      <c r="D867" s="15" t="n">
        <v>1</v>
      </c>
      <c r="E867" s="15" t="inlineStr">
        <is>
          <t>Hire</t>
        </is>
      </c>
      <c r="F867" s="16" t="inlineStr">
        <is>
          <t>Coates Equipment</t>
        </is>
      </c>
      <c r="G867" s="17" t="inlineStr">
        <is>
          <t>12DRIVECROWSFEET32MM</t>
        </is>
      </c>
      <c r="H867" s="17">
        <f>SUBSTITUTE(SUBSTITUTE(SUBSTITUTE(SUBSTITUTE(SUBSTITUTE(SUBSTITUTE(SUBSTITUTE(SUBSTITUTE(SUBSTITUTE(UPPER(G867),"\","_"),"/","_"),":","_"),"*","_"),"?","_"),CHAR(34),"_"),"&lt;","_"),"&gt;","_"),"|","_")&amp;".jpg"</f>
        <v/>
      </c>
      <c r="I867" s="16" t="inlineStr">
        <is>
          <t>12DRIVECROWSFEET.jpg  covers 14</t>
        </is>
      </c>
      <c r="J867" s="18" t="inlineStr">
        <is>
          <t>YES</t>
        </is>
      </c>
    </row>
    <row r="868">
      <c r="A868" s="15" t="n">
        <v>867</v>
      </c>
      <c r="B868" s="16" t="inlineStr">
        <is>
          <t>Crowfoot - 33 mm - 1/2 in Drive</t>
        </is>
      </c>
      <c r="C868" s="16" t="inlineStr">
        <is>
          <t>Tooling</t>
        </is>
      </c>
      <c r="D868" s="15" t="n">
        <v>1</v>
      </c>
      <c r="E868" s="15" t="inlineStr">
        <is>
          <t>Hire</t>
        </is>
      </c>
      <c r="F868" s="16" t="inlineStr">
        <is>
          <t>Coates Equipment</t>
        </is>
      </c>
      <c r="G868" s="17" t="inlineStr">
        <is>
          <t>12DRIVECROWSFEET33MM</t>
        </is>
      </c>
      <c r="H868" s="17">
        <f>SUBSTITUTE(SUBSTITUTE(SUBSTITUTE(SUBSTITUTE(SUBSTITUTE(SUBSTITUTE(SUBSTITUTE(SUBSTITUTE(SUBSTITUTE(UPPER(G868),"\","_"),"/","_"),":","_"),"*","_"),"?","_"),CHAR(34),"_"),"&lt;","_"),"&gt;","_"),"|","_")&amp;".jpg"</f>
        <v/>
      </c>
      <c r="I868" s="16" t="inlineStr">
        <is>
          <t>12DRIVECROWSFEET.jpg  covers 14</t>
        </is>
      </c>
      <c r="J868" s="18" t="inlineStr">
        <is>
          <t>YES</t>
        </is>
      </c>
    </row>
    <row r="869">
      <c r="A869" s="15" t="n">
        <v>868</v>
      </c>
      <c r="B869" s="16" t="inlineStr">
        <is>
          <t>Crowfoot - 34 mm - 1/2 in Drive</t>
        </is>
      </c>
      <c r="C869" s="16" t="inlineStr">
        <is>
          <t>Tooling</t>
        </is>
      </c>
      <c r="D869" s="15" t="n">
        <v>1</v>
      </c>
      <c r="E869" s="15" t="inlineStr">
        <is>
          <t>Hire</t>
        </is>
      </c>
      <c r="F869" s="16" t="inlineStr">
        <is>
          <t>Coates Equipment</t>
        </is>
      </c>
      <c r="G869" s="17" t="inlineStr">
        <is>
          <t>12DRIVECROWSFEET34MM</t>
        </is>
      </c>
      <c r="H869" s="17">
        <f>SUBSTITUTE(SUBSTITUTE(SUBSTITUTE(SUBSTITUTE(SUBSTITUTE(SUBSTITUTE(SUBSTITUTE(SUBSTITUTE(SUBSTITUTE(UPPER(G869),"\","_"),"/","_"),":","_"),"*","_"),"?","_"),CHAR(34),"_"),"&lt;","_"),"&gt;","_"),"|","_")&amp;".jpg"</f>
        <v/>
      </c>
      <c r="I869" s="16" t="inlineStr">
        <is>
          <t>12DRIVECROWSFEET.jpg  covers 14</t>
        </is>
      </c>
      <c r="J869" s="18" t="inlineStr">
        <is>
          <t>YES</t>
        </is>
      </c>
    </row>
    <row r="870">
      <c r="A870" s="15" t="n">
        <v>869</v>
      </c>
      <c r="B870" s="16" t="inlineStr">
        <is>
          <t>Crowfoot - 35 mm - 1/2 in Drive</t>
        </is>
      </c>
      <c r="C870" s="16" t="inlineStr">
        <is>
          <t>Tooling</t>
        </is>
      </c>
      <c r="D870" s="15" t="n">
        <v>1</v>
      </c>
      <c r="E870" s="15" t="inlineStr">
        <is>
          <t>Hire</t>
        </is>
      </c>
      <c r="F870" s="16" t="inlineStr">
        <is>
          <t>Coates Equipment</t>
        </is>
      </c>
      <c r="G870" s="17" t="inlineStr">
        <is>
          <t>12DRIVECROWSFEET35MM</t>
        </is>
      </c>
      <c r="H870" s="17">
        <f>SUBSTITUTE(SUBSTITUTE(SUBSTITUTE(SUBSTITUTE(SUBSTITUTE(SUBSTITUTE(SUBSTITUTE(SUBSTITUTE(SUBSTITUTE(UPPER(G870),"\","_"),"/","_"),":","_"),"*","_"),"?","_"),CHAR(34),"_"),"&lt;","_"),"&gt;","_"),"|","_")&amp;".jpg"</f>
        <v/>
      </c>
      <c r="I870" s="16" t="inlineStr">
        <is>
          <t>12DRIVECROWSFEET.jpg  covers 14</t>
        </is>
      </c>
      <c r="J870" s="18" t="inlineStr">
        <is>
          <t>YES</t>
        </is>
      </c>
    </row>
    <row r="871">
      <c r="A871" s="15" t="n">
        <v>870</v>
      </c>
      <c r="B871" s="16" t="inlineStr">
        <is>
          <t>Crowfoot - 36 mm - 1/2 in Drive</t>
        </is>
      </c>
      <c r="C871" s="16" t="inlineStr">
        <is>
          <t>Tooling</t>
        </is>
      </c>
      <c r="D871" s="15" t="n">
        <v>1</v>
      </c>
      <c r="E871" s="15" t="inlineStr">
        <is>
          <t>Hire</t>
        </is>
      </c>
      <c r="F871" s="16" t="inlineStr">
        <is>
          <t>Coates Equipment</t>
        </is>
      </c>
      <c r="G871" s="17" t="inlineStr">
        <is>
          <t>12DRIVECROWSFEET36MM</t>
        </is>
      </c>
      <c r="H871" s="17">
        <f>SUBSTITUTE(SUBSTITUTE(SUBSTITUTE(SUBSTITUTE(SUBSTITUTE(SUBSTITUTE(SUBSTITUTE(SUBSTITUTE(SUBSTITUTE(UPPER(G871),"\","_"),"/","_"),":","_"),"*","_"),"?","_"),CHAR(34),"_"),"&lt;","_"),"&gt;","_"),"|","_")&amp;".jpg"</f>
        <v/>
      </c>
      <c r="I871" s="16" t="inlineStr">
        <is>
          <t>12DRIVECROWSFEET.jpg  covers 14</t>
        </is>
      </c>
      <c r="J871" s="18" t="inlineStr">
        <is>
          <t>YES</t>
        </is>
      </c>
    </row>
    <row r="872">
      <c r="A872" s="15" t="n">
        <v>871</v>
      </c>
      <c r="B872" s="16" t="inlineStr">
        <is>
          <t>Crowfoot - 38 mm - 1/2 in Drive</t>
        </is>
      </c>
      <c r="C872" s="16" t="inlineStr">
        <is>
          <t>Tooling</t>
        </is>
      </c>
      <c r="D872" s="15" t="n">
        <v>1</v>
      </c>
      <c r="E872" s="15" t="inlineStr">
        <is>
          <t>Hire</t>
        </is>
      </c>
      <c r="F872" s="16" t="inlineStr">
        <is>
          <t>Coates Equipment</t>
        </is>
      </c>
      <c r="G872" s="17" t="inlineStr">
        <is>
          <t>12DRIVECROWSFEET38MM</t>
        </is>
      </c>
      <c r="H872" s="17">
        <f>SUBSTITUTE(SUBSTITUTE(SUBSTITUTE(SUBSTITUTE(SUBSTITUTE(SUBSTITUTE(SUBSTITUTE(SUBSTITUTE(SUBSTITUTE(UPPER(G872),"\","_"),"/","_"),":","_"),"*","_"),"?","_"),CHAR(34),"_"),"&lt;","_"),"&gt;","_"),"|","_")&amp;".jpg"</f>
        <v/>
      </c>
      <c r="I872" s="16" t="inlineStr">
        <is>
          <t>12DRIVECROWSFEET.jpg  covers 14</t>
        </is>
      </c>
      <c r="J872" s="18" t="inlineStr">
        <is>
          <t>YES</t>
        </is>
      </c>
    </row>
    <row r="873">
      <c r="A873" s="15" t="n">
        <v>872</v>
      </c>
      <c r="B873" s="16" t="inlineStr">
        <is>
          <t>Crowfoot - 41 mm - 1/2 in Drive</t>
        </is>
      </c>
      <c r="C873" s="16" t="inlineStr">
        <is>
          <t>Tooling</t>
        </is>
      </c>
      <c r="D873" s="15" t="n">
        <v>1</v>
      </c>
      <c r="E873" s="15" t="inlineStr">
        <is>
          <t>Hire</t>
        </is>
      </c>
      <c r="F873" s="16" t="inlineStr">
        <is>
          <t>Coates Equipment</t>
        </is>
      </c>
      <c r="G873" s="17" t="inlineStr">
        <is>
          <t>12DRIVECROWSFEET41MM</t>
        </is>
      </c>
      <c r="H873" s="17">
        <f>SUBSTITUTE(SUBSTITUTE(SUBSTITUTE(SUBSTITUTE(SUBSTITUTE(SUBSTITUTE(SUBSTITUTE(SUBSTITUTE(SUBSTITUTE(UPPER(G873),"\","_"),"/","_"),":","_"),"*","_"),"?","_"),CHAR(34),"_"),"&lt;","_"),"&gt;","_"),"|","_")&amp;".jpg"</f>
        <v/>
      </c>
      <c r="I873" s="16" t="inlineStr">
        <is>
          <t>12DRIVECROWSFEET.jpg  covers 14</t>
        </is>
      </c>
      <c r="J873" s="18" t="inlineStr">
        <is>
          <t>YES</t>
        </is>
      </c>
    </row>
    <row r="874">
      <c r="A874" s="15" t="n">
        <v>873</v>
      </c>
      <c r="B874" s="16" t="inlineStr">
        <is>
          <t>Crowfoot - 43 mm - 1/2 in Drive</t>
        </is>
      </c>
      <c r="C874" s="16" t="inlineStr">
        <is>
          <t>Tooling</t>
        </is>
      </c>
      <c r="D874" s="15" t="n">
        <v>1</v>
      </c>
      <c r="E874" s="15" t="inlineStr">
        <is>
          <t>Hire</t>
        </is>
      </c>
      <c r="F874" s="16" t="inlineStr">
        <is>
          <t>Coates Equipment</t>
        </is>
      </c>
      <c r="G874" s="17" t="inlineStr">
        <is>
          <t>12DRIVECROWSFEET43MM</t>
        </is>
      </c>
      <c r="H874" s="17">
        <f>SUBSTITUTE(SUBSTITUTE(SUBSTITUTE(SUBSTITUTE(SUBSTITUTE(SUBSTITUTE(SUBSTITUTE(SUBSTITUTE(SUBSTITUTE(UPPER(G874),"\","_"),"/","_"),":","_"),"*","_"),"?","_"),CHAR(34),"_"),"&lt;","_"),"&gt;","_"),"|","_")&amp;".jpg"</f>
        <v/>
      </c>
      <c r="I874" s="16" t="inlineStr">
        <is>
          <t>12DRIVECROWSFEET.jpg  covers 14</t>
        </is>
      </c>
      <c r="J874" s="18" t="inlineStr">
        <is>
          <t>YES</t>
        </is>
      </c>
    </row>
    <row r="875">
      <c r="A875" s="15" t="n">
        <v>874</v>
      </c>
      <c r="B875" s="16" t="inlineStr">
        <is>
          <t>Crowfoot - 46 mm - 1/2 in Drive</t>
        </is>
      </c>
      <c r="C875" s="16" t="inlineStr">
        <is>
          <t>Tooling</t>
        </is>
      </c>
      <c r="D875" s="15" t="n">
        <v>1</v>
      </c>
      <c r="E875" s="15" t="inlineStr">
        <is>
          <t>Hire</t>
        </is>
      </c>
      <c r="F875" s="16" t="inlineStr">
        <is>
          <t>Coates Equipment</t>
        </is>
      </c>
      <c r="G875" s="17" t="inlineStr">
        <is>
          <t>12DRIVECROWSFEET46MM</t>
        </is>
      </c>
      <c r="H875" s="17">
        <f>SUBSTITUTE(SUBSTITUTE(SUBSTITUTE(SUBSTITUTE(SUBSTITUTE(SUBSTITUTE(SUBSTITUTE(SUBSTITUTE(SUBSTITUTE(UPPER(G875),"\","_"),"/","_"),":","_"),"*","_"),"?","_"),CHAR(34),"_"),"&lt;","_"),"&gt;","_"),"|","_")&amp;".jpg"</f>
        <v/>
      </c>
      <c r="I875" s="16" t="inlineStr">
        <is>
          <t>12DRIVECROWSFEET.jpg  covers 14</t>
        </is>
      </c>
      <c r="J875" s="18" t="inlineStr">
        <is>
          <t>YES</t>
        </is>
      </c>
    </row>
    <row r="876">
      <c r="A876" s="15" t="n">
        <v>875</v>
      </c>
      <c r="B876" s="16" t="inlineStr">
        <is>
          <t>Crowfoot - 48 mm - 1/2 in Drive</t>
        </is>
      </c>
      <c r="C876" s="16" t="inlineStr">
        <is>
          <t>Tooling</t>
        </is>
      </c>
      <c r="D876" s="15" t="n">
        <v>1</v>
      </c>
      <c r="E876" s="15" t="inlineStr">
        <is>
          <t>Hire</t>
        </is>
      </c>
      <c r="F876" s="16" t="inlineStr">
        <is>
          <t>Coates Equipment</t>
        </is>
      </c>
      <c r="G876" s="17" t="inlineStr">
        <is>
          <t>12DRIVECROWSFEET48MM</t>
        </is>
      </c>
      <c r="H876" s="17">
        <f>SUBSTITUTE(SUBSTITUTE(SUBSTITUTE(SUBSTITUTE(SUBSTITUTE(SUBSTITUTE(SUBSTITUTE(SUBSTITUTE(SUBSTITUTE(UPPER(G876),"\","_"),"/","_"),":","_"),"*","_"),"?","_"),CHAR(34),"_"),"&lt;","_"),"&gt;","_"),"|","_")&amp;".jpg"</f>
        <v/>
      </c>
      <c r="I876" s="16" t="inlineStr">
        <is>
          <t>12DRIVECROWSFEET.jpg  covers 14</t>
        </is>
      </c>
      <c r="J876" s="18" t="inlineStr">
        <is>
          <t>YES</t>
        </is>
      </c>
    </row>
    <row r="877">
      <c r="A877" s="15" t="n">
        <v>876</v>
      </c>
      <c r="B877" s="16" t="inlineStr">
        <is>
          <t>Crowfoot - 50 mm - 1/2 in Drive</t>
        </is>
      </c>
      <c r="C877" s="16" t="inlineStr">
        <is>
          <t>Tooling</t>
        </is>
      </c>
      <c r="D877" s="15" t="n">
        <v>1</v>
      </c>
      <c r="E877" s="15" t="inlineStr">
        <is>
          <t>Hire</t>
        </is>
      </c>
      <c r="F877" s="16" t="inlineStr">
        <is>
          <t>Coates Equipment</t>
        </is>
      </c>
      <c r="G877" s="17" t="inlineStr">
        <is>
          <t>12DRIVECROWSFEET50MM</t>
        </is>
      </c>
      <c r="H877" s="17">
        <f>SUBSTITUTE(SUBSTITUTE(SUBSTITUTE(SUBSTITUTE(SUBSTITUTE(SUBSTITUTE(SUBSTITUTE(SUBSTITUTE(SUBSTITUTE(UPPER(G877),"\","_"),"/","_"),":","_"),"*","_"),"?","_"),CHAR(34),"_"),"&lt;","_"),"&gt;","_"),"|","_")&amp;".jpg"</f>
        <v/>
      </c>
      <c r="I877" s="16" t="inlineStr">
        <is>
          <t>12DRIVECROWSFEET.jpg  covers 14</t>
        </is>
      </c>
      <c r="J877" s="18" t="inlineStr">
        <is>
          <t>YES</t>
        </is>
      </c>
    </row>
    <row r="878">
      <c r="A878" s="7" t="n">
        <v>877</v>
      </c>
      <c r="B878" s="8" t="inlineStr">
        <is>
          <t>Cutter Annular HSS-TiN 18 × 25 mm 3/4-SH Multifit</t>
        </is>
      </c>
      <c r="C878" s="8" t="inlineStr">
        <is>
          <t>Tooling</t>
        </is>
      </c>
      <c r="D878" s="7" t="n">
        <v>1</v>
      </c>
      <c r="E878" s="7" t="inlineStr">
        <is>
          <t>Hire</t>
        </is>
      </c>
      <c r="F878" s="8" t="inlineStr">
        <is>
          <t>Coates Equipment</t>
        </is>
      </c>
      <c r="G878" s="9" t="inlineStr">
        <is>
          <t>CUTTERANNULARHSSTIN18X25MM34SHMULTIFIT</t>
        </is>
      </c>
      <c r="H878" s="9">
        <f>SUBSTITUTE(SUBSTITUTE(SUBSTITUTE(SUBSTITUTE(SUBSTITUTE(SUBSTITUTE(SUBSTITUTE(SUBSTITUTE(SUBSTITUTE(UPPER(G878),"\","_"),"/","_"),":","_"),"*","_"),"?","_"),CHAR(34),"_"),"&lt;","_"),"&gt;","_"),"|","_")&amp;".jpg"</f>
        <v/>
      </c>
      <c r="I878" s="8" t="inlineStr">
        <is>
          <t>CUTTERANNULARHSSTIN.jpg  covers 4</t>
        </is>
      </c>
      <c r="J878" s="10" t="inlineStr">
        <is>
          <t>need it</t>
        </is>
      </c>
    </row>
    <row r="879">
      <c r="A879" s="11" t="n">
        <v>878</v>
      </c>
      <c r="B879" s="12" t="inlineStr">
        <is>
          <t>Cutter Annular HSS-TiN 21 × 25 mm 3/4-SH Multifit</t>
        </is>
      </c>
      <c r="C879" s="12" t="inlineStr">
        <is>
          <t>Tooling</t>
        </is>
      </c>
      <c r="D879" s="11" t="n">
        <v>1</v>
      </c>
      <c r="E879" s="11" t="inlineStr">
        <is>
          <t>Hire</t>
        </is>
      </c>
      <c r="F879" s="12" t="inlineStr">
        <is>
          <t>Coates Equipment</t>
        </is>
      </c>
      <c r="G879" s="13" t="inlineStr">
        <is>
          <t>CUTTERANNULARHSSTIN21X25MM34SHMULTIFIT</t>
        </is>
      </c>
      <c r="H879" s="13">
        <f>SUBSTITUTE(SUBSTITUTE(SUBSTITUTE(SUBSTITUTE(SUBSTITUTE(SUBSTITUTE(SUBSTITUTE(SUBSTITUTE(SUBSTITUTE(UPPER(G879),"\","_"),"/","_"),":","_"),"*","_"),"?","_"),CHAR(34),"_"),"&lt;","_"),"&gt;","_"),"|","_")&amp;".jpg"</f>
        <v/>
      </c>
      <c r="I879" s="12" t="inlineStr">
        <is>
          <t>CUTTERANNULARHSSTIN.jpg  covers 4</t>
        </is>
      </c>
      <c r="J879" s="14" t="inlineStr">
        <is>
          <t>need it</t>
        </is>
      </c>
    </row>
    <row r="880">
      <c r="A880" s="7" t="n">
        <v>879</v>
      </c>
      <c r="B880" s="8" t="inlineStr">
        <is>
          <t>Dial Gauge</t>
        </is>
      </c>
      <c r="C880" s="8" t="inlineStr">
        <is>
          <t>Tooling</t>
        </is>
      </c>
      <c r="D880" s="7" t="n">
        <v>1</v>
      </c>
      <c r="E880" s="7" t="inlineStr">
        <is>
          <t>Hire</t>
        </is>
      </c>
      <c r="F880" s="8" t="inlineStr">
        <is>
          <t>Ground Equipment</t>
        </is>
      </c>
      <c r="G880" s="9" t="inlineStr">
        <is>
          <t>DIALINDICATOR(0-100-0)</t>
        </is>
      </c>
      <c r="H880" s="9">
        <f>SUBSTITUTE(SUBSTITUTE(SUBSTITUTE(SUBSTITUTE(SUBSTITUTE(SUBSTITUTE(SUBSTITUTE(SUBSTITUTE(SUBSTITUTE(UPPER(G880),"\","_"),"/","_"),":","_"),"*","_"),"?","_"),CHAR(34),"_"),"&lt;","_"),"&gt;","_"),"|","_")&amp;".jpg"</f>
        <v/>
      </c>
      <c r="I880" s="8" t="inlineStr"/>
      <c r="J880" s="10" t="inlineStr">
        <is>
          <t>need it</t>
        </is>
      </c>
    </row>
    <row r="881">
      <c r="A881" s="11" t="n">
        <v>880</v>
      </c>
      <c r="B881" s="12" t="inlineStr">
        <is>
          <t>Dial Gauge</t>
        </is>
      </c>
      <c r="C881" s="12" t="inlineStr">
        <is>
          <t>Tooling</t>
        </is>
      </c>
      <c r="D881" s="11" t="n">
        <v>1</v>
      </c>
      <c r="E881" s="11" t="inlineStr">
        <is>
          <t>Hire</t>
        </is>
      </c>
      <c r="F881" s="12" t="inlineStr">
        <is>
          <t>Coates Tooling</t>
        </is>
      </c>
      <c r="G881" s="13" t="inlineStr">
        <is>
          <t>GAUGEDIALINDICATOR00110MM</t>
        </is>
      </c>
      <c r="H881" s="13">
        <f>SUBSTITUTE(SUBSTITUTE(SUBSTITUTE(SUBSTITUTE(SUBSTITUTE(SUBSTITUTE(SUBSTITUTE(SUBSTITUTE(SUBSTITUTE(UPPER(G881),"\","_"),"/","_"),":","_"),"*","_"),"?","_"),CHAR(34),"_"),"&lt;","_"),"&gt;","_"),"|","_")&amp;".jpg"</f>
        <v/>
      </c>
      <c r="I881" s="12" t="inlineStr"/>
      <c r="J881" s="14" t="inlineStr">
        <is>
          <t>need it</t>
        </is>
      </c>
    </row>
    <row r="882">
      <c r="A882" s="7" t="n">
        <v>881</v>
      </c>
      <c r="B882" s="8" t="inlineStr">
        <is>
          <t>Dial Gauge</t>
        </is>
      </c>
      <c r="C882" s="8" t="inlineStr">
        <is>
          <t>Tooling</t>
        </is>
      </c>
      <c r="D882" s="7" t="n">
        <v>1</v>
      </c>
      <c r="E882" s="7" t="inlineStr">
        <is>
          <t>Hire</t>
        </is>
      </c>
      <c r="F882" s="8" t="inlineStr">
        <is>
          <t>Coates Equipment</t>
        </is>
      </c>
      <c r="G882" s="9" t="inlineStr">
        <is>
          <t>DIALGAUGESIMPERIAL01</t>
        </is>
      </c>
      <c r="H882" s="9">
        <f>SUBSTITUTE(SUBSTITUTE(SUBSTITUTE(SUBSTITUTE(SUBSTITUTE(SUBSTITUTE(SUBSTITUTE(SUBSTITUTE(SUBSTITUTE(UPPER(G882),"\","_"),"/","_"),":","_"),"*","_"),"?","_"),CHAR(34),"_"),"&lt;","_"),"&gt;","_"),"|","_")&amp;".jpg"</f>
        <v/>
      </c>
      <c r="I882" s="8" t="inlineStr"/>
      <c r="J882" s="10" t="inlineStr">
        <is>
          <t>need it</t>
        </is>
      </c>
    </row>
    <row r="883">
      <c r="A883" s="11" t="n">
        <v>882</v>
      </c>
      <c r="B883" s="12" t="inlineStr">
        <is>
          <t>Dial Gauge</t>
        </is>
      </c>
      <c r="C883" s="12" t="inlineStr">
        <is>
          <t>Tooling</t>
        </is>
      </c>
      <c r="D883" s="11" t="n">
        <v>1</v>
      </c>
      <c r="E883" s="11" t="inlineStr">
        <is>
          <t>Hire</t>
        </is>
      </c>
      <c r="F883" s="12" t="inlineStr">
        <is>
          <t>Coates Equipment</t>
        </is>
      </c>
      <c r="G883" s="13" t="inlineStr">
        <is>
          <t>DIALGAUGESIMPERIAL12</t>
        </is>
      </c>
      <c r="H883" s="13">
        <f>SUBSTITUTE(SUBSTITUTE(SUBSTITUTE(SUBSTITUTE(SUBSTITUTE(SUBSTITUTE(SUBSTITUTE(SUBSTITUTE(SUBSTITUTE(UPPER(G883),"\","_"),"/","_"),":","_"),"*","_"),"?","_"),CHAR(34),"_"),"&lt;","_"),"&gt;","_"),"|","_")&amp;".jpg"</f>
        <v/>
      </c>
      <c r="I883" s="12" t="inlineStr"/>
      <c r="J883" s="14" t="inlineStr">
        <is>
          <t>need it</t>
        </is>
      </c>
    </row>
    <row r="884">
      <c r="A884" s="7" t="n">
        <v>883</v>
      </c>
      <c r="B884" s="8" t="inlineStr">
        <is>
          <t>Dial Gauge</t>
        </is>
      </c>
      <c r="C884" s="8" t="inlineStr">
        <is>
          <t>Tooling</t>
        </is>
      </c>
      <c r="D884" s="7" t="n">
        <v>1</v>
      </c>
      <c r="E884" s="7" t="inlineStr">
        <is>
          <t>Hire</t>
        </is>
      </c>
      <c r="F884" s="8" t="inlineStr">
        <is>
          <t>Coates Equipment</t>
        </is>
      </c>
      <c r="G884" s="9" t="inlineStr">
        <is>
          <t>DIALGAUGESMETRIC30MM50MM</t>
        </is>
      </c>
      <c r="H884" s="9">
        <f>SUBSTITUTE(SUBSTITUTE(SUBSTITUTE(SUBSTITUTE(SUBSTITUTE(SUBSTITUTE(SUBSTITUTE(SUBSTITUTE(SUBSTITUTE(UPPER(G884),"\","_"),"/","_"),":","_"),"*","_"),"?","_"),CHAR(34),"_"),"&lt;","_"),"&gt;","_"),"|","_")&amp;".jpg"</f>
        <v/>
      </c>
      <c r="I884" s="8" t="inlineStr"/>
      <c r="J884" s="10" t="inlineStr">
        <is>
          <t>need it</t>
        </is>
      </c>
    </row>
    <row r="885">
      <c r="A885" s="11" t="n">
        <v>884</v>
      </c>
      <c r="B885" s="12" t="inlineStr">
        <is>
          <t>Dial Gauge</t>
        </is>
      </c>
      <c r="C885" s="12" t="inlineStr">
        <is>
          <t>Tooling</t>
        </is>
      </c>
      <c r="D885" s="11" t="n">
        <v>1</v>
      </c>
      <c r="E885" s="11" t="inlineStr">
        <is>
          <t>Hire</t>
        </is>
      </c>
      <c r="F885" s="12" t="inlineStr">
        <is>
          <t>Coates Equipment</t>
        </is>
      </c>
      <c r="G885" s="13" t="inlineStr">
        <is>
          <t>DIALGAUGESMETRIC25MM50MM</t>
        </is>
      </c>
      <c r="H885" s="13">
        <f>SUBSTITUTE(SUBSTITUTE(SUBSTITUTE(SUBSTITUTE(SUBSTITUTE(SUBSTITUTE(SUBSTITUTE(SUBSTITUTE(SUBSTITUTE(UPPER(G885),"\","_"),"/","_"),":","_"),"*","_"),"?","_"),CHAR(34),"_"),"&lt;","_"),"&gt;","_"),"|","_")&amp;".jpg"</f>
        <v/>
      </c>
      <c r="I885" s="12" t="inlineStr"/>
      <c r="J885" s="14" t="inlineStr">
        <is>
          <t>need it</t>
        </is>
      </c>
    </row>
    <row r="886">
      <c r="A886" s="7" t="n">
        <v>885</v>
      </c>
      <c r="B886" s="8" t="inlineStr">
        <is>
          <t>Dial Gauge</t>
        </is>
      </c>
      <c r="C886" s="8" t="inlineStr">
        <is>
          <t>Tooling</t>
        </is>
      </c>
      <c r="D886" s="7" t="n">
        <v>1</v>
      </c>
      <c r="E886" s="7" t="inlineStr">
        <is>
          <t>Hire</t>
        </is>
      </c>
      <c r="F886" s="8" t="inlineStr">
        <is>
          <t>Coates Equipment</t>
        </is>
      </c>
      <c r="G886" s="9" t="inlineStr">
        <is>
          <t>INDICATORDIAL120MM001MM001MMRES</t>
        </is>
      </c>
      <c r="H886" s="9">
        <f>SUBSTITUTE(SUBSTITUTE(SUBSTITUTE(SUBSTITUTE(SUBSTITUTE(SUBSTITUTE(SUBSTITUTE(SUBSTITUTE(SUBSTITUTE(UPPER(G886),"\","_"),"/","_"),":","_"),"*","_"),"?","_"),CHAR(34),"_"),"&lt;","_"),"&gt;","_"),"|","_")&amp;".jpg"</f>
        <v/>
      </c>
      <c r="I886" s="8" t="inlineStr"/>
      <c r="J886" s="10" t="inlineStr">
        <is>
          <t>need it</t>
        </is>
      </c>
    </row>
    <row r="887">
      <c r="A887" s="11" t="n">
        <v>886</v>
      </c>
      <c r="B887" s="12" t="inlineStr">
        <is>
          <t>Die Nut Set - Unc</t>
        </is>
      </c>
      <c r="C887" s="12" t="inlineStr">
        <is>
          <t>Tooling</t>
        </is>
      </c>
      <c r="D887" s="11" t="n">
        <v>1</v>
      </c>
      <c r="E887" s="11" t="inlineStr">
        <is>
          <t>Hire</t>
        </is>
      </c>
      <c r="F887" s="12" t="inlineStr">
        <is>
          <t>Industrial Tools &amp; Equipment</t>
        </is>
      </c>
      <c r="G887" s="13" t="inlineStr">
        <is>
          <t>DIENUTSETUNC</t>
        </is>
      </c>
      <c r="H887" s="13">
        <f>SUBSTITUTE(SUBSTITUTE(SUBSTITUTE(SUBSTITUTE(SUBSTITUTE(SUBSTITUTE(SUBSTITUTE(SUBSTITUTE(SUBSTITUTE(UPPER(G887),"\","_"),"/","_"),":","_"),"*","_"),"?","_"),CHAR(34),"_"),"&lt;","_"),"&gt;","_"),"|","_")&amp;".jpg"</f>
        <v/>
      </c>
      <c r="I887" s="12" t="inlineStr"/>
      <c r="J887" s="14" t="inlineStr">
        <is>
          <t>need it</t>
        </is>
      </c>
    </row>
    <row r="888">
      <c r="A888" s="7" t="n">
        <v>887</v>
      </c>
      <c r="B888" s="8" t="inlineStr">
        <is>
          <t>Divider - 100 mm</t>
        </is>
      </c>
      <c r="C888" s="8" t="inlineStr">
        <is>
          <t>Tooling</t>
        </is>
      </c>
      <c r="D888" s="7" t="n">
        <v>1</v>
      </c>
      <c r="E888" s="7" t="inlineStr">
        <is>
          <t>Hire</t>
        </is>
      </c>
      <c r="F888" s="8" t="inlineStr">
        <is>
          <t>Industrial Tools &amp; Equipment</t>
        </is>
      </c>
      <c r="G888" s="9" t="inlineStr">
        <is>
          <t>DIVIDER100MM</t>
        </is>
      </c>
      <c r="H888" s="9">
        <f>SUBSTITUTE(SUBSTITUTE(SUBSTITUTE(SUBSTITUTE(SUBSTITUTE(SUBSTITUTE(SUBSTITUTE(SUBSTITUTE(SUBSTITUTE(UPPER(G888),"\","_"),"/","_"),":","_"),"*","_"),"?","_"),CHAR(34),"_"),"&lt;","_"),"&gt;","_"),"|","_")&amp;".jpg"</f>
        <v/>
      </c>
      <c r="I888" s="8" t="inlineStr"/>
      <c r="J888" s="10" t="inlineStr">
        <is>
          <t>need it</t>
        </is>
      </c>
    </row>
    <row r="889">
      <c r="A889" s="11" t="n">
        <v>888</v>
      </c>
      <c r="B889" s="12" t="inlineStr">
        <is>
          <t>Drill Set - Cobalt</t>
        </is>
      </c>
      <c r="C889" s="12" t="inlineStr">
        <is>
          <t>Tooling</t>
        </is>
      </c>
      <c r="D889" s="11" t="n">
        <v>1</v>
      </c>
      <c r="E889" s="11" t="inlineStr">
        <is>
          <t>Hire</t>
        </is>
      </c>
      <c r="F889" s="12" t="inlineStr">
        <is>
          <t>Industrial Tools &amp; Equipment</t>
        </is>
      </c>
      <c r="G889" s="13" t="inlineStr">
        <is>
          <t>DRILLSETCOBALT</t>
        </is>
      </c>
      <c r="H889" s="13">
        <f>SUBSTITUTE(SUBSTITUTE(SUBSTITUTE(SUBSTITUTE(SUBSTITUTE(SUBSTITUTE(SUBSTITUTE(SUBSTITUTE(SUBSTITUTE(UPPER(G889),"\","_"),"/","_"),":","_"),"*","_"),"?","_"),CHAR(34),"_"),"&lt;","_"),"&gt;","_"),"|","_")&amp;".jpg"</f>
        <v/>
      </c>
      <c r="I889" s="12" t="inlineStr"/>
      <c r="J889" s="14" t="inlineStr">
        <is>
          <t>need it</t>
        </is>
      </c>
    </row>
    <row r="890">
      <c r="A890" s="7" t="n">
        <v>889</v>
      </c>
      <c r="B890" s="8" t="inlineStr">
        <is>
          <t>Feeler Gauge - 20 Leaf - 300 mm - Accud</t>
        </is>
      </c>
      <c r="C890" s="8" t="inlineStr">
        <is>
          <t>Tooling</t>
        </is>
      </c>
      <c r="D890" s="7" t="n">
        <v>1</v>
      </c>
      <c r="E890" s="7" t="inlineStr">
        <is>
          <t>Hire</t>
        </is>
      </c>
      <c r="F890" s="8" t="inlineStr">
        <is>
          <t>Coates Equipment</t>
        </is>
      </c>
      <c r="G890" s="9" t="inlineStr">
        <is>
          <t>FEELERGAUGE20LEAVE300MMACCUD</t>
        </is>
      </c>
      <c r="H890" s="9">
        <f>SUBSTITUTE(SUBSTITUTE(SUBSTITUTE(SUBSTITUTE(SUBSTITUTE(SUBSTITUTE(SUBSTITUTE(SUBSTITUTE(SUBSTITUTE(UPPER(G890),"\","_"),"/","_"),":","_"),"*","_"),"?","_"),CHAR(34),"_"),"&lt;","_"),"&gt;","_"),"|","_")&amp;".jpg"</f>
        <v/>
      </c>
      <c r="I890" s="8" t="inlineStr"/>
      <c r="J890" s="10" t="inlineStr">
        <is>
          <t>need it</t>
        </is>
      </c>
    </row>
    <row r="891">
      <c r="A891" s="11" t="n">
        <v>890</v>
      </c>
      <c r="B891" s="12" t="inlineStr">
        <is>
          <t>Feeler Gauge 36 Blade Met/AF 0.051–0.889 mm,</t>
        </is>
      </c>
      <c r="C891" s="12" t="inlineStr">
        <is>
          <t>Tooling</t>
        </is>
      </c>
      <c r="D891" s="11" t="n">
        <v>1</v>
      </c>
      <c r="E891" s="11" t="inlineStr">
        <is>
          <t>Hire</t>
        </is>
      </c>
      <c r="F891" s="12" t="inlineStr">
        <is>
          <t>Coates Equipment</t>
        </is>
      </c>
      <c r="G891" s="13" t="inlineStr">
        <is>
          <t>FEELERGAUGE36BLADEMETAF</t>
        </is>
      </c>
      <c r="H891" s="13">
        <f>SUBSTITUTE(SUBSTITUTE(SUBSTITUTE(SUBSTITUTE(SUBSTITUTE(SUBSTITUTE(SUBSTITUTE(SUBSTITUTE(SUBSTITUTE(UPPER(G891),"\","_"),"/","_"),":","_"),"*","_"),"?","_"),CHAR(34),"_"),"&lt;","_"),"&gt;","_"),"|","_")&amp;".jpg"</f>
        <v/>
      </c>
      <c r="I891" s="12" t="inlineStr"/>
      <c r="J891" s="14" t="inlineStr">
        <is>
          <t>need it</t>
        </is>
      </c>
    </row>
    <row r="892">
      <c r="A892" s="7" t="n">
        <v>891</v>
      </c>
      <c r="B892" s="8" t="inlineStr">
        <is>
          <t>Feeler Gauge 400 mm</t>
        </is>
      </c>
      <c r="C892" s="8" t="inlineStr">
        <is>
          <t>Tooling</t>
        </is>
      </c>
      <c r="D892" s="7" t="n">
        <v>1</v>
      </c>
      <c r="E892" s="7" t="inlineStr">
        <is>
          <t>Hire</t>
        </is>
      </c>
      <c r="F892" s="8" t="inlineStr">
        <is>
          <t>Industrial Tools &amp; Equipment</t>
        </is>
      </c>
      <c r="G892" s="9" t="inlineStr">
        <is>
          <t>FEELERGUAGEMET400MM</t>
        </is>
      </c>
      <c r="H892" s="9">
        <f>SUBSTITUTE(SUBSTITUTE(SUBSTITUTE(SUBSTITUTE(SUBSTITUTE(SUBSTITUTE(SUBSTITUTE(SUBSTITUTE(SUBSTITUTE(UPPER(G892),"\","_"),"/","_"),":","_"),"*","_"),"?","_"),CHAR(34),"_"),"&lt;","_"),"&gt;","_"),"|","_")&amp;".jpg"</f>
        <v/>
      </c>
      <c r="I892" s="8" t="inlineStr"/>
      <c r="J892" s="10" t="inlineStr">
        <is>
          <t>need it</t>
        </is>
      </c>
    </row>
    <row r="893">
      <c r="A893" s="11" t="n">
        <v>892</v>
      </c>
      <c r="B893" s="12" t="inlineStr">
        <is>
          <t>G Clamp - 100 mm</t>
        </is>
      </c>
      <c r="C893" s="12" t="inlineStr">
        <is>
          <t>Tooling</t>
        </is>
      </c>
      <c r="D893" s="11" t="n">
        <v>1</v>
      </c>
      <c r="E893" s="11" t="inlineStr">
        <is>
          <t>Hire</t>
        </is>
      </c>
      <c r="F893" s="12" t="inlineStr">
        <is>
          <t>Industrial Tools &amp; Equipment</t>
        </is>
      </c>
      <c r="G893" s="13" t="inlineStr">
        <is>
          <t>GCLAMP100MM</t>
        </is>
      </c>
      <c r="H893" s="13">
        <f>SUBSTITUTE(SUBSTITUTE(SUBSTITUTE(SUBSTITUTE(SUBSTITUTE(SUBSTITUTE(SUBSTITUTE(SUBSTITUTE(SUBSTITUTE(UPPER(G893),"\","_"),"/","_"),":","_"),"*","_"),"?","_"),CHAR(34),"_"),"&lt;","_"),"&gt;","_"),"|","_")&amp;".jpg"</f>
        <v/>
      </c>
      <c r="I893" s="12" t="inlineStr"/>
      <c r="J893" s="14" t="inlineStr">
        <is>
          <t>need it</t>
        </is>
      </c>
    </row>
    <row r="894">
      <c r="A894" s="7" t="n">
        <v>893</v>
      </c>
      <c r="B894" s="8" t="inlineStr">
        <is>
          <t>G Clamp - 50 mm</t>
        </is>
      </c>
      <c r="C894" s="8" t="inlineStr">
        <is>
          <t>Tooling</t>
        </is>
      </c>
      <c r="D894" s="7" t="n">
        <v>1</v>
      </c>
      <c r="E894" s="7" t="inlineStr">
        <is>
          <t>Hire</t>
        </is>
      </c>
      <c r="F894" s="8" t="inlineStr">
        <is>
          <t>Industrial Tools &amp; Equipment</t>
        </is>
      </c>
      <c r="G894" s="9" t="inlineStr">
        <is>
          <t>GCLAMP50MM</t>
        </is>
      </c>
      <c r="H894" s="9">
        <f>SUBSTITUTE(SUBSTITUTE(SUBSTITUTE(SUBSTITUTE(SUBSTITUTE(SUBSTITUTE(SUBSTITUTE(SUBSTITUTE(SUBSTITUTE(UPPER(G894),"\","_"),"/","_"),":","_"),"*","_"),"?","_"),CHAR(34),"_"),"&lt;","_"),"&gt;","_"),"|","_")&amp;".jpg"</f>
        <v/>
      </c>
      <c r="I894" s="8" t="inlineStr"/>
      <c r="J894" s="10" t="inlineStr">
        <is>
          <t>need it</t>
        </is>
      </c>
    </row>
    <row r="895">
      <c r="A895" s="11" t="n">
        <v>894</v>
      </c>
      <c r="B895" s="12" t="inlineStr">
        <is>
          <t>Hammer - Brass - Small</t>
        </is>
      </c>
      <c r="C895" s="12" t="inlineStr">
        <is>
          <t>Tooling</t>
        </is>
      </c>
      <c r="D895" s="11" t="n">
        <v>1</v>
      </c>
      <c r="E895" s="11" t="inlineStr">
        <is>
          <t>Hire</t>
        </is>
      </c>
      <c r="F895" s="12" t="inlineStr">
        <is>
          <t>Industrial Tools &amp; Equipment</t>
        </is>
      </c>
      <c r="G895" s="13" t="inlineStr">
        <is>
          <t>HAMMERBRASSML</t>
        </is>
      </c>
      <c r="H895" s="13">
        <f>SUBSTITUTE(SUBSTITUTE(SUBSTITUTE(SUBSTITUTE(SUBSTITUTE(SUBSTITUTE(SUBSTITUTE(SUBSTITUTE(SUBSTITUTE(UPPER(G895),"\","_"),"/","_"),":","_"),"*","_"),"?","_"),CHAR(34),"_"),"&lt;","_"),"&gt;","_"),"|","_")&amp;".jpg"</f>
        <v/>
      </c>
      <c r="I895" s="12" t="inlineStr"/>
      <c r="J895" s="14" t="inlineStr">
        <is>
          <t>need it</t>
        </is>
      </c>
    </row>
    <row r="896">
      <c r="A896" s="7" t="n">
        <v>895</v>
      </c>
      <c r="B896" s="8" t="inlineStr">
        <is>
          <t>Hammer - Copper Head - Large</t>
        </is>
      </c>
      <c r="C896" s="8" t="inlineStr">
        <is>
          <t>Tooling</t>
        </is>
      </c>
      <c r="D896" s="7" t="n">
        <v>1</v>
      </c>
      <c r="E896" s="7" t="inlineStr">
        <is>
          <t>Hire</t>
        </is>
      </c>
      <c r="F896" s="8" t="inlineStr">
        <is>
          <t>Industrial Tools &amp; Equipment</t>
        </is>
      </c>
      <c r="G896" s="9" t="inlineStr">
        <is>
          <t>HAMMERCOPPERHEADLARGE</t>
        </is>
      </c>
      <c r="H896" s="9">
        <f>SUBSTITUTE(SUBSTITUTE(SUBSTITUTE(SUBSTITUTE(SUBSTITUTE(SUBSTITUTE(SUBSTITUTE(SUBSTITUTE(SUBSTITUTE(UPPER(G896),"\","_"),"/","_"),":","_"),"*","_"),"?","_"),CHAR(34),"_"),"&lt;","_"),"&gt;","_"),"|","_")&amp;".jpg"</f>
        <v/>
      </c>
      <c r="I896" s="8" t="inlineStr"/>
      <c r="J896" s="10" t="inlineStr">
        <is>
          <t>need it</t>
        </is>
      </c>
    </row>
    <row r="897">
      <c r="A897" s="11" t="n">
        <v>896</v>
      </c>
      <c r="B897" s="12" t="inlineStr">
        <is>
          <t>Hammer - Copper Head - Small</t>
        </is>
      </c>
      <c r="C897" s="12" t="inlineStr">
        <is>
          <t>Tooling</t>
        </is>
      </c>
      <c r="D897" s="11" t="n">
        <v>1</v>
      </c>
      <c r="E897" s="11" t="inlineStr">
        <is>
          <t>Hire</t>
        </is>
      </c>
      <c r="F897" s="12" t="inlineStr">
        <is>
          <t>Industrial Tools &amp; Equipment</t>
        </is>
      </c>
      <c r="G897" s="13" t="inlineStr">
        <is>
          <t>HAMMERCOPPERHEADSMALL</t>
        </is>
      </c>
      <c r="H897" s="13">
        <f>SUBSTITUTE(SUBSTITUTE(SUBSTITUTE(SUBSTITUTE(SUBSTITUTE(SUBSTITUTE(SUBSTITUTE(SUBSTITUTE(SUBSTITUTE(UPPER(G897),"\","_"),"/","_"),":","_"),"*","_"),"?","_"),CHAR(34),"_"),"&lt;","_"),"&gt;","_"),"|","_")&amp;".jpg"</f>
        <v/>
      </c>
      <c r="I897" s="12" t="inlineStr"/>
      <c r="J897" s="14" t="inlineStr">
        <is>
          <t>need it</t>
        </is>
      </c>
    </row>
    <row r="898">
      <c r="A898" s="7" t="n">
        <v>897</v>
      </c>
      <c r="B898" s="8" t="inlineStr">
        <is>
          <t>Hammer Club 4 lb/1.8 kg Fibreglass, Rubber Grip</t>
        </is>
      </c>
      <c r="C898" s="8" t="inlineStr">
        <is>
          <t>Tooling</t>
        </is>
      </c>
      <c r="D898" s="7" t="n">
        <v>1</v>
      </c>
      <c r="E898" s="7" t="inlineStr">
        <is>
          <t>Hire</t>
        </is>
      </c>
      <c r="F898" s="8" t="inlineStr">
        <is>
          <t>Coates Equipment</t>
        </is>
      </c>
      <c r="G898" s="9" t="inlineStr">
        <is>
          <t>HAMMERCLUB4LB18KGFIBREGLASSRUBBERGRIP</t>
        </is>
      </c>
      <c r="H898" s="9">
        <f>SUBSTITUTE(SUBSTITUTE(SUBSTITUTE(SUBSTITUTE(SUBSTITUTE(SUBSTITUTE(SUBSTITUTE(SUBSTITUTE(SUBSTITUTE(UPPER(G898),"\","_"),"/","_"),":","_"),"*","_"),"?","_"),CHAR(34),"_"),"&lt;","_"),"&gt;","_"),"|","_")&amp;".jpg"</f>
        <v/>
      </c>
      <c r="I898" s="8" t="inlineStr"/>
      <c r="J898" s="10" t="inlineStr">
        <is>
          <t>need it</t>
        </is>
      </c>
    </row>
    <row r="899">
      <c r="A899" s="11" t="n">
        <v>898</v>
      </c>
      <c r="B899" s="12" t="inlineStr">
        <is>
          <t>Hand Held Rivet Gun</t>
        </is>
      </c>
      <c r="C899" s="12" t="inlineStr">
        <is>
          <t>Tooling</t>
        </is>
      </c>
      <c r="D899" s="11" t="n">
        <v>1</v>
      </c>
      <c r="E899" s="11" t="inlineStr">
        <is>
          <t>Hire</t>
        </is>
      </c>
      <c r="F899" s="12" t="inlineStr">
        <is>
          <t>Tools &amp; Equipment</t>
        </is>
      </c>
      <c r="G899" s="13" t="inlineStr">
        <is>
          <t>POPRIVETGUNHANDHELD</t>
        </is>
      </c>
      <c r="H899" s="13">
        <f>SUBSTITUTE(SUBSTITUTE(SUBSTITUTE(SUBSTITUTE(SUBSTITUTE(SUBSTITUTE(SUBSTITUTE(SUBSTITUTE(SUBSTITUTE(UPPER(G899),"\","_"),"/","_"),":","_"),"*","_"),"?","_"),CHAR(34),"_"),"&lt;","_"),"&gt;","_"),"|","_")&amp;".jpg"</f>
        <v/>
      </c>
      <c r="I899" s="12" t="inlineStr"/>
      <c r="J899" s="14" t="inlineStr">
        <is>
          <t>need it</t>
        </is>
      </c>
    </row>
    <row r="900">
      <c r="A900" s="7" t="n">
        <v>899</v>
      </c>
      <c r="B900" s="8" t="inlineStr">
        <is>
          <t>Orange Mallets 5 lb</t>
        </is>
      </c>
      <c r="C900" s="8" t="inlineStr">
        <is>
          <t>Tooling</t>
        </is>
      </c>
      <c r="D900" s="7" t="n">
        <v>1</v>
      </c>
      <c r="E900" s="7" t="inlineStr">
        <is>
          <t>Hire</t>
        </is>
      </c>
      <c r="F900" s="8" t="inlineStr">
        <is>
          <t>Customer Equipment</t>
        </is>
      </c>
      <c r="G900" s="9" t="inlineStr">
        <is>
          <t>ORANGEMALLETS5LB</t>
        </is>
      </c>
      <c r="H900" s="9">
        <f>SUBSTITUTE(SUBSTITUTE(SUBSTITUTE(SUBSTITUTE(SUBSTITUTE(SUBSTITUTE(SUBSTITUTE(SUBSTITUTE(SUBSTITUTE(UPPER(G900),"\","_"),"/","_"),":","_"),"*","_"),"?","_"),CHAR(34),"_"),"&lt;","_"),"&gt;","_"),"|","_")&amp;".jpg"</f>
        <v/>
      </c>
      <c r="I900" s="8" t="inlineStr"/>
      <c r="J900" s="10" t="inlineStr">
        <is>
          <t>need it</t>
        </is>
      </c>
    </row>
    <row r="901">
      <c r="A901" s="11" t="n">
        <v>900</v>
      </c>
      <c r="B901" s="12" t="inlineStr">
        <is>
          <t>Pick Up Tool Magnetic Claw Flexible Toledo</t>
        </is>
      </c>
      <c r="C901" s="12" t="inlineStr">
        <is>
          <t>Tooling</t>
        </is>
      </c>
      <c r="D901" s="11" t="n">
        <v>1</v>
      </c>
      <c r="E901" s="11" t="inlineStr">
        <is>
          <t>Hire</t>
        </is>
      </c>
      <c r="F901" s="12" t="inlineStr">
        <is>
          <t>Coates Equipment</t>
        </is>
      </c>
      <c r="G901" s="13" t="inlineStr">
        <is>
          <t>PICKUPTOOLMAGNETICCLAWFLEXIBLETOLEDO</t>
        </is>
      </c>
      <c r="H901" s="13">
        <f>SUBSTITUTE(SUBSTITUTE(SUBSTITUTE(SUBSTITUTE(SUBSTITUTE(SUBSTITUTE(SUBSTITUTE(SUBSTITUTE(SUBSTITUTE(UPPER(G901),"\","_"),"/","_"),":","_"),"*","_"),"?","_"),CHAR(34),"_"),"&lt;","_"),"&gt;","_"),"|","_")&amp;".jpg"</f>
        <v/>
      </c>
      <c r="I901" s="12" t="inlineStr">
        <is>
          <t>PICKUPTOOLMAGNETIC.jpg  covers 6</t>
        </is>
      </c>
      <c r="J901" s="14" t="inlineStr">
        <is>
          <t>need it</t>
        </is>
      </c>
    </row>
    <row r="902">
      <c r="A902" s="7" t="n">
        <v>901</v>
      </c>
      <c r="B902" s="8" t="inlineStr">
        <is>
          <t>Pin Punch Set - Long</t>
        </is>
      </c>
      <c r="C902" s="8" t="inlineStr">
        <is>
          <t>Tooling</t>
        </is>
      </c>
      <c r="D902" s="7" t="n">
        <v>1</v>
      </c>
      <c r="E902" s="7" t="inlineStr">
        <is>
          <t>Hire</t>
        </is>
      </c>
      <c r="F902" s="8" t="inlineStr">
        <is>
          <t>Industrial Tools &amp; Equipment</t>
        </is>
      </c>
      <c r="G902" s="9" t="inlineStr">
        <is>
          <t>PINPUNCHSETLONG</t>
        </is>
      </c>
      <c r="H902" s="9">
        <f>SUBSTITUTE(SUBSTITUTE(SUBSTITUTE(SUBSTITUTE(SUBSTITUTE(SUBSTITUTE(SUBSTITUTE(SUBSTITUTE(SUBSTITUTE(UPPER(G902),"\","_"),"/","_"),":","_"),"*","_"),"?","_"),CHAR(34),"_"),"&lt;","_"),"&gt;","_"),"|","_")&amp;".jpg"</f>
        <v/>
      </c>
      <c r="I902" s="8" t="inlineStr"/>
      <c r="J902" s="10" t="inlineStr">
        <is>
          <t>need it</t>
        </is>
      </c>
    </row>
    <row r="903">
      <c r="A903" s="11" t="n">
        <v>902</v>
      </c>
      <c r="B903" s="12" t="inlineStr">
        <is>
          <t>Pliers - Side Cutting 150 mm</t>
        </is>
      </c>
      <c r="C903" s="12" t="inlineStr">
        <is>
          <t>Tooling</t>
        </is>
      </c>
      <c r="D903" s="11" t="n">
        <v>1</v>
      </c>
      <c r="E903" s="11" t="inlineStr">
        <is>
          <t>Hire</t>
        </is>
      </c>
      <c r="F903" s="12" t="inlineStr">
        <is>
          <t>Industrial Tools &amp; Equipment</t>
        </is>
      </c>
      <c r="G903" s="13" t="inlineStr">
        <is>
          <t>PLIERSSIDECUTTING150MM</t>
        </is>
      </c>
      <c r="H903" s="13">
        <f>SUBSTITUTE(SUBSTITUTE(SUBSTITUTE(SUBSTITUTE(SUBSTITUTE(SUBSTITUTE(SUBSTITUTE(SUBSTITUTE(SUBSTITUTE(UPPER(G903),"\","_"),"/","_"),":","_"),"*","_"),"?","_"),CHAR(34),"_"),"&lt;","_"),"&gt;","_"),"|","_")&amp;".jpg"</f>
        <v/>
      </c>
      <c r="I903" s="12" t="inlineStr"/>
      <c r="J903" s="14" t="inlineStr">
        <is>
          <t>need it</t>
        </is>
      </c>
    </row>
    <row r="904">
      <c r="A904" s="7" t="n">
        <v>903</v>
      </c>
      <c r="B904" s="8" t="inlineStr">
        <is>
          <t>Scriber Double Ended 250 mm Straight &amp; 90°</t>
        </is>
      </c>
      <c r="C904" s="8" t="inlineStr">
        <is>
          <t>Tooling</t>
        </is>
      </c>
      <c r="D904" s="7" t="n">
        <v>1</v>
      </c>
      <c r="E904" s="7" t="inlineStr">
        <is>
          <t>Hire</t>
        </is>
      </c>
      <c r="F904" s="8" t="inlineStr">
        <is>
          <t>Coates Equipment</t>
        </is>
      </c>
      <c r="G904" s="9" t="inlineStr">
        <is>
          <t>SCRIBERDOUBLEENDED250MMSTRAIGHT90DEG</t>
        </is>
      </c>
      <c r="H904" s="9">
        <f>SUBSTITUTE(SUBSTITUTE(SUBSTITUTE(SUBSTITUTE(SUBSTITUTE(SUBSTITUTE(SUBSTITUTE(SUBSTITUTE(SUBSTITUTE(UPPER(G904),"\","_"),"/","_"),":","_"),"*","_"),"?","_"),CHAR(34),"_"),"&lt;","_"),"&gt;","_"),"|","_")&amp;".jpg"</f>
        <v/>
      </c>
      <c r="I904" s="8" t="inlineStr"/>
      <c r="J904" s="10" t="inlineStr">
        <is>
          <t>need it</t>
        </is>
      </c>
    </row>
    <row r="905">
      <c r="A905" s="11" t="n">
        <v>904</v>
      </c>
      <c r="B905" s="12" t="inlineStr">
        <is>
          <t>Shovel - Short Handle - Square Mouth</t>
        </is>
      </c>
      <c r="C905" s="12" t="inlineStr">
        <is>
          <t>Tooling</t>
        </is>
      </c>
      <c r="D905" s="11" t="n">
        <v>1</v>
      </c>
      <c r="E905" s="11" t="inlineStr">
        <is>
          <t>Hire</t>
        </is>
      </c>
      <c r="F905" s="12" t="inlineStr">
        <is>
          <t>Landscaping</t>
        </is>
      </c>
      <c r="G905" s="13" t="inlineStr">
        <is>
          <t>SHOVELSHSQMTH</t>
        </is>
      </c>
      <c r="H905" s="13">
        <f>SUBSTITUTE(SUBSTITUTE(SUBSTITUTE(SUBSTITUTE(SUBSTITUTE(SUBSTITUTE(SUBSTITUTE(SUBSTITUTE(SUBSTITUTE(UPPER(G905),"\","_"),"/","_"),":","_"),"*","_"),"?","_"),CHAR(34),"_"),"&lt;","_"),"&gt;","_"),"|","_")&amp;".jpg"</f>
        <v/>
      </c>
      <c r="I905" s="12" t="inlineStr"/>
      <c r="J905" s="14" t="inlineStr">
        <is>
          <t>need it</t>
        </is>
      </c>
    </row>
    <row r="906">
      <c r="A906" s="7" t="n">
        <v>905</v>
      </c>
      <c r="B906" s="8" t="inlineStr">
        <is>
          <t>Slide Hammer Puller Set 18 Piece</t>
        </is>
      </c>
      <c r="C906" s="8" t="inlineStr">
        <is>
          <t>Tooling</t>
        </is>
      </c>
      <c r="D906" s="7" t="n">
        <v>1</v>
      </c>
      <c r="E906" s="7" t="inlineStr">
        <is>
          <t>Hire</t>
        </is>
      </c>
      <c r="F906" s="8" t="inlineStr">
        <is>
          <t>Industrial Tools &amp; Equipment</t>
        </is>
      </c>
      <c r="G906" s="9" t="inlineStr">
        <is>
          <t>SLIDEHAMPUL18P</t>
        </is>
      </c>
      <c r="H906" s="9">
        <f>SUBSTITUTE(SUBSTITUTE(SUBSTITUTE(SUBSTITUTE(SUBSTITUTE(SUBSTITUTE(SUBSTITUTE(SUBSTITUTE(SUBSTITUTE(UPPER(G906),"\","_"),"/","_"),":","_"),"*","_"),"?","_"),CHAR(34),"_"),"&lt;","_"),"&gt;","_"),"|","_")&amp;".jpg"</f>
        <v/>
      </c>
      <c r="I906" s="8" t="inlineStr"/>
      <c r="J906" s="10" t="inlineStr">
        <is>
          <t>need it</t>
        </is>
      </c>
    </row>
    <row r="907">
      <c r="A907" s="11" t="n">
        <v>906</v>
      </c>
      <c r="B907" s="12" t="inlineStr">
        <is>
          <t>Snips - Straight</t>
        </is>
      </c>
      <c r="C907" s="12" t="inlineStr">
        <is>
          <t>Tooling</t>
        </is>
      </c>
      <c r="D907" s="11" t="n">
        <v>1</v>
      </c>
      <c r="E907" s="11" t="inlineStr">
        <is>
          <t>Hire</t>
        </is>
      </c>
      <c r="F907" s="12" t="inlineStr">
        <is>
          <t>Industrial Tools &amp; Equipment</t>
        </is>
      </c>
      <c r="G907" s="13" t="inlineStr">
        <is>
          <t>SNIPSSTRAIGHT</t>
        </is>
      </c>
      <c r="H907" s="13">
        <f>SUBSTITUTE(SUBSTITUTE(SUBSTITUTE(SUBSTITUTE(SUBSTITUTE(SUBSTITUTE(SUBSTITUTE(SUBSTITUTE(SUBSTITUTE(UPPER(G907),"\","_"),"/","_"),":","_"),"*","_"),"?","_"),CHAR(34),"_"),"&lt;","_"),"&gt;","_"),"|","_")&amp;".jpg"</f>
        <v/>
      </c>
      <c r="I907" s="12" t="inlineStr"/>
      <c r="J907" s="14" t="inlineStr">
        <is>
          <t>need it</t>
        </is>
      </c>
    </row>
    <row r="908">
      <c r="A908" s="7" t="n">
        <v>907</v>
      </c>
      <c r="B908" s="8" t="inlineStr">
        <is>
          <t>Stamp - Letter - 3 mm</t>
        </is>
      </c>
      <c r="C908" s="8" t="inlineStr">
        <is>
          <t>Tooling</t>
        </is>
      </c>
      <c r="D908" s="7" t="n">
        <v>1</v>
      </c>
      <c r="E908" s="7" t="inlineStr">
        <is>
          <t>Hire</t>
        </is>
      </c>
      <c r="F908" s="8" t="inlineStr">
        <is>
          <t>Industrial Tools &amp; Equipment</t>
        </is>
      </c>
      <c r="G908" s="9" t="inlineStr">
        <is>
          <t>STAMPLETTER3MM</t>
        </is>
      </c>
      <c r="H908" s="9">
        <f>SUBSTITUTE(SUBSTITUTE(SUBSTITUTE(SUBSTITUTE(SUBSTITUTE(SUBSTITUTE(SUBSTITUTE(SUBSTITUTE(SUBSTITUTE(UPPER(G908),"\","_"),"/","_"),":","_"),"*","_"),"?","_"),CHAR(34),"_"),"&lt;","_"),"&gt;","_"),"|","_")&amp;".jpg"</f>
        <v/>
      </c>
      <c r="I908" s="8" t="inlineStr"/>
      <c r="J908" s="10" t="inlineStr">
        <is>
          <t>need it</t>
        </is>
      </c>
    </row>
    <row r="909">
      <c r="A909" s="11" t="n">
        <v>908</v>
      </c>
      <c r="B909" s="12" t="inlineStr">
        <is>
          <t>Stamp - Letter - 5 mm</t>
        </is>
      </c>
      <c r="C909" s="12" t="inlineStr">
        <is>
          <t>Tooling</t>
        </is>
      </c>
      <c r="D909" s="11" t="n">
        <v>1</v>
      </c>
      <c r="E909" s="11" t="inlineStr">
        <is>
          <t>Hire</t>
        </is>
      </c>
      <c r="F909" s="12" t="inlineStr">
        <is>
          <t>Industrial Tools &amp; Equipment</t>
        </is>
      </c>
      <c r="G909" s="13" t="inlineStr">
        <is>
          <t>STAMPLETTER5MM</t>
        </is>
      </c>
      <c r="H909" s="13">
        <f>SUBSTITUTE(SUBSTITUTE(SUBSTITUTE(SUBSTITUTE(SUBSTITUTE(SUBSTITUTE(SUBSTITUTE(SUBSTITUTE(SUBSTITUTE(UPPER(G909),"\","_"),"/","_"),":","_"),"*","_"),"?","_"),CHAR(34),"_"),"&lt;","_"),"&gt;","_"),"|","_")&amp;".jpg"</f>
        <v/>
      </c>
      <c r="I909" s="12" t="inlineStr"/>
      <c r="J909" s="14" t="inlineStr">
        <is>
          <t>need it</t>
        </is>
      </c>
    </row>
    <row r="910">
      <c r="A910" s="7" t="n">
        <v>909</v>
      </c>
      <c r="B910" s="8" t="inlineStr">
        <is>
          <t>Stamp - Letter - 6 mm</t>
        </is>
      </c>
      <c r="C910" s="8" t="inlineStr">
        <is>
          <t>Tooling</t>
        </is>
      </c>
      <c r="D910" s="7" t="n">
        <v>1</v>
      </c>
      <c r="E910" s="7" t="inlineStr">
        <is>
          <t>Hire</t>
        </is>
      </c>
      <c r="F910" s="8" t="inlineStr">
        <is>
          <t>Industrial Tools &amp; Equipment</t>
        </is>
      </c>
      <c r="G910" s="9" t="inlineStr">
        <is>
          <t>STAMPLETTER6MM</t>
        </is>
      </c>
      <c r="H910" s="9">
        <f>SUBSTITUTE(SUBSTITUTE(SUBSTITUTE(SUBSTITUTE(SUBSTITUTE(SUBSTITUTE(SUBSTITUTE(SUBSTITUTE(SUBSTITUTE(UPPER(G910),"\","_"),"/","_"),":","_"),"*","_"),"?","_"),CHAR(34),"_"),"&lt;","_"),"&gt;","_"),"|","_")&amp;".jpg"</f>
        <v/>
      </c>
      <c r="I910" s="8" t="inlineStr"/>
      <c r="J910" s="10" t="inlineStr">
        <is>
          <t>need it</t>
        </is>
      </c>
    </row>
    <row r="911">
      <c r="A911" s="11" t="n">
        <v>910</v>
      </c>
      <c r="B911" s="12" t="inlineStr">
        <is>
          <t>Stamp - Number - 3 mm</t>
        </is>
      </c>
      <c r="C911" s="12" t="inlineStr">
        <is>
          <t>Tooling</t>
        </is>
      </c>
      <c r="D911" s="11" t="n">
        <v>1</v>
      </c>
      <c r="E911" s="11" t="inlineStr">
        <is>
          <t>Hire</t>
        </is>
      </c>
      <c r="F911" s="12" t="inlineStr">
        <is>
          <t>Industrial Tools &amp; Equipment</t>
        </is>
      </c>
      <c r="G911" s="13" t="inlineStr">
        <is>
          <t>STAMPNUMBER3MM</t>
        </is>
      </c>
      <c r="H911" s="13">
        <f>SUBSTITUTE(SUBSTITUTE(SUBSTITUTE(SUBSTITUTE(SUBSTITUTE(SUBSTITUTE(SUBSTITUTE(SUBSTITUTE(SUBSTITUTE(UPPER(G911),"\","_"),"/","_"),":","_"),"*","_"),"?","_"),CHAR(34),"_"),"&lt;","_"),"&gt;","_"),"|","_")&amp;".jpg"</f>
        <v/>
      </c>
      <c r="I911" s="12" t="inlineStr"/>
      <c r="J911" s="14" t="inlineStr">
        <is>
          <t>need it</t>
        </is>
      </c>
    </row>
    <row r="912">
      <c r="A912" s="7" t="n">
        <v>911</v>
      </c>
      <c r="B912" s="8" t="inlineStr">
        <is>
          <t>Stamp Set - Number - 10 mm</t>
        </is>
      </c>
      <c r="C912" s="8" t="inlineStr">
        <is>
          <t>Tooling</t>
        </is>
      </c>
      <c r="D912" s="7" t="n">
        <v>1</v>
      </c>
      <c r="E912" s="7" t="inlineStr">
        <is>
          <t>Hire</t>
        </is>
      </c>
      <c r="F912" s="8" t="inlineStr">
        <is>
          <t>Industrial Tools &amp; Equipment</t>
        </is>
      </c>
      <c r="G912" s="9" t="inlineStr">
        <is>
          <t>STAMPSETNUMBER10MM</t>
        </is>
      </c>
      <c r="H912" s="9">
        <f>SUBSTITUTE(SUBSTITUTE(SUBSTITUTE(SUBSTITUTE(SUBSTITUTE(SUBSTITUTE(SUBSTITUTE(SUBSTITUTE(SUBSTITUTE(UPPER(G912),"\","_"),"/","_"),":","_"),"*","_"),"?","_"),CHAR(34),"_"),"&lt;","_"),"&gt;","_"),"|","_")&amp;".jpg"</f>
        <v/>
      </c>
      <c r="I912" s="8" t="inlineStr"/>
      <c r="J912" s="10" t="inlineStr">
        <is>
          <t>need it</t>
        </is>
      </c>
    </row>
    <row r="913">
      <c r="A913" s="11" t="n">
        <v>912</v>
      </c>
      <c r="B913" s="12" t="inlineStr">
        <is>
          <t>Steel Rule - 1000 mm</t>
        </is>
      </c>
      <c r="C913" s="12" t="inlineStr">
        <is>
          <t>Tooling</t>
        </is>
      </c>
      <c r="D913" s="11" t="n">
        <v>1</v>
      </c>
      <c r="E913" s="11" t="inlineStr">
        <is>
          <t>Hire</t>
        </is>
      </c>
      <c r="F913" s="12" t="inlineStr">
        <is>
          <t>Industrial Tools &amp; Equipment</t>
        </is>
      </c>
      <c r="G913" s="13" t="inlineStr">
        <is>
          <t>STEELRULE1000MM</t>
        </is>
      </c>
      <c r="H913" s="13">
        <f>SUBSTITUTE(SUBSTITUTE(SUBSTITUTE(SUBSTITUTE(SUBSTITUTE(SUBSTITUTE(SUBSTITUTE(SUBSTITUTE(SUBSTITUTE(UPPER(G913),"\","_"),"/","_"),":","_"),"*","_"),"?","_"),CHAR(34),"_"),"&lt;","_"),"&gt;","_"),"|","_")&amp;".jpg"</f>
        <v/>
      </c>
      <c r="I913" s="12" t="inlineStr"/>
      <c r="J913" s="14" t="inlineStr">
        <is>
          <t>need it</t>
        </is>
      </c>
    </row>
    <row r="914">
      <c r="A914" s="7" t="n">
        <v>913</v>
      </c>
      <c r="B914" s="8" t="inlineStr">
        <is>
          <t>Straight Edge - 2 m</t>
        </is>
      </c>
      <c r="C914" s="8" t="inlineStr">
        <is>
          <t>Tooling</t>
        </is>
      </c>
      <c r="D914" s="7" t="n">
        <v>1</v>
      </c>
      <c r="E914" s="7" t="inlineStr">
        <is>
          <t>Hire</t>
        </is>
      </c>
      <c r="F914" s="8" t="inlineStr">
        <is>
          <t>Industrial Tools &amp; Equipment</t>
        </is>
      </c>
      <c r="G914" s="9" t="inlineStr">
        <is>
          <t>STRAIGHTEDGE2M</t>
        </is>
      </c>
      <c r="H914" s="9">
        <f>SUBSTITUTE(SUBSTITUTE(SUBSTITUTE(SUBSTITUTE(SUBSTITUTE(SUBSTITUTE(SUBSTITUTE(SUBSTITUTE(SUBSTITUTE(UPPER(G914),"\","_"),"/","_"),":","_"),"*","_"),"?","_"),CHAR(34),"_"),"&lt;","_"),"&gt;","_"),"|","_")&amp;".jpg"</f>
        <v/>
      </c>
      <c r="I914" s="8" t="inlineStr"/>
      <c r="J914" s="10" t="inlineStr">
        <is>
          <t>need it</t>
        </is>
      </c>
    </row>
    <row r="915">
      <c r="A915" s="11" t="n">
        <v>914</v>
      </c>
      <c r="B915" s="12" t="inlineStr">
        <is>
          <t>Tap And Die - Set - Metric</t>
        </is>
      </c>
      <c r="C915" s="12" t="inlineStr">
        <is>
          <t>Tooling</t>
        </is>
      </c>
      <c r="D915" s="11" t="n">
        <v>1</v>
      </c>
      <c r="E915" s="11" t="inlineStr">
        <is>
          <t>Hire</t>
        </is>
      </c>
      <c r="F915" s="12" t="inlineStr">
        <is>
          <t>Industrial Tools &amp; Equipment</t>
        </is>
      </c>
      <c r="G915" s="13" t="inlineStr">
        <is>
          <t>TAPANDDIESETMETRIC</t>
        </is>
      </c>
      <c r="H915" s="13">
        <f>SUBSTITUTE(SUBSTITUTE(SUBSTITUTE(SUBSTITUTE(SUBSTITUTE(SUBSTITUTE(SUBSTITUTE(SUBSTITUTE(SUBSTITUTE(UPPER(G915),"\","_"),"/","_"),":","_"),"*","_"),"?","_"),CHAR(34),"_"),"&lt;","_"),"&gt;","_"),"|","_")&amp;".jpg"</f>
        <v/>
      </c>
      <c r="I915" s="12" t="inlineStr"/>
      <c r="J915" s="14" t="inlineStr">
        <is>
          <t>need it</t>
        </is>
      </c>
    </row>
    <row r="916">
      <c r="A916" s="7" t="n">
        <v>915</v>
      </c>
      <c r="B916" s="8" t="inlineStr">
        <is>
          <t>Tap And Die Set - Imperial/Metric</t>
        </is>
      </c>
      <c r="C916" s="8" t="inlineStr">
        <is>
          <t>Tooling</t>
        </is>
      </c>
      <c r="D916" s="7" t="n">
        <v>1</v>
      </c>
      <c r="E916" s="7" t="inlineStr">
        <is>
          <t>Hire</t>
        </is>
      </c>
      <c r="F916" s="8" t="inlineStr">
        <is>
          <t>Industrial Tools &amp; Equipment</t>
        </is>
      </c>
      <c r="G916" s="9" t="inlineStr">
        <is>
          <t>TAPDIESETIMPMET</t>
        </is>
      </c>
      <c r="H916" s="9">
        <f>SUBSTITUTE(SUBSTITUTE(SUBSTITUTE(SUBSTITUTE(SUBSTITUTE(SUBSTITUTE(SUBSTITUTE(SUBSTITUTE(SUBSTITUTE(UPPER(G916),"\","_"),"/","_"),":","_"),"*","_"),"?","_"),CHAR(34),"_"),"&lt;","_"),"&gt;","_"),"|","_")&amp;".jpg"</f>
        <v/>
      </c>
      <c r="I916" s="8" t="inlineStr"/>
      <c r="J916" s="10" t="inlineStr">
        <is>
          <t>need it</t>
        </is>
      </c>
    </row>
    <row r="917">
      <c r="A917" s="11" t="n">
        <v>916</v>
      </c>
      <c r="B917" s="12" t="inlineStr">
        <is>
          <t>Tap And Die Set - Unc/Unf - 52 Piece</t>
        </is>
      </c>
      <c r="C917" s="12" t="inlineStr">
        <is>
          <t>Tooling</t>
        </is>
      </c>
      <c r="D917" s="11" t="n">
        <v>1</v>
      </c>
      <c r="E917" s="11" t="inlineStr">
        <is>
          <t>Hire</t>
        </is>
      </c>
      <c r="F917" s="12" t="inlineStr">
        <is>
          <t>Industrial Tools &amp; Equipment</t>
        </is>
      </c>
      <c r="G917" s="13" t="inlineStr">
        <is>
          <t>TAPDIESETUNCUNF52P</t>
        </is>
      </c>
      <c r="H917" s="13">
        <f>SUBSTITUTE(SUBSTITUTE(SUBSTITUTE(SUBSTITUTE(SUBSTITUTE(SUBSTITUTE(SUBSTITUTE(SUBSTITUTE(SUBSTITUTE(UPPER(G917),"\","_"),"/","_"),":","_"),"*","_"),"?","_"),CHAR(34),"_"),"&lt;","_"),"&gt;","_"),"|","_")&amp;".jpg"</f>
        <v/>
      </c>
      <c r="I917" s="12" t="inlineStr"/>
      <c r="J917" s="14" t="inlineStr">
        <is>
          <t>need it</t>
        </is>
      </c>
    </row>
    <row r="918">
      <c r="A918" s="7" t="n">
        <v>917</v>
      </c>
      <c r="B918" s="8" t="inlineStr">
        <is>
          <t>Tape Measure - 10 m</t>
        </is>
      </c>
      <c r="C918" s="8" t="inlineStr">
        <is>
          <t>Tooling</t>
        </is>
      </c>
      <c r="D918" s="7" t="n">
        <v>1</v>
      </c>
      <c r="E918" s="7" t="inlineStr">
        <is>
          <t>Hire</t>
        </is>
      </c>
      <c r="F918" s="8" t="inlineStr">
        <is>
          <t>Industrial Tools &amp; Equipment</t>
        </is>
      </c>
      <c r="G918" s="9" t="inlineStr">
        <is>
          <t>TAPEMEASURE10M</t>
        </is>
      </c>
      <c r="H918" s="9">
        <f>SUBSTITUTE(SUBSTITUTE(SUBSTITUTE(SUBSTITUTE(SUBSTITUTE(SUBSTITUTE(SUBSTITUTE(SUBSTITUTE(SUBSTITUTE(UPPER(G918),"\","_"),"/","_"),":","_"),"*","_"),"?","_"),CHAR(34),"_"),"&lt;","_"),"&gt;","_"),"|","_")&amp;".jpg"</f>
        <v/>
      </c>
      <c r="I918" s="8" t="inlineStr"/>
      <c r="J918" s="10" t="inlineStr">
        <is>
          <t>need it</t>
        </is>
      </c>
    </row>
    <row r="919">
      <c r="A919" s="11" t="n">
        <v>918</v>
      </c>
      <c r="B919" s="12" t="inlineStr">
        <is>
          <t>Tape Measure - 50 m</t>
        </is>
      </c>
      <c r="C919" s="12" t="inlineStr">
        <is>
          <t>Tooling</t>
        </is>
      </c>
      <c r="D919" s="11" t="n">
        <v>1</v>
      </c>
      <c r="E919" s="11" t="inlineStr">
        <is>
          <t>Hire</t>
        </is>
      </c>
      <c r="F919" s="12" t="inlineStr">
        <is>
          <t>Industrial Tools &amp; Equipment</t>
        </is>
      </c>
      <c r="G919" s="13" t="inlineStr">
        <is>
          <t>TAPEMEASURE50M</t>
        </is>
      </c>
      <c r="H919" s="13">
        <f>SUBSTITUTE(SUBSTITUTE(SUBSTITUTE(SUBSTITUTE(SUBSTITUTE(SUBSTITUTE(SUBSTITUTE(SUBSTITUTE(SUBSTITUTE(UPPER(G919),"\","_"),"/","_"),":","_"),"*","_"),"?","_"),CHAR(34),"_"),"&lt;","_"),"&gt;","_"),"|","_")&amp;".jpg"</f>
        <v/>
      </c>
      <c r="I919" s="12" t="inlineStr"/>
      <c r="J919" s="14" t="inlineStr">
        <is>
          <t>need it</t>
        </is>
      </c>
    </row>
    <row r="920">
      <c r="A920" s="7" t="n">
        <v>919</v>
      </c>
      <c r="B920" s="8" t="inlineStr">
        <is>
          <t>Vernier Callipers - 300 mm</t>
        </is>
      </c>
      <c r="C920" s="8" t="inlineStr">
        <is>
          <t>Tooling</t>
        </is>
      </c>
      <c r="D920" s="7" t="n">
        <v>1</v>
      </c>
      <c r="E920" s="7" t="inlineStr">
        <is>
          <t>Hire</t>
        </is>
      </c>
      <c r="F920" s="8" t="inlineStr">
        <is>
          <t>Industrial Tools &amp; Equipment</t>
        </is>
      </c>
      <c r="G920" s="9" t="inlineStr">
        <is>
          <t>VERNIERCALIPER300MM</t>
        </is>
      </c>
      <c r="H920" s="9">
        <f>SUBSTITUTE(SUBSTITUTE(SUBSTITUTE(SUBSTITUTE(SUBSTITUTE(SUBSTITUTE(SUBSTITUTE(SUBSTITUTE(SUBSTITUTE(UPPER(G920),"\","_"),"/","_"),":","_"),"*","_"),"?","_"),CHAR(34),"_"),"&lt;","_"),"&gt;","_"),"|","_")&amp;".jpg"</f>
        <v/>
      </c>
      <c r="I920" s="8" t="inlineStr"/>
      <c r="J920" s="10" t="inlineStr">
        <is>
          <t>need it</t>
        </is>
      </c>
    </row>
    <row r="921">
      <c r="A921" s="11" t="n">
        <v>920</v>
      </c>
      <c r="B921" s="12" t="inlineStr">
        <is>
          <t>Wedge - Fox - 100 × 25 × 8 mm - Mumme</t>
        </is>
      </c>
      <c r="C921" s="12" t="inlineStr">
        <is>
          <t>Tooling</t>
        </is>
      </c>
      <c r="D921" s="11" t="n">
        <v>1</v>
      </c>
      <c r="E921" s="11" t="inlineStr">
        <is>
          <t>Hire</t>
        </is>
      </c>
      <c r="F921" s="12" t="inlineStr">
        <is>
          <t>Coates Equipment</t>
        </is>
      </c>
      <c r="G921" s="13" t="inlineStr">
        <is>
          <t>WEDGEFOX100X25X8MMMUMME</t>
        </is>
      </c>
      <c r="H921" s="13">
        <f>SUBSTITUTE(SUBSTITUTE(SUBSTITUTE(SUBSTITUTE(SUBSTITUTE(SUBSTITUTE(SUBSTITUTE(SUBSTITUTE(SUBSTITUTE(UPPER(G921),"\","_"),"/","_"),":","_"),"*","_"),"?","_"),CHAR(34),"_"),"&lt;","_"),"&gt;","_"),"|","_")&amp;".jpg"</f>
        <v/>
      </c>
      <c r="I921" s="12" t="inlineStr"/>
      <c r="J921" s="14" t="inlineStr">
        <is>
          <t>need it</t>
        </is>
      </c>
    </row>
    <row r="922">
      <c r="A922" s="7" t="n">
        <v>921</v>
      </c>
      <c r="B922" s="8" t="inlineStr">
        <is>
          <t>Wedge - Fox - 75 × 38 × 13 mm - Mumme</t>
        </is>
      </c>
      <c r="C922" s="8" t="inlineStr">
        <is>
          <t>Tooling</t>
        </is>
      </c>
      <c r="D922" s="7" t="n">
        <v>1</v>
      </c>
      <c r="E922" s="7" t="inlineStr">
        <is>
          <t>Hire</t>
        </is>
      </c>
      <c r="F922" s="8" t="inlineStr">
        <is>
          <t>Coates Equipment</t>
        </is>
      </c>
      <c r="G922" s="9" t="inlineStr">
        <is>
          <t>WEDGEFOX75X38X13MMMUMME</t>
        </is>
      </c>
      <c r="H922" s="9">
        <f>SUBSTITUTE(SUBSTITUTE(SUBSTITUTE(SUBSTITUTE(SUBSTITUTE(SUBSTITUTE(SUBSTITUTE(SUBSTITUTE(SUBSTITUTE(UPPER(G922),"\","_"),"/","_"),":","_"),"*","_"),"?","_"),CHAR(34),"_"),"&lt;","_"),"&gt;","_"),"|","_")&amp;".jpg"</f>
        <v/>
      </c>
      <c r="I922" s="8" t="inlineStr"/>
      <c r="J922" s="10" t="inlineStr">
        <is>
          <t>need it</t>
        </is>
      </c>
    </row>
    <row r="923">
      <c r="A923" s="11" t="n">
        <v>922</v>
      </c>
      <c r="B923" s="12" t="inlineStr">
        <is>
          <t>Welding - Pipe Wrap</t>
        </is>
      </c>
      <c r="C923" s="12" t="inlineStr">
        <is>
          <t>Tooling</t>
        </is>
      </c>
      <c r="D923" s="11" t="n">
        <v>1</v>
      </c>
      <c r="E923" s="11" t="inlineStr">
        <is>
          <t>Hire</t>
        </is>
      </c>
      <c r="F923" s="12" t="inlineStr">
        <is>
          <t>Welding</t>
        </is>
      </c>
      <c r="G923" s="13" t="inlineStr">
        <is>
          <t>WELDPIPEWRAP</t>
        </is>
      </c>
      <c r="H923" s="13">
        <f>SUBSTITUTE(SUBSTITUTE(SUBSTITUTE(SUBSTITUTE(SUBSTITUTE(SUBSTITUTE(SUBSTITUTE(SUBSTITUTE(SUBSTITUTE(UPPER(G923),"\","_"),"/","_"),":","_"),"*","_"),"?","_"),CHAR(34),"_"),"&lt;","_"),"&gt;","_"),"|","_")&amp;".jpg"</f>
        <v/>
      </c>
      <c r="I923" s="12" t="inlineStr"/>
      <c r="J923" s="14" t="inlineStr">
        <is>
          <t>need it</t>
        </is>
      </c>
    </row>
    <row r="924">
      <c r="A924" s="7" t="n">
        <v>923</v>
      </c>
      <c r="B924" s="8" t="inlineStr">
        <is>
          <t>Wrench Tap T-Type Ratcheting Suits M3-M6</t>
        </is>
      </c>
      <c r="C924" s="8" t="inlineStr">
        <is>
          <t>Tooling</t>
        </is>
      </c>
      <c r="D924" s="7" t="n">
        <v>1</v>
      </c>
      <c r="E924" s="7" t="inlineStr">
        <is>
          <t>Hire</t>
        </is>
      </c>
      <c r="F924" s="8" t="inlineStr">
        <is>
          <t>Coates Equipment</t>
        </is>
      </c>
      <c r="G924" s="9" t="inlineStr">
        <is>
          <t>WRENCHTAPTTYPERATCHETINGSUITSM3M6</t>
        </is>
      </c>
      <c r="H924" s="9">
        <f>SUBSTITUTE(SUBSTITUTE(SUBSTITUTE(SUBSTITUTE(SUBSTITUTE(SUBSTITUTE(SUBSTITUTE(SUBSTITUTE(SUBSTITUTE(UPPER(G924),"\","_"),"/","_"),":","_"),"*","_"),"?","_"),CHAR(34),"_"),"&lt;","_"),"&gt;","_"),"|","_")&amp;".jpg"</f>
        <v/>
      </c>
      <c r="I924" s="8" t="inlineStr"/>
      <c r="J924" s="10" t="inlineStr">
        <is>
          <t>need it</t>
        </is>
      </c>
    </row>
    <row r="925">
      <c r="A925" s="11" t="n">
        <v>924</v>
      </c>
      <c r="B925" s="12" t="inlineStr">
        <is>
          <t>Wrench Tap T-Type Ratcheting Suits M6-M12</t>
        </is>
      </c>
      <c r="C925" s="12" t="inlineStr">
        <is>
          <t>Tooling</t>
        </is>
      </c>
      <c r="D925" s="11" t="n">
        <v>1</v>
      </c>
      <c r="E925" s="11" t="inlineStr">
        <is>
          <t>Hire</t>
        </is>
      </c>
      <c r="F925" s="12" t="inlineStr">
        <is>
          <t>Coates Equipment</t>
        </is>
      </c>
      <c r="G925" s="13" t="inlineStr">
        <is>
          <t>WRENCHTAPTTYPERATCHETINGSUITSM6M12</t>
        </is>
      </c>
      <c r="H925" s="13">
        <f>SUBSTITUTE(SUBSTITUTE(SUBSTITUTE(SUBSTITUTE(SUBSTITUTE(SUBSTITUTE(SUBSTITUTE(SUBSTITUTE(SUBSTITUTE(UPPER(G925),"\","_"),"/","_"),":","_"),"*","_"),"?","_"),CHAR(34),"_"),"&lt;","_"),"&gt;","_"),"|","_")&amp;".jpg"</f>
        <v/>
      </c>
      <c r="I925" s="12" t="inlineStr"/>
      <c r="J925" s="14" t="inlineStr">
        <is>
          <t>need it</t>
        </is>
      </c>
    </row>
    <row r="926">
      <c r="A926" s="7" t="n">
        <v>925</v>
      </c>
      <c r="B926" s="8" t="inlineStr">
        <is>
          <t>Welding Extension Lead - 50 mm²</t>
        </is>
      </c>
      <c r="C926" s="8" t="inlineStr">
        <is>
          <t>Welding</t>
        </is>
      </c>
      <c r="D926" s="7" t="n">
        <v>52</v>
      </c>
      <c r="E926" s="7" t="inlineStr">
        <is>
          <t>Hire</t>
        </is>
      </c>
      <c r="F926" s="8" t="inlineStr">
        <is>
          <t>Welding</t>
        </is>
      </c>
      <c r="G926" s="9" t="inlineStr">
        <is>
          <t>WELDLEAD50MM</t>
        </is>
      </c>
      <c r="H926" s="9">
        <f>SUBSTITUTE(SUBSTITUTE(SUBSTITUTE(SUBSTITUTE(SUBSTITUTE(SUBSTITUTE(SUBSTITUTE(SUBSTITUTE(SUBSTITUTE(UPPER(G926),"\","_"),"/","_"),":","_"),"*","_"),"?","_"),CHAR(34),"_"),"&lt;","_"),"&gt;","_"),"|","_")&amp;".jpg"</f>
        <v/>
      </c>
      <c r="I926" s="8" t="inlineStr"/>
      <c r="J926" s="10" t="inlineStr">
        <is>
          <t>need it</t>
        </is>
      </c>
    </row>
    <row r="927">
      <c r="A927" s="11" t="n">
        <v>926</v>
      </c>
      <c r="B927" s="12" t="inlineStr">
        <is>
          <t>Caddy Welding Handpiece Lead</t>
        </is>
      </c>
      <c r="C927" s="12" t="inlineStr">
        <is>
          <t>Welding</t>
        </is>
      </c>
      <c r="D927" s="11" t="n">
        <v>45</v>
      </c>
      <c r="E927" s="11" t="inlineStr">
        <is>
          <t>Hire</t>
        </is>
      </c>
      <c r="F927" s="12" t="inlineStr">
        <is>
          <t>Welding</t>
        </is>
      </c>
      <c r="G927" s="13" t="inlineStr">
        <is>
          <t>WELDHANDPIECECADDY</t>
        </is>
      </c>
      <c r="H927" s="13">
        <f>SUBSTITUTE(SUBSTITUTE(SUBSTITUTE(SUBSTITUTE(SUBSTITUTE(SUBSTITUTE(SUBSTITUTE(SUBSTITUTE(SUBSTITUTE(UPPER(G927),"\","_"),"/","_"),":","_"),"*","_"),"?","_"),CHAR(34),"_"),"&lt;","_"),"&gt;","_"),"|","_")&amp;".jpg"</f>
        <v/>
      </c>
      <c r="I927" s="12" t="inlineStr"/>
      <c r="J927" s="14" t="inlineStr">
        <is>
          <t>need it</t>
        </is>
      </c>
    </row>
    <row r="928">
      <c r="A928" s="7" t="n">
        <v>927</v>
      </c>
      <c r="B928" s="8" t="inlineStr">
        <is>
          <t>Welding Earth Lead</t>
        </is>
      </c>
      <c r="C928" s="8" t="inlineStr">
        <is>
          <t>Welding</t>
        </is>
      </c>
      <c r="D928" s="7" t="n">
        <v>39</v>
      </c>
      <c r="E928" s="7" t="inlineStr">
        <is>
          <t>Hire</t>
        </is>
      </c>
      <c r="F928" s="8" t="inlineStr">
        <is>
          <t>Welding</t>
        </is>
      </c>
      <c r="G928" s="9" t="inlineStr">
        <is>
          <t>WELDEARTHCLAMP</t>
        </is>
      </c>
      <c r="H928" s="9">
        <f>SUBSTITUTE(SUBSTITUTE(SUBSTITUTE(SUBSTITUTE(SUBSTITUTE(SUBSTITUTE(SUBSTITUTE(SUBSTITUTE(SUBSTITUTE(UPPER(G928),"\","_"),"/","_"),":","_"),"*","_"),"?","_"),CHAR(34),"_"),"&lt;","_"),"&gt;","_"),"|","_")&amp;".jpg"</f>
        <v/>
      </c>
      <c r="I928" s="8" t="inlineStr"/>
      <c r="J928" s="10" t="inlineStr">
        <is>
          <t>need it</t>
        </is>
      </c>
    </row>
    <row r="929">
      <c r="A929" s="11" t="n">
        <v>928</v>
      </c>
      <c r="B929" s="12" t="inlineStr">
        <is>
          <t>Welding Extension Lead - 70 mm²</t>
        </is>
      </c>
      <c r="C929" s="12" t="inlineStr">
        <is>
          <t>Welding</t>
        </is>
      </c>
      <c r="D929" s="11" t="n">
        <v>35</v>
      </c>
      <c r="E929" s="11" t="inlineStr">
        <is>
          <t>Hire</t>
        </is>
      </c>
      <c r="F929" s="12" t="inlineStr">
        <is>
          <t>Welding</t>
        </is>
      </c>
      <c r="G929" s="13" t="inlineStr">
        <is>
          <t>WELDLEAD70MM</t>
        </is>
      </c>
      <c r="H929" s="13">
        <f>SUBSTITUTE(SUBSTITUTE(SUBSTITUTE(SUBSTITUTE(SUBSTITUTE(SUBSTITUTE(SUBSTITUTE(SUBSTITUTE(SUBSTITUTE(UPPER(G929),"\","_"),"/","_"),":","_"),"*","_"),"?","_"),CHAR(34),"_"),"&lt;","_"),"&gt;","_"),"|","_")&amp;".jpg"</f>
        <v/>
      </c>
      <c r="I929" s="12" t="inlineStr"/>
      <c r="J929" s="14" t="inlineStr">
        <is>
          <t>need it</t>
        </is>
      </c>
    </row>
    <row r="930">
      <c r="A930" s="7" t="n">
        <v>929</v>
      </c>
      <c r="B930" s="8" t="inlineStr">
        <is>
          <t>Argon Flow Gauge</t>
        </is>
      </c>
      <c r="C930" s="8" t="inlineStr">
        <is>
          <t>Welding</t>
        </is>
      </c>
      <c r="D930" s="7" t="n">
        <v>28</v>
      </c>
      <c r="E930" s="7" t="inlineStr">
        <is>
          <t>Hire</t>
        </is>
      </c>
      <c r="F930" s="8" t="inlineStr">
        <is>
          <t>Welding</t>
        </is>
      </c>
      <c r="G930" s="9" t="inlineStr">
        <is>
          <t>WELDARGONGAUGE</t>
        </is>
      </c>
      <c r="H930" s="9">
        <f>SUBSTITUTE(SUBSTITUTE(SUBSTITUTE(SUBSTITUTE(SUBSTITUTE(SUBSTITUTE(SUBSTITUTE(SUBSTITUTE(SUBSTITUTE(UPPER(G930),"\","_"),"/","_"),":","_"),"*","_"),"?","_"),CHAR(34),"_"),"&lt;","_"),"&gt;","_"),"|","_")&amp;".jpg"</f>
        <v/>
      </c>
      <c r="I930" s="8" t="inlineStr"/>
      <c r="J930" s="10" t="inlineStr">
        <is>
          <t>need it</t>
        </is>
      </c>
    </row>
    <row r="931">
      <c r="A931" s="11" t="n">
        <v>930</v>
      </c>
      <c r="B931" s="12" t="inlineStr">
        <is>
          <t>Welding Electrode Holder</t>
        </is>
      </c>
      <c r="C931" s="12" t="inlineStr">
        <is>
          <t>Welding</t>
        </is>
      </c>
      <c r="D931" s="11" t="n">
        <v>28</v>
      </c>
      <c r="E931" s="11" t="inlineStr">
        <is>
          <t>Hire</t>
        </is>
      </c>
      <c r="F931" s="12" t="inlineStr">
        <is>
          <t>Welding</t>
        </is>
      </c>
      <c r="G931" s="13" t="inlineStr">
        <is>
          <t>WELDELECTRODEHOLER</t>
        </is>
      </c>
      <c r="H931" s="13">
        <f>SUBSTITUTE(SUBSTITUTE(SUBSTITUTE(SUBSTITUTE(SUBSTITUTE(SUBSTITUTE(SUBSTITUTE(SUBSTITUTE(SUBSTITUTE(UPPER(G931),"\","_"),"/","_"),":","_"),"*","_"),"?","_"),CHAR(34),"_"),"&lt;","_"),"&gt;","_"),"|","_")&amp;".jpg"</f>
        <v/>
      </c>
      <c r="I931" s="12" t="inlineStr"/>
      <c r="J931" s="14" t="inlineStr">
        <is>
          <t>need it</t>
        </is>
      </c>
    </row>
    <row r="932">
      <c r="A932" s="7" t="n">
        <v>931</v>
      </c>
      <c r="B932" s="8" t="inlineStr">
        <is>
          <t>Welding Handpiece Lead</t>
        </is>
      </c>
      <c r="C932" s="8" t="inlineStr">
        <is>
          <t>Welding</t>
        </is>
      </c>
      <c r="D932" s="7" t="n">
        <v>23</v>
      </c>
      <c r="E932" s="7" t="inlineStr">
        <is>
          <t>Hire</t>
        </is>
      </c>
      <c r="F932" s="8" t="inlineStr">
        <is>
          <t>Welding</t>
        </is>
      </c>
      <c r="G932" s="9" t="inlineStr">
        <is>
          <t>WELDERLEADHANDPIECE</t>
        </is>
      </c>
      <c r="H932" s="9">
        <f>SUBSTITUTE(SUBSTITUTE(SUBSTITUTE(SUBSTITUTE(SUBSTITUTE(SUBSTITUTE(SUBSTITUTE(SUBSTITUTE(SUBSTITUTE(UPPER(G932),"\","_"),"/","_"),":","_"),"*","_"),"?","_"),CHAR(34),"_"),"&lt;","_"),"&gt;","_"),"|","_")&amp;".jpg"</f>
        <v/>
      </c>
      <c r="I932" s="8" t="inlineStr"/>
      <c r="J932" s="10" t="inlineStr">
        <is>
          <t>need it</t>
        </is>
      </c>
    </row>
    <row r="933">
      <c r="A933" s="11" t="n">
        <v>932</v>
      </c>
      <c r="B933" s="12" t="inlineStr">
        <is>
          <t>Welding Hose - Argon</t>
        </is>
      </c>
      <c r="C933" s="12" t="inlineStr">
        <is>
          <t>Welding</t>
        </is>
      </c>
      <c r="D933" s="11" t="n">
        <v>23</v>
      </c>
      <c r="E933" s="11" t="inlineStr">
        <is>
          <t>Hire</t>
        </is>
      </c>
      <c r="F933" s="12" t="inlineStr">
        <is>
          <t>Industrial Tools &amp; Equipment</t>
        </is>
      </c>
      <c r="G933" s="13" t="inlineStr">
        <is>
          <t>WELDHOSEARGON</t>
        </is>
      </c>
      <c r="H933" s="13">
        <f>SUBSTITUTE(SUBSTITUTE(SUBSTITUTE(SUBSTITUTE(SUBSTITUTE(SUBSTITUTE(SUBSTITUTE(SUBSTITUTE(SUBSTITUTE(UPPER(G933),"\","_"),"/","_"),":","_"),"*","_"),"?","_"),CHAR(34),"_"),"&lt;","_"),"&gt;","_"),"|","_")&amp;".jpg"</f>
        <v/>
      </c>
      <c r="I933" s="12" t="inlineStr"/>
      <c r="J933" s="14" t="inlineStr">
        <is>
          <t>need it</t>
        </is>
      </c>
    </row>
    <row r="934">
      <c r="A934" s="7" t="n">
        <v>933</v>
      </c>
      <c r="B934" s="8" t="inlineStr">
        <is>
          <t>Caddy Welding Earth Lead</t>
        </is>
      </c>
      <c r="C934" s="8" t="inlineStr">
        <is>
          <t>Welding</t>
        </is>
      </c>
      <c r="D934" s="7" t="n">
        <v>19</v>
      </c>
      <c r="E934" s="7" t="inlineStr">
        <is>
          <t>Hire</t>
        </is>
      </c>
      <c r="F934" s="8" t="inlineStr">
        <is>
          <t>Welding</t>
        </is>
      </c>
      <c r="G934" s="9" t="inlineStr">
        <is>
          <t>WELDEARTHCLAMPCADDY</t>
        </is>
      </c>
      <c r="H934" s="9">
        <f>SUBSTITUTE(SUBSTITUTE(SUBSTITUTE(SUBSTITUTE(SUBSTITUTE(SUBSTITUTE(SUBSTITUTE(SUBSTITUTE(SUBSTITUTE(UPPER(G934),"\","_"),"/","_"),":","_"),"*","_"),"?","_"),CHAR(34),"_"),"&lt;","_"),"&gt;","_"),"|","_")&amp;".jpg"</f>
        <v/>
      </c>
      <c r="I934" s="8" t="inlineStr"/>
      <c r="J934" s="10" t="inlineStr">
        <is>
          <t>need it</t>
        </is>
      </c>
    </row>
    <row r="935">
      <c r="A935" s="11" t="n">
        <v>934</v>
      </c>
      <c r="B935" s="12" t="inlineStr">
        <is>
          <t>Welder Electric 140 A (240 V)</t>
        </is>
      </c>
      <c r="C935" s="12" t="inlineStr">
        <is>
          <t>Welding</t>
        </is>
      </c>
      <c r="D935" s="11" t="n">
        <v>18</v>
      </c>
      <c r="E935" s="11" t="inlineStr">
        <is>
          <t>Hire</t>
        </is>
      </c>
      <c r="F935" s="12" t="inlineStr">
        <is>
          <t>Welding</t>
        </is>
      </c>
      <c r="G935" s="13" t="inlineStr">
        <is>
          <t>WELD140AE</t>
        </is>
      </c>
      <c r="H935" s="13">
        <f>SUBSTITUTE(SUBSTITUTE(SUBSTITUTE(SUBSTITUTE(SUBSTITUTE(SUBSTITUTE(SUBSTITUTE(SUBSTITUTE(SUBSTITUTE(UPPER(G935),"\","_"),"/","_"),":","_"),"*","_"),"?","_"),CHAR(34),"_"),"&lt;","_"),"&gt;","_"),"|","_")&amp;".jpg"</f>
        <v/>
      </c>
      <c r="I935" s="12" t="inlineStr"/>
      <c r="J935" s="14" t="inlineStr">
        <is>
          <t>need it</t>
        </is>
      </c>
    </row>
    <row r="936">
      <c r="A936" s="7" t="n">
        <v>935</v>
      </c>
      <c r="B936" s="8" t="inlineStr">
        <is>
          <t>Welding Handpiece - MIG Wire Feeder</t>
        </is>
      </c>
      <c r="C936" s="8" t="inlineStr">
        <is>
          <t>Welding</t>
        </is>
      </c>
      <c r="D936" s="7" t="n">
        <v>15</v>
      </c>
      <c r="E936" s="7" t="inlineStr">
        <is>
          <t>Hire</t>
        </is>
      </c>
      <c r="F936" s="8" t="inlineStr">
        <is>
          <t>Welding</t>
        </is>
      </c>
      <c r="G936" s="9" t="inlineStr">
        <is>
          <t>WELDHANDPIECEMIGWF</t>
        </is>
      </c>
      <c r="H936" s="9">
        <f>SUBSTITUTE(SUBSTITUTE(SUBSTITUTE(SUBSTITUTE(SUBSTITUTE(SUBSTITUTE(SUBSTITUTE(SUBSTITUTE(SUBSTITUTE(UPPER(G936),"\","_"),"/","_"),":","_"),"*","_"),"?","_"),CHAR(34),"_"),"&lt;","_"),"&gt;","_"),"|","_")&amp;".jpg"</f>
        <v/>
      </c>
      <c r="I936" s="8" t="inlineStr"/>
      <c r="J936" s="10" t="inlineStr">
        <is>
          <t>need it</t>
        </is>
      </c>
    </row>
    <row r="937">
      <c r="A937" s="11" t="n">
        <v>936</v>
      </c>
      <c r="B937" s="12" t="inlineStr">
        <is>
          <t>Wire Feeder LN25</t>
        </is>
      </c>
      <c r="C937" s="12" t="inlineStr">
        <is>
          <t>Welding</t>
        </is>
      </c>
      <c r="D937" s="11" t="n">
        <v>15</v>
      </c>
      <c r="E937" s="11" t="inlineStr">
        <is>
          <t>Hire</t>
        </is>
      </c>
      <c r="F937" s="12" t="inlineStr">
        <is>
          <t>Welding</t>
        </is>
      </c>
      <c r="G937" s="13" t="inlineStr">
        <is>
          <t>WIREFEEDLN25</t>
        </is>
      </c>
      <c r="H937" s="13">
        <f>SUBSTITUTE(SUBSTITUTE(SUBSTITUTE(SUBSTITUTE(SUBSTITUTE(SUBSTITUTE(SUBSTITUTE(SUBSTITUTE(SUBSTITUTE(UPPER(G937),"\","_"),"/","_"),":","_"),"*","_"),"?","_"),CHAR(34),"_"),"&lt;","_"),"&gt;","_"),"|","_")&amp;".jpg"</f>
        <v/>
      </c>
      <c r="I937" s="12" t="inlineStr"/>
      <c r="J937" s="14" t="inlineStr">
        <is>
          <t>need it</t>
        </is>
      </c>
    </row>
    <row r="938">
      <c r="A938" s="7" t="n">
        <v>937</v>
      </c>
      <c r="B938" s="8" t="inlineStr">
        <is>
          <t>Welding Lead Tail</t>
        </is>
      </c>
      <c r="C938" s="8" t="inlineStr">
        <is>
          <t>Welding</t>
        </is>
      </c>
      <c r="D938" s="7" t="n">
        <v>14</v>
      </c>
      <c r="E938" s="7" t="inlineStr">
        <is>
          <t>Hire</t>
        </is>
      </c>
      <c r="F938" s="8" t="inlineStr">
        <is>
          <t>Welding</t>
        </is>
      </c>
      <c r="G938" s="9" t="inlineStr">
        <is>
          <t>WELDLEADTAIL</t>
        </is>
      </c>
      <c r="H938" s="9">
        <f>SUBSTITUTE(SUBSTITUTE(SUBSTITUTE(SUBSTITUTE(SUBSTITUTE(SUBSTITUTE(SUBSTITUTE(SUBSTITUTE(SUBSTITUTE(UPPER(G938),"\","_"),"/","_"),":","_"),"*","_"),"?","_"),CHAR(34),"_"),"&lt;","_"),"&gt;","_"),"|","_")&amp;".jpg"</f>
        <v/>
      </c>
      <c r="I938" s="8" t="inlineStr"/>
      <c r="J938" s="10" t="inlineStr">
        <is>
          <t>need it</t>
        </is>
      </c>
    </row>
    <row r="939">
      <c r="A939" s="11" t="n">
        <v>938</v>
      </c>
      <c r="B939" s="12" t="inlineStr">
        <is>
          <t>Propane Torch</t>
        </is>
      </c>
      <c r="C939" s="12" t="inlineStr">
        <is>
          <t>Welding</t>
        </is>
      </c>
      <c r="D939" s="11" t="n">
        <v>13</v>
      </c>
      <c r="E939" s="11" t="inlineStr">
        <is>
          <t>Hire</t>
        </is>
      </c>
      <c r="F939" s="12" t="inlineStr">
        <is>
          <t>Welding</t>
        </is>
      </c>
      <c r="G939" s="13" t="inlineStr">
        <is>
          <t>PROPANETORCH</t>
        </is>
      </c>
      <c r="H939" s="13">
        <f>SUBSTITUTE(SUBSTITUTE(SUBSTITUTE(SUBSTITUTE(SUBSTITUTE(SUBSTITUTE(SUBSTITUTE(SUBSTITUTE(SUBSTITUTE(UPPER(G939),"\","_"),"/","_"),":","_"),"*","_"),"?","_"),CHAR(34),"_"),"&lt;","_"),"&gt;","_"),"|","_")&amp;".jpg"</f>
        <v/>
      </c>
      <c r="I939" s="12" t="inlineStr"/>
      <c r="J939" s="14" t="inlineStr">
        <is>
          <t>need it</t>
        </is>
      </c>
    </row>
    <row r="940">
      <c r="A940" s="7" t="n">
        <v>939</v>
      </c>
      <c r="B940" s="8" t="inlineStr">
        <is>
          <t>LPG Gauge</t>
        </is>
      </c>
      <c r="C940" s="8" t="inlineStr">
        <is>
          <t>Welding</t>
        </is>
      </c>
      <c r="D940" s="7" t="n">
        <v>11</v>
      </c>
      <c r="E940" s="7" t="inlineStr">
        <is>
          <t>Hire</t>
        </is>
      </c>
      <c r="F940" s="8" t="inlineStr">
        <is>
          <t>Welding</t>
        </is>
      </c>
      <c r="G940" s="9" t="inlineStr">
        <is>
          <t>LPGGAUGE</t>
        </is>
      </c>
      <c r="H940" s="9">
        <f>SUBSTITUTE(SUBSTITUTE(SUBSTITUTE(SUBSTITUTE(SUBSTITUTE(SUBSTITUTE(SUBSTITUTE(SUBSTITUTE(SUBSTITUTE(UPPER(G940),"\","_"),"/","_"),":","_"),"*","_"),"?","_"),CHAR(34),"_"),"&lt;","_"),"&gt;","_"),"|","_")&amp;".jpg"</f>
        <v/>
      </c>
      <c r="I940" s="8" t="inlineStr"/>
      <c r="J940" s="10" t="inlineStr">
        <is>
          <t>need it</t>
        </is>
      </c>
    </row>
    <row r="941">
      <c r="A941" s="11" t="n">
        <v>940</v>
      </c>
      <c r="B941" s="12" t="inlineStr">
        <is>
          <t>Air Arc Gouging Torch</t>
        </is>
      </c>
      <c r="C941" s="12" t="inlineStr">
        <is>
          <t>Welding</t>
        </is>
      </c>
      <c r="D941" s="11" t="n">
        <v>10</v>
      </c>
      <c r="E941" s="11" t="inlineStr">
        <is>
          <t>Hire</t>
        </is>
      </c>
      <c r="F941" s="12" t="inlineStr">
        <is>
          <t>Welding</t>
        </is>
      </c>
      <c r="G941" s="13" t="inlineStr">
        <is>
          <t>AIRARCGOUG</t>
        </is>
      </c>
      <c r="H941" s="13">
        <f>SUBSTITUTE(SUBSTITUTE(SUBSTITUTE(SUBSTITUTE(SUBSTITUTE(SUBSTITUTE(SUBSTITUTE(SUBSTITUTE(SUBSTITUTE(UPPER(G941),"\","_"),"/","_"),":","_"),"*","_"),"?","_"),CHAR(34),"_"),"&lt;","_"),"&gt;","_"),"|","_")&amp;".jpg"</f>
        <v/>
      </c>
      <c r="I941" s="12" t="inlineStr"/>
      <c r="J941" s="14" t="inlineStr">
        <is>
          <t>need it</t>
        </is>
      </c>
    </row>
    <row r="942">
      <c r="A942" s="7" t="n">
        <v>941</v>
      </c>
      <c r="B942" s="8" t="inlineStr">
        <is>
          <t>Hose - Oxy/LPG - 15 m</t>
        </is>
      </c>
      <c r="C942" s="8" t="inlineStr">
        <is>
          <t>Welding</t>
        </is>
      </c>
      <c r="D942" s="7" t="n">
        <v>10</v>
      </c>
      <c r="E942" s="7" t="inlineStr">
        <is>
          <t>Hire</t>
        </is>
      </c>
      <c r="F942" s="8" t="inlineStr">
        <is>
          <t>Welding</t>
        </is>
      </c>
      <c r="G942" s="9" t="inlineStr">
        <is>
          <t>HOSEOXYLPG15M</t>
        </is>
      </c>
      <c r="H942" s="9">
        <f>SUBSTITUTE(SUBSTITUTE(SUBSTITUTE(SUBSTITUTE(SUBSTITUTE(SUBSTITUTE(SUBSTITUTE(SUBSTITUTE(SUBSTITUTE(UPPER(G942),"\","_"),"/","_"),":","_"),"*","_"),"?","_"),CHAR(34),"_"),"&lt;","_"),"&gt;","_"),"|","_")&amp;".jpg"</f>
        <v/>
      </c>
      <c r="I942" s="8" t="inlineStr"/>
      <c r="J942" s="10" t="inlineStr">
        <is>
          <t>need it</t>
        </is>
      </c>
    </row>
    <row r="943">
      <c r="A943" s="11" t="n">
        <v>942</v>
      </c>
      <c r="B943" s="12" t="inlineStr">
        <is>
          <t>Welder - TIG - Electric - 220 A</t>
        </is>
      </c>
      <c r="C943" s="12" t="inlineStr">
        <is>
          <t>Welding</t>
        </is>
      </c>
      <c r="D943" s="11" t="n">
        <v>10</v>
      </c>
      <c r="E943" s="11" t="inlineStr">
        <is>
          <t>Hire</t>
        </is>
      </c>
      <c r="F943" s="12" t="inlineStr">
        <is>
          <t>Welding</t>
        </is>
      </c>
      <c r="G943" s="13" t="inlineStr">
        <is>
          <t>WELDTIG220A240V</t>
        </is>
      </c>
      <c r="H943" s="13">
        <f>SUBSTITUTE(SUBSTITUTE(SUBSTITUTE(SUBSTITUTE(SUBSTITUTE(SUBSTITUTE(SUBSTITUTE(SUBSTITUTE(SUBSTITUTE(UPPER(G943),"\","_"),"/","_"),":","_"),"*","_"),"?","_"),CHAR(34),"_"),"&lt;","_"),"&gt;","_"),"|","_")&amp;".jpg"</f>
        <v/>
      </c>
      <c r="I943" s="12" t="inlineStr"/>
      <c r="J943" s="14" t="inlineStr">
        <is>
          <t>need it</t>
        </is>
      </c>
    </row>
    <row r="944">
      <c r="A944" s="7" t="n">
        <v>943</v>
      </c>
      <c r="B944" s="8" t="inlineStr">
        <is>
          <t>Oxy Extension Hose</t>
        </is>
      </c>
      <c r="C944" s="8" t="inlineStr">
        <is>
          <t>Welding</t>
        </is>
      </c>
      <c r="D944" s="7" t="n">
        <v>9</v>
      </c>
      <c r="E944" s="7" t="inlineStr">
        <is>
          <t>Hire</t>
        </is>
      </c>
      <c r="F944" s="8" t="inlineStr">
        <is>
          <t>Welding</t>
        </is>
      </c>
      <c r="G944" s="9" t="inlineStr">
        <is>
          <t>OXYEXTHOSE</t>
        </is>
      </c>
      <c r="H944" s="9">
        <f>SUBSTITUTE(SUBSTITUTE(SUBSTITUTE(SUBSTITUTE(SUBSTITUTE(SUBSTITUTE(SUBSTITUTE(SUBSTITUTE(SUBSTITUTE(UPPER(G944),"\","_"),"/","_"),":","_"),"*","_"),"?","_"),CHAR(34),"_"),"&lt;","_"),"&gt;","_"),"|","_")&amp;".jpg"</f>
        <v/>
      </c>
      <c r="I944" s="8" t="inlineStr"/>
      <c r="J944" s="10" t="inlineStr">
        <is>
          <t>need it</t>
        </is>
      </c>
    </row>
    <row r="945">
      <c r="A945" s="11" t="n">
        <v>944</v>
      </c>
      <c r="B945" s="12" t="inlineStr">
        <is>
          <t>Welding Earth Lead</t>
        </is>
      </c>
      <c r="C945" s="12" t="inlineStr">
        <is>
          <t>Welding</t>
        </is>
      </c>
      <c r="D945" s="11" t="n">
        <v>9</v>
      </c>
      <c r="E945" s="11" t="inlineStr">
        <is>
          <t>Hire</t>
        </is>
      </c>
      <c r="F945" s="12" t="inlineStr">
        <is>
          <t>Welding</t>
        </is>
      </c>
      <c r="G945" s="13" t="inlineStr">
        <is>
          <t>WELDEARTHLD16MM</t>
        </is>
      </c>
      <c r="H945" s="13">
        <f>SUBSTITUTE(SUBSTITUTE(SUBSTITUTE(SUBSTITUTE(SUBSTITUTE(SUBSTITUTE(SUBSTITUTE(SUBSTITUTE(SUBSTITUTE(UPPER(G945),"\","_"),"/","_"),":","_"),"*","_"),"?","_"),CHAR(34),"_"),"&lt;","_"),"&gt;","_"),"|","_")&amp;".jpg"</f>
        <v/>
      </c>
      <c r="I945" s="12" t="inlineStr"/>
      <c r="J945" s="14" t="inlineStr">
        <is>
          <t>need it</t>
        </is>
      </c>
    </row>
    <row r="946">
      <c r="A946" s="7" t="n">
        <v>945</v>
      </c>
      <c r="B946" s="8" t="inlineStr">
        <is>
          <t>Acetylene Gauge</t>
        </is>
      </c>
      <c r="C946" s="8" t="inlineStr">
        <is>
          <t>Welding</t>
        </is>
      </c>
      <c r="D946" s="7" t="n">
        <v>8</v>
      </c>
      <c r="E946" s="7" t="inlineStr">
        <is>
          <t>Hire</t>
        </is>
      </c>
      <c r="F946" s="8" t="inlineStr">
        <is>
          <t>Welding</t>
        </is>
      </c>
      <c r="G946" s="9" t="inlineStr">
        <is>
          <t>ACETYLEGUAGE</t>
        </is>
      </c>
      <c r="H946" s="9">
        <f>SUBSTITUTE(SUBSTITUTE(SUBSTITUTE(SUBSTITUTE(SUBSTITUTE(SUBSTITUTE(SUBSTITUTE(SUBSTITUTE(SUBSTITUTE(UPPER(G946),"\","_"),"/","_"),":","_"),"*","_"),"?","_"),CHAR(34),"_"),"&lt;","_"),"&gt;","_"),"|","_")&amp;".jpg"</f>
        <v/>
      </c>
      <c r="I946" s="8" t="inlineStr"/>
      <c r="J946" s="10" t="inlineStr">
        <is>
          <t>need it</t>
        </is>
      </c>
    </row>
    <row r="947">
      <c r="A947" s="11" t="n">
        <v>946</v>
      </c>
      <c r="B947" s="12" t="inlineStr">
        <is>
          <t>Oxy/Acetylene Welding Kit</t>
        </is>
      </c>
      <c r="C947" s="12" t="inlineStr">
        <is>
          <t>Welding</t>
        </is>
      </c>
      <c r="D947" s="11" t="n">
        <v>4</v>
      </c>
      <c r="E947" s="11" t="inlineStr">
        <is>
          <t>Hire</t>
        </is>
      </c>
      <c r="F947" s="12" t="inlineStr">
        <is>
          <t>Welding</t>
        </is>
      </c>
      <c r="G947" s="13" t="inlineStr">
        <is>
          <t>OXY/ACETSET</t>
        </is>
      </c>
      <c r="H947" s="13">
        <f>SUBSTITUTE(SUBSTITUTE(SUBSTITUTE(SUBSTITUTE(SUBSTITUTE(SUBSTITUTE(SUBSTITUTE(SUBSTITUTE(SUBSTITUTE(UPPER(G947),"\","_"),"/","_"),":","_"),"*","_"),"?","_"),CHAR(34),"_"),"&lt;","_"),"&gt;","_"),"|","_")&amp;".jpg"</f>
        <v/>
      </c>
      <c r="I947" s="12" t="inlineStr"/>
      <c r="J947" s="14" t="inlineStr">
        <is>
          <t>need it</t>
        </is>
      </c>
    </row>
    <row r="948">
      <c r="A948" s="7" t="n">
        <v>947</v>
      </c>
      <c r="B948" s="8" t="inlineStr">
        <is>
          <t>Plasma Cutter 40 mm cutting capacity, 415 V x 32 A plug</t>
        </is>
      </c>
      <c r="C948" s="8" t="inlineStr">
        <is>
          <t>Welding</t>
        </is>
      </c>
      <c r="D948" s="7" t="n">
        <v>3</v>
      </c>
      <c r="E948" s="7" t="inlineStr">
        <is>
          <t>Hire</t>
        </is>
      </c>
      <c r="F948" s="8" t="inlineStr">
        <is>
          <t>Welding</t>
        </is>
      </c>
      <c r="G948" s="9" t="inlineStr">
        <is>
          <t>PLASMACUTTER40</t>
        </is>
      </c>
      <c r="H948" s="9">
        <f>SUBSTITUTE(SUBSTITUTE(SUBSTITUTE(SUBSTITUTE(SUBSTITUTE(SUBSTITUTE(SUBSTITUTE(SUBSTITUTE(SUBSTITUTE(UPPER(G948),"\","_"),"/","_"),":","_"),"*","_"),"?","_"),CHAR(34),"_"),"&lt;","_"),"&gt;","_"),"|","_")&amp;".jpg"</f>
        <v/>
      </c>
      <c r="I948" s="8" t="inlineStr"/>
      <c r="J948" s="10" t="inlineStr">
        <is>
          <t>need it</t>
        </is>
      </c>
    </row>
    <row r="949">
      <c r="A949" s="11" t="n">
        <v>948</v>
      </c>
      <c r="B949" s="12" t="inlineStr">
        <is>
          <t>Plasma Handpiece</t>
        </is>
      </c>
      <c r="C949" s="12" t="inlineStr">
        <is>
          <t>Welding</t>
        </is>
      </c>
      <c r="D949" s="11" t="n">
        <v>2</v>
      </c>
      <c r="E949" s="11" t="inlineStr">
        <is>
          <t>Hire</t>
        </is>
      </c>
      <c r="F949" s="12" t="inlineStr">
        <is>
          <t>Welding</t>
        </is>
      </c>
      <c r="G949" s="13" t="inlineStr">
        <is>
          <t>PLASMAHANDPIECE</t>
        </is>
      </c>
      <c r="H949" s="13">
        <f>SUBSTITUTE(SUBSTITUTE(SUBSTITUTE(SUBSTITUTE(SUBSTITUTE(SUBSTITUTE(SUBSTITUTE(SUBSTITUTE(SUBSTITUTE(UPPER(G949),"\","_"),"/","_"),":","_"),"*","_"),"?","_"),CHAR(34),"_"),"&lt;","_"),"&gt;","_"),"|","_")&amp;".jpg"</f>
        <v/>
      </c>
      <c r="I949" s="12" t="inlineStr"/>
      <c r="J949" s="14" t="inlineStr">
        <is>
          <t>need it</t>
        </is>
      </c>
    </row>
    <row r="950">
      <c r="A950" s="7" t="n">
        <v>949</v>
      </c>
      <c r="B950" s="8" t="inlineStr">
        <is>
          <t>Welding Electrode Hotbox</t>
        </is>
      </c>
      <c r="C950" s="8" t="inlineStr">
        <is>
          <t>Welding</t>
        </is>
      </c>
      <c r="D950" s="7" t="n">
        <v>2</v>
      </c>
      <c r="E950" s="7" t="inlineStr">
        <is>
          <t>Hire</t>
        </is>
      </c>
      <c r="F950" s="8" t="inlineStr">
        <is>
          <t>Welding</t>
        </is>
      </c>
      <c r="G950" s="9" t="inlineStr">
        <is>
          <t>WELDINGELECTRODEHOTBOX</t>
        </is>
      </c>
      <c r="H950" s="9">
        <f>SUBSTITUTE(SUBSTITUTE(SUBSTITUTE(SUBSTITUTE(SUBSTITUTE(SUBSTITUTE(SUBSTITUTE(SUBSTITUTE(SUBSTITUTE(UPPER(G950),"\","_"),"/","_"),":","_"),"*","_"),"?","_"),CHAR(34),"_"),"&lt;","_"),"&gt;","_"),"|","_")&amp;".jpg"</f>
        <v/>
      </c>
      <c r="I950" s="8" t="inlineStr"/>
      <c r="J950" s="10" t="inlineStr">
        <is>
          <t>need it</t>
        </is>
      </c>
    </row>
    <row r="951">
      <c r="A951" s="11" t="n">
        <v>950</v>
      </c>
      <c r="B951" s="12" t="inlineStr">
        <is>
          <t>Argon Flow Meter</t>
        </is>
      </c>
      <c r="C951" s="12" t="inlineStr">
        <is>
          <t>Welding</t>
        </is>
      </c>
      <c r="D951" s="11" t="n">
        <v>1</v>
      </c>
      <c r="E951" s="11" t="inlineStr">
        <is>
          <t>Hire</t>
        </is>
      </c>
      <c r="F951" s="12" t="inlineStr">
        <is>
          <t>Welding</t>
        </is>
      </c>
      <c r="G951" s="13" t="inlineStr">
        <is>
          <t>ARGONFLOWMETER</t>
        </is>
      </c>
      <c r="H951" s="13">
        <f>SUBSTITUTE(SUBSTITUTE(SUBSTITUTE(SUBSTITUTE(SUBSTITUTE(SUBSTITUTE(SUBSTITUTE(SUBSTITUTE(SUBSTITUTE(UPPER(G951),"\","_"),"/","_"),":","_"),"*","_"),"?","_"),CHAR(34),"_"),"&lt;","_"),"&gt;","_"),"|","_")&amp;".jpg"</f>
        <v/>
      </c>
      <c r="I951" s="12" t="inlineStr"/>
      <c r="J951" s="14" t="inlineStr">
        <is>
          <t>need it</t>
        </is>
      </c>
    </row>
    <row r="952">
      <c r="A952" s="7" t="n">
        <v>951</v>
      </c>
      <c r="B952" s="8" t="inlineStr">
        <is>
          <t>LPG Hose</t>
        </is>
      </c>
      <c r="C952" s="8" t="inlineStr">
        <is>
          <t>Welding</t>
        </is>
      </c>
      <c r="D952" s="7" t="n">
        <v>1</v>
      </c>
      <c r="E952" s="7" t="inlineStr">
        <is>
          <t>Hire</t>
        </is>
      </c>
      <c r="F952" s="8" t="inlineStr">
        <is>
          <t>Welding</t>
        </is>
      </c>
      <c r="G952" s="9" t="inlineStr">
        <is>
          <t>WELDLPGHOSE</t>
        </is>
      </c>
      <c r="H952" s="9">
        <f>SUBSTITUTE(SUBSTITUTE(SUBSTITUTE(SUBSTITUTE(SUBSTITUTE(SUBSTITUTE(SUBSTITUTE(SUBSTITUTE(SUBSTITUTE(UPPER(G952),"\","_"),"/","_"),":","_"),"*","_"),"?","_"),CHAR(34),"_"),"&lt;","_"),"&gt;","_"),"|","_")&amp;".jpg"</f>
        <v/>
      </c>
      <c r="I952" s="8" t="inlineStr"/>
      <c r="J952" s="10" t="inlineStr">
        <is>
          <t>need it</t>
        </is>
      </c>
    </row>
    <row r="953">
      <c r="A953" s="11" t="n">
        <v>952</v>
      </c>
      <c r="B953" s="12" t="inlineStr">
        <is>
          <t>Oxy/Acetylene Welding Kit</t>
        </is>
      </c>
      <c r="C953" s="12" t="inlineStr">
        <is>
          <t>Welding</t>
        </is>
      </c>
      <c r="D953" s="11" t="n">
        <v>1</v>
      </c>
      <c r="E953" s="11" t="inlineStr">
        <is>
          <t>Hire</t>
        </is>
      </c>
      <c r="F953" s="12" t="inlineStr">
        <is>
          <t>Customer Equipment</t>
        </is>
      </c>
      <c r="G953" s="13" t="inlineStr">
        <is>
          <t>KITGASOXYACETCIGWELDBLUEJETTRADESMAN</t>
        </is>
      </c>
      <c r="H953" s="13">
        <f>SUBSTITUTE(SUBSTITUTE(SUBSTITUTE(SUBSTITUTE(SUBSTITUTE(SUBSTITUTE(SUBSTITUTE(SUBSTITUTE(SUBSTITUTE(UPPER(G953),"\","_"),"/","_"),":","_"),"*","_"),"?","_"),CHAR(34),"_"),"&lt;","_"),"&gt;","_"),"|","_")&amp;".jpg"</f>
        <v/>
      </c>
      <c r="I953" s="12" t="inlineStr"/>
      <c r="J953" s="14" t="inlineStr">
        <is>
          <t>need it</t>
        </is>
      </c>
    </row>
    <row r="954">
      <c r="A954" s="7" t="n">
        <v>953</v>
      </c>
      <c r="B954" s="8" t="inlineStr">
        <is>
          <t>Plasma Cutter 10 mm Electric</t>
        </is>
      </c>
      <c r="C954" s="8" t="inlineStr">
        <is>
          <t>Welding</t>
        </is>
      </c>
      <c r="D954" s="7" t="n">
        <v>1</v>
      </c>
      <c r="E954" s="7" t="inlineStr">
        <is>
          <t>Hire</t>
        </is>
      </c>
      <c r="F954" s="8" t="inlineStr">
        <is>
          <t>Welding</t>
        </is>
      </c>
      <c r="G954" s="9" t="inlineStr">
        <is>
          <t>PLASMACUT10MM240V</t>
        </is>
      </c>
      <c r="H954" s="9">
        <f>SUBSTITUTE(SUBSTITUTE(SUBSTITUTE(SUBSTITUTE(SUBSTITUTE(SUBSTITUTE(SUBSTITUTE(SUBSTITUTE(SUBSTITUTE(UPPER(G954),"\","_"),"/","_"),":","_"),"*","_"),"?","_"),CHAR(34),"_"),"&lt;","_"),"&gt;","_"),"|","_")&amp;".jpg"</f>
        <v/>
      </c>
      <c r="I954" s="8" t="inlineStr"/>
      <c r="J954" s="10" t="inlineStr">
        <is>
          <t>need it</t>
        </is>
      </c>
    </row>
    <row r="955">
      <c r="A955" s="11" t="n">
        <v>954</v>
      </c>
      <c r="B955" s="12" t="inlineStr">
        <is>
          <t>Plasma Cutter 25mm cutting capacity, 415V x 32amp plug</t>
        </is>
      </c>
      <c r="C955" s="12" t="inlineStr">
        <is>
          <t>Welding</t>
        </is>
      </c>
      <c r="D955" s="11" t="n">
        <v>1</v>
      </c>
      <c r="E955" s="11" t="inlineStr">
        <is>
          <t>Hire</t>
        </is>
      </c>
      <c r="F955" s="12" t="inlineStr">
        <is>
          <t>Welding</t>
        </is>
      </c>
      <c r="G955" s="13" t="inlineStr">
        <is>
          <t>PLASMACUTTER25</t>
        </is>
      </c>
      <c r="H955" s="13">
        <f>SUBSTITUTE(SUBSTITUTE(SUBSTITUTE(SUBSTITUTE(SUBSTITUTE(SUBSTITUTE(SUBSTITUTE(SUBSTITUTE(SUBSTITUTE(UPPER(G955),"\","_"),"/","_"),":","_"),"*","_"),"?","_"),CHAR(34),"_"),"&lt;","_"),"&gt;","_"),"|","_")&amp;".jpg"</f>
        <v/>
      </c>
      <c r="I955" s="12" t="inlineStr"/>
      <c r="J955" s="14" t="inlineStr">
        <is>
          <t>need it</t>
        </is>
      </c>
    </row>
    <row r="956">
      <c r="A956" s="7" t="n">
        <v>955</v>
      </c>
      <c r="B956" s="8" t="inlineStr">
        <is>
          <t>Welding Electrode Oven 5 kg Electric</t>
        </is>
      </c>
      <c r="C956" s="8" t="inlineStr">
        <is>
          <t>Welding</t>
        </is>
      </c>
      <c r="D956" s="7" t="n">
        <v>1</v>
      </c>
      <c r="E956" s="7" t="inlineStr">
        <is>
          <t>Hire</t>
        </is>
      </c>
      <c r="F956" s="8" t="inlineStr">
        <is>
          <t>Welding</t>
        </is>
      </c>
      <c r="G956" s="9" t="inlineStr">
        <is>
          <t>WELDELECTRODEOVEN5KG240V</t>
        </is>
      </c>
      <c r="H956" s="9">
        <f>SUBSTITUTE(SUBSTITUTE(SUBSTITUTE(SUBSTITUTE(SUBSTITUTE(SUBSTITUTE(SUBSTITUTE(SUBSTITUTE(SUBSTITUTE(UPPER(G956),"\","_"),"/","_"),":","_"),"*","_"),"?","_"),CHAR(34),"_"),"&lt;","_"),"&gt;","_"),"|","_")&amp;".jpg"</f>
        <v/>
      </c>
      <c r="I956" s="8" t="inlineStr"/>
      <c r="J956" s="10" t="inlineStr">
        <is>
          <t>need it</t>
        </is>
      </c>
    </row>
    <row r="957">
      <c r="A957" s="11" t="n">
        <v>956</v>
      </c>
      <c r="B957" s="12" t="inlineStr">
        <is>
          <t>Welding Handpiece - Oxy/Acetylene</t>
        </is>
      </c>
      <c r="C957" s="12" t="inlineStr">
        <is>
          <t>Welding</t>
        </is>
      </c>
      <c r="D957" s="11" t="n">
        <v>1</v>
      </c>
      <c r="E957" s="11" t="inlineStr">
        <is>
          <t>Hire</t>
        </is>
      </c>
      <c r="F957" s="12" t="inlineStr">
        <is>
          <t>Welding</t>
        </is>
      </c>
      <c r="G957" s="13" t="inlineStr">
        <is>
          <t>OXY/ACETHANDPIECE</t>
        </is>
      </c>
      <c r="H957" s="13">
        <f>SUBSTITUTE(SUBSTITUTE(SUBSTITUTE(SUBSTITUTE(SUBSTITUTE(SUBSTITUTE(SUBSTITUTE(SUBSTITUTE(SUBSTITUTE(UPPER(G957),"\","_"),"/","_"),":","_"),"*","_"),"?","_"),CHAR(34),"_"),"&lt;","_"),"&gt;","_"),"|","_")&amp;".jpg"</f>
        <v/>
      </c>
      <c r="I957" s="12" t="inlineStr"/>
      <c r="J957" s="14" t="inlineStr">
        <is>
          <t>need it</t>
        </is>
      </c>
    </row>
    <row r="958">
      <c r="A958" s="7" t="n">
        <v>957</v>
      </c>
      <c r="B958" s="8" t="inlineStr">
        <is>
          <t>SAFETY TAG - PERSONAL ISOLATION - K2/26</t>
        </is>
      </c>
      <c r="C958" s="8" t="inlineStr">
        <is>
          <t>(not on the shelf list)</t>
        </is>
      </c>
      <c r="D958" s="7" t="n">
        <v>1051</v>
      </c>
      <c r="E958" s="7" t="inlineStr">
        <is>
          <t>Consumable</t>
        </is>
      </c>
      <c r="F958" s="8" t="inlineStr">
        <is>
          <t>Consumables</t>
        </is>
      </c>
      <c r="G958" s="9" t="inlineStr">
        <is>
          <t>CEME9016-590714</t>
        </is>
      </c>
      <c r="H958" s="9">
        <f>SUBSTITUTE(SUBSTITUTE(SUBSTITUTE(SUBSTITUTE(SUBSTITUTE(SUBSTITUTE(SUBSTITUTE(SUBSTITUTE(SUBSTITUTE(UPPER(G958),"\","_"),"/","_"),":","_"),"*","_"),"?","_"),CHAR(34),"_"),"&lt;","_"),"&gt;","_"),"|","_")&amp;".jpg"</f>
        <v/>
      </c>
      <c r="I958" s="8" t="inlineStr"/>
      <c r="J958" s="10" t="inlineStr">
        <is>
          <t>need it</t>
        </is>
      </c>
    </row>
    <row r="959">
      <c r="A959" s="11" t="n">
        <v>958</v>
      </c>
      <c r="B959" s="12" t="inlineStr">
        <is>
          <t>SAFETY TAG - INFORMATION - K2/26</t>
        </is>
      </c>
      <c r="C959" s="12" t="inlineStr">
        <is>
          <t>(not on the shelf list)</t>
        </is>
      </c>
      <c r="D959" s="11" t="n">
        <v>1020</v>
      </c>
      <c r="E959" s="11" t="inlineStr">
        <is>
          <t>Consumable</t>
        </is>
      </c>
      <c r="F959" s="12" t="inlineStr">
        <is>
          <t>Consumables</t>
        </is>
      </c>
      <c r="G959" s="13" t="inlineStr">
        <is>
          <t>CEME9016-590712</t>
        </is>
      </c>
      <c r="H959" s="13">
        <f>SUBSTITUTE(SUBSTITUTE(SUBSTITUTE(SUBSTITUTE(SUBSTITUTE(SUBSTITUTE(SUBSTITUTE(SUBSTITUTE(SUBSTITUTE(UPPER(G959),"\","_"),"/","_"),":","_"),"*","_"),"?","_"),CHAR(34),"_"),"&lt;","_"),"&gt;","_"),"|","_")&amp;".jpg"</f>
        <v/>
      </c>
      <c r="I959" s="12" t="inlineStr"/>
      <c r="J959" s="14" t="inlineStr">
        <is>
          <t>need it</t>
        </is>
      </c>
    </row>
    <row r="960">
      <c r="A960" s="7" t="n">
        <v>959</v>
      </c>
      <c r="B960" s="8" t="inlineStr">
        <is>
          <t>ABSORBENT PAD - OIL 300G 403 X 48CM - K2/26</t>
        </is>
      </c>
      <c r="C960" s="8" t="inlineStr">
        <is>
          <t>(not on the shelf list)</t>
        </is>
      </c>
      <c r="D960" s="7" t="n">
        <v>400</v>
      </c>
      <c r="E960" s="7" t="inlineStr">
        <is>
          <t>Consumable</t>
        </is>
      </c>
      <c r="F960" s="8" t="inlineStr">
        <is>
          <t>Consumables</t>
        </is>
      </c>
      <c r="G960" s="9" t="inlineStr">
        <is>
          <t>CEME9016-590671</t>
        </is>
      </c>
      <c r="H960" s="9">
        <f>SUBSTITUTE(SUBSTITUTE(SUBSTITUTE(SUBSTITUTE(SUBSTITUTE(SUBSTITUTE(SUBSTITUTE(SUBSTITUTE(SUBSTITUTE(UPPER(G960),"\","_"),"/","_"),":","_"),"*","_"),"?","_"),CHAR(34),"_"),"&lt;","_"),"&gt;","_"),"|","_")&amp;".jpg"</f>
        <v/>
      </c>
      <c r="I960" s="8" t="inlineStr"/>
      <c r="J960" s="10" t="inlineStr">
        <is>
          <t>need it</t>
        </is>
      </c>
    </row>
    <row r="961">
      <c r="A961" s="11" t="n">
        <v>960</v>
      </c>
      <c r="B961" s="12" t="inlineStr">
        <is>
          <t>SAFETY TAG - GROUP ISOLATION - K2/26</t>
        </is>
      </c>
      <c r="C961" s="12" t="inlineStr">
        <is>
          <t>(not on the shelf list)</t>
        </is>
      </c>
      <c r="D961" s="11" t="n">
        <v>250</v>
      </c>
      <c r="E961" s="11" t="inlineStr">
        <is>
          <t>Consumable</t>
        </is>
      </c>
      <c r="F961" s="12" t="inlineStr">
        <is>
          <t>Consumables</t>
        </is>
      </c>
      <c r="G961" s="13" t="inlineStr">
        <is>
          <t>CEME9016-590711</t>
        </is>
      </c>
      <c r="H961" s="13">
        <f>SUBSTITUTE(SUBSTITUTE(SUBSTITUTE(SUBSTITUTE(SUBSTITUTE(SUBSTITUTE(SUBSTITUTE(SUBSTITUTE(SUBSTITUTE(UPPER(G961),"\","_"),"/","_"),":","_"),"*","_"),"?","_"),CHAR(34),"_"),"&lt;","_"),"&gt;","_"),"|","_")&amp;".jpg"</f>
        <v/>
      </c>
      <c r="I961" s="12" t="inlineStr"/>
      <c r="J961" s="14" t="inlineStr">
        <is>
          <t>need it</t>
        </is>
      </c>
    </row>
    <row r="962">
      <c r="A962" s="7" t="n">
        <v>961</v>
      </c>
      <c r="B962" s="8" t="inlineStr">
        <is>
          <t>ROPE - POLYPROPYLENE 10MM X 250M - K2/26</t>
        </is>
      </c>
      <c r="C962" s="8" t="inlineStr">
        <is>
          <t>(not on the shelf list)</t>
        </is>
      </c>
      <c r="D962" s="7" t="n">
        <v>215</v>
      </c>
      <c r="E962" s="7" t="inlineStr">
        <is>
          <t>Consumable</t>
        </is>
      </c>
      <c r="F962" s="8" t="inlineStr">
        <is>
          <t>Consumables</t>
        </is>
      </c>
      <c r="G962" s="9" t="inlineStr">
        <is>
          <t>CEME9016-590708</t>
        </is>
      </c>
      <c r="H962" s="9">
        <f>SUBSTITUTE(SUBSTITUTE(SUBSTITUTE(SUBSTITUTE(SUBSTITUTE(SUBSTITUTE(SUBSTITUTE(SUBSTITUTE(SUBSTITUTE(UPPER(G962),"\","_"),"/","_"),":","_"),"*","_"),"?","_"),CHAR(34),"_"),"&lt;","_"),"&gt;","_"),"|","_")&amp;".jpg"</f>
        <v/>
      </c>
      <c r="I962" s="8" t="inlineStr"/>
      <c r="J962" s="10" t="inlineStr">
        <is>
          <t>need it</t>
        </is>
      </c>
    </row>
    <row r="963">
      <c r="A963" s="11" t="n">
        <v>962</v>
      </c>
      <c r="B963" s="12" t="inlineStr">
        <is>
          <t>ROPE - SISAL 6MM DIAMETER - K2/26</t>
        </is>
      </c>
      <c r="C963" s="12" t="inlineStr">
        <is>
          <t>(not on the shelf list)</t>
        </is>
      </c>
      <c r="D963" s="11" t="n">
        <v>172</v>
      </c>
      <c r="E963" s="11" t="inlineStr">
        <is>
          <t>Consumable</t>
        </is>
      </c>
      <c r="F963" s="12" t="inlineStr">
        <is>
          <t>Consumables</t>
        </is>
      </c>
      <c r="G963" s="13" t="inlineStr">
        <is>
          <t>CEME9016-590709</t>
        </is>
      </c>
      <c r="H963" s="13">
        <f>SUBSTITUTE(SUBSTITUTE(SUBSTITUTE(SUBSTITUTE(SUBSTITUTE(SUBSTITUTE(SUBSTITUTE(SUBSTITUTE(SUBSTITUTE(UPPER(G963),"\","_"),"/","_"),":","_"),"*","_"),"?","_"),CHAR(34),"_"),"&lt;","_"),"&gt;","_"),"|","_")&amp;".jpg"</f>
        <v/>
      </c>
      <c r="I963" s="12" t="inlineStr"/>
      <c r="J963" s="14" t="inlineStr">
        <is>
          <t>need it</t>
        </is>
      </c>
    </row>
    <row r="964">
      <c r="A964" s="15" t="n">
        <v>963</v>
      </c>
      <c r="B964" s="16" t="inlineStr">
        <is>
          <t>Motorola NNTN8129 IMPRES Battery</t>
        </is>
      </c>
      <c r="C964" s="16" t="inlineStr">
        <is>
          <t>(not on the shelf list)</t>
        </is>
      </c>
      <c r="D964" s="15" t="n">
        <v>104</v>
      </c>
      <c r="E964" s="15" t="inlineStr">
        <is>
          <t>Hire</t>
        </is>
      </c>
      <c r="F964" s="16" t="inlineStr">
        <is>
          <t>Coates Equipment</t>
        </is>
      </c>
      <c r="G964" s="17" t="inlineStr">
        <is>
          <t>RADIOBATTERYMOTOROLANNTN8129IMPRES</t>
        </is>
      </c>
      <c r="H964" s="17">
        <f>SUBSTITUTE(SUBSTITUTE(SUBSTITUTE(SUBSTITUTE(SUBSTITUTE(SUBSTITUTE(SUBSTITUTE(SUBSTITUTE(SUBSTITUTE(UPPER(G964),"\","_"),"/","_"),":","_"),"*","_"),"?","_"),CHAR(34),"_"),"&lt;","_"),"&gt;","_"),"|","_")&amp;".jpg"</f>
        <v/>
      </c>
      <c r="I964" s="16" t="inlineStr"/>
      <c r="J964" s="18" t="inlineStr">
        <is>
          <t>YES</t>
        </is>
      </c>
    </row>
    <row r="965">
      <c r="A965" s="11" t="n">
        <v>964</v>
      </c>
      <c r="B965" s="12" t="inlineStr">
        <is>
          <t>OVERALL - TYVEK CHEMICAL RESISTANT HOODED XL - K2/26</t>
        </is>
      </c>
      <c r="C965" s="12" t="inlineStr">
        <is>
          <t>(not on the shelf list)</t>
        </is>
      </c>
      <c r="D965" s="11" t="n">
        <v>100</v>
      </c>
      <c r="E965" s="11" t="inlineStr">
        <is>
          <t>Consumable</t>
        </is>
      </c>
      <c r="F965" s="12" t="inlineStr">
        <is>
          <t>Consumables</t>
        </is>
      </c>
      <c r="G965" s="13" t="inlineStr">
        <is>
          <t>CEME9016-590697</t>
        </is>
      </c>
      <c r="H965" s="13">
        <f>SUBSTITUTE(SUBSTITUTE(SUBSTITUTE(SUBSTITUTE(SUBSTITUTE(SUBSTITUTE(SUBSTITUTE(SUBSTITUTE(SUBSTITUTE(UPPER(G965),"\","_"),"/","_"),":","_"),"*","_"),"?","_"),CHAR(34),"_"),"&lt;","_"),"&gt;","_"),"|","_")&amp;".jpg"</f>
        <v/>
      </c>
      <c r="I965" s="12" t="inlineStr"/>
      <c r="J965" s="14" t="inlineStr">
        <is>
          <t>need it</t>
        </is>
      </c>
    </row>
    <row r="966">
      <c r="A966" s="7" t="n">
        <v>965</v>
      </c>
      <c r="B966" s="8" t="inlineStr">
        <is>
          <t>SAFETY TAG - OUT OF SERVICE - K2/26</t>
        </is>
      </c>
      <c r="C966" s="8" t="inlineStr">
        <is>
          <t>(not on the shelf list)</t>
        </is>
      </c>
      <c r="D966" s="7" t="n">
        <v>93</v>
      </c>
      <c r="E966" s="7" t="inlineStr">
        <is>
          <t>Consumable</t>
        </is>
      </c>
      <c r="F966" s="8" t="inlineStr">
        <is>
          <t>Consumables</t>
        </is>
      </c>
      <c r="G966" s="9" t="inlineStr">
        <is>
          <t>CEME9016-590713</t>
        </is>
      </c>
      <c r="H966" s="9">
        <f>SUBSTITUTE(SUBSTITUTE(SUBSTITUTE(SUBSTITUTE(SUBSTITUTE(SUBSTITUTE(SUBSTITUTE(SUBSTITUTE(SUBSTITUTE(UPPER(G966),"\","_"),"/","_"),":","_"),"*","_"),"?","_"),CHAR(34),"_"),"&lt;","_"),"&gt;","_"),"|","_")&amp;".jpg"</f>
        <v/>
      </c>
      <c r="I966" s="8" t="inlineStr"/>
      <c r="J966" s="10" t="inlineStr">
        <is>
          <t>need it</t>
        </is>
      </c>
    </row>
    <row r="967">
      <c r="A967" s="11" t="n">
        <v>966</v>
      </c>
      <c r="B967" s="12" t="inlineStr">
        <is>
          <t>PADLOCK - LOCKOUT MASTER 410 (RED) - K2/26</t>
        </is>
      </c>
      <c r="C967" s="12" t="inlineStr">
        <is>
          <t>(not on the shelf list)</t>
        </is>
      </c>
      <c r="D967" s="11" t="n">
        <v>85</v>
      </c>
      <c r="E967" s="11" t="inlineStr">
        <is>
          <t>Consumable</t>
        </is>
      </c>
      <c r="F967" s="12" t="inlineStr">
        <is>
          <t>Consumables</t>
        </is>
      </c>
      <c r="G967" s="13" t="inlineStr">
        <is>
          <t>CEME9016-590699</t>
        </is>
      </c>
      <c r="H967" s="13">
        <f>SUBSTITUTE(SUBSTITUTE(SUBSTITUTE(SUBSTITUTE(SUBSTITUTE(SUBSTITUTE(SUBSTITUTE(SUBSTITUTE(SUBSTITUTE(UPPER(G967),"\","_"),"/","_"),":","_"),"*","_"),"?","_"),CHAR(34),"_"),"&lt;","_"),"&gt;","_"),"|","_")&amp;".jpg"</f>
        <v/>
      </c>
      <c r="I967" s="12" t="inlineStr"/>
      <c r="J967" s="14" t="inlineStr">
        <is>
          <t>need it</t>
        </is>
      </c>
    </row>
    <row r="968">
      <c r="A968" s="7" t="n">
        <v>967</v>
      </c>
      <c r="B968" s="8" t="inlineStr">
        <is>
          <t>ABRASIVE DISC - GRINDING RAISED HUB A24/30T 127 X 6.8 X 22 - K2/26</t>
        </is>
      </c>
      <c r="C968" s="8" t="inlineStr">
        <is>
          <t>(not on the shelf list)</t>
        </is>
      </c>
      <c r="D968" s="7" t="n">
        <v>78</v>
      </c>
      <c r="E968" s="7" t="inlineStr">
        <is>
          <t>Consumable</t>
        </is>
      </c>
      <c r="F968" s="8" t="inlineStr">
        <is>
          <t>Consumables</t>
        </is>
      </c>
      <c r="G968" s="9" t="inlineStr">
        <is>
          <t>CEME9016-590669</t>
        </is>
      </c>
      <c r="H968" s="9">
        <f>SUBSTITUTE(SUBSTITUTE(SUBSTITUTE(SUBSTITUTE(SUBSTITUTE(SUBSTITUTE(SUBSTITUTE(SUBSTITUTE(SUBSTITUTE(UPPER(G968),"\","_"),"/","_"),":","_"),"*","_"),"?","_"),CHAR(34),"_"),"&lt;","_"),"&gt;","_"),"|","_")&amp;".jpg"</f>
        <v/>
      </c>
      <c r="I968" s="8" t="inlineStr"/>
      <c r="J968" s="10" t="inlineStr">
        <is>
          <t>need it</t>
        </is>
      </c>
    </row>
    <row r="969">
      <c r="A969" s="11" t="n">
        <v>968</v>
      </c>
      <c r="B969" s="12" t="inlineStr">
        <is>
          <t>BUCKET - UTILITY PLASTIC 10L WHITE (WITH LID) - K2/26</t>
        </is>
      </c>
      <c r="C969" s="12" t="inlineStr">
        <is>
          <t>(not on the shelf list)</t>
        </is>
      </c>
      <c r="D969" s="11" t="n">
        <v>77</v>
      </c>
      <c r="E969" s="11" t="inlineStr">
        <is>
          <t>Consumable</t>
        </is>
      </c>
      <c r="F969" s="12" t="inlineStr">
        <is>
          <t>Consumables</t>
        </is>
      </c>
      <c r="G969" s="13" t="inlineStr">
        <is>
          <t>CEME9016-590680</t>
        </is>
      </c>
      <c r="H969" s="13">
        <f>SUBSTITUTE(SUBSTITUTE(SUBSTITUTE(SUBSTITUTE(SUBSTITUTE(SUBSTITUTE(SUBSTITUTE(SUBSTITUTE(SUBSTITUTE(UPPER(G969),"\","_"),"/","_"),":","_"),"*","_"),"?","_"),CHAR(34),"_"),"&lt;","_"),"&gt;","_"),"|","_")&amp;".jpg"</f>
        <v/>
      </c>
      <c r="I969" s="12" t="inlineStr"/>
      <c r="J969" s="14" t="inlineStr">
        <is>
          <t>need it</t>
        </is>
      </c>
    </row>
    <row r="970">
      <c r="A970" s="7" t="n">
        <v>969</v>
      </c>
      <c r="B970" s="8" t="inlineStr">
        <is>
          <t>RESPIRATOR - P2V FLATFOLD CARBON - K2/26</t>
        </is>
      </c>
      <c r="C970" s="8" t="inlineStr">
        <is>
          <t>(not on the shelf list)</t>
        </is>
      </c>
      <c r="D970" s="7" t="n">
        <v>77</v>
      </c>
      <c r="E970" s="7" t="inlineStr">
        <is>
          <t>Consumable</t>
        </is>
      </c>
      <c r="F970" s="8" t="inlineStr">
        <is>
          <t>Consumables</t>
        </is>
      </c>
      <c r="G970" s="9" t="inlineStr">
        <is>
          <t>CEME9016-590707</t>
        </is>
      </c>
      <c r="H970" s="9">
        <f>SUBSTITUTE(SUBSTITUTE(SUBSTITUTE(SUBSTITUTE(SUBSTITUTE(SUBSTITUTE(SUBSTITUTE(SUBSTITUTE(SUBSTITUTE(UPPER(G970),"\","_"),"/","_"),":","_"),"*","_"),"?","_"),CHAR(34),"_"),"&lt;","_"),"&gt;","_"),"|","_")&amp;".jpg"</f>
        <v/>
      </c>
      <c r="I970" s="8" t="inlineStr"/>
      <c r="J970" s="10" t="inlineStr">
        <is>
          <t>need it</t>
        </is>
      </c>
    </row>
    <row r="971">
      <c r="A971" s="11" t="n">
        <v>970</v>
      </c>
      <c r="B971" s="12" t="inlineStr">
        <is>
          <t>SEALANT - HEAT RESISTANT RTV736 RED 305ML - K2/26</t>
        </is>
      </c>
      <c r="C971" s="12" t="inlineStr">
        <is>
          <t>(not on the shelf list)</t>
        </is>
      </c>
      <c r="D971" s="11" t="n">
        <v>75</v>
      </c>
      <c r="E971" s="11" t="inlineStr">
        <is>
          <t>Consumable</t>
        </is>
      </c>
      <c r="F971" s="12" t="inlineStr">
        <is>
          <t>Consumables</t>
        </is>
      </c>
      <c r="G971" s="13" t="inlineStr">
        <is>
          <t>CEME9016-590715</t>
        </is>
      </c>
      <c r="H971" s="13">
        <f>SUBSTITUTE(SUBSTITUTE(SUBSTITUTE(SUBSTITUTE(SUBSTITUTE(SUBSTITUTE(SUBSTITUTE(SUBSTITUTE(SUBSTITUTE(UPPER(G971),"\","_"),"/","_"),":","_"),"*","_"),"?","_"),CHAR(34),"_"),"&lt;","_"),"&gt;","_"),"|","_")&amp;".jpg"</f>
        <v/>
      </c>
      <c r="I971" s="12" t="inlineStr"/>
      <c r="J971" s="14" t="inlineStr">
        <is>
          <t>need it</t>
        </is>
      </c>
    </row>
    <row r="972">
      <c r="A972" s="7" t="n">
        <v>971</v>
      </c>
      <c r="B972" s="8" t="inlineStr">
        <is>
          <t>TAPE - BARRIER 'DO NOT ENTER' BLACK/RED/WHITE - K2/26</t>
        </is>
      </c>
      <c r="C972" s="8" t="inlineStr">
        <is>
          <t>(not on the shelf list)</t>
        </is>
      </c>
      <c r="D972" s="7" t="n">
        <v>71</v>
      </c>
      <c r="E972" s="7" t="inlineStr">
        <is>
          <t>Consumable</t>
        </is>
      </c>
      <c r="F972" s="8" t="inlineStr">
        <is>
          <t>Consumables</t>
        </is>
      </c>
      <c r="G972" s="9" t="inlineStr">
        <is>
          <t>CEME9016-590723</t>
        </is>
      </c>
      <c r="H972" s="9">
        <f>SUBSTITUTE(SUBSTITUTE(SUBSTITUTE(SUBSTITUTE(SUBSTITUTE(SUBSTITUTE(SUBSTITUTE(SUBSTITUTE(SUBSTITUTE(UPPER(G972),"\","_"),"/","_"),":","_"),"*","_"),"?","_"),CHAR(34),"_"),"&lt;","_"),"&gt;","_"),"|","_")&amp;".jpg"</f>
        <v/>
      </c>
      <c r="I972" s="8" t="inlineStr"/>
      <c r="J972" s="10" t="inlineStr">
        <is>
          <t>need it</t>
        </is>
      </c>
    </row>
    <row r="973">
      <c r="A973" s="11" t="n">
        <v>972</v>
      </c>
      <c r="B973" s="12" t="inlineStr">
        <is>
          <t>ICE BLOCK - ELECTROLYTE MIXED PK15 - K2/26</t>
        </is>
      </c>
      <c r="C973" s="12" t="inlineStr">
        <is>
          <t>(not on the shelf list)</t>
        </is>
      </c>
      <c r="D973" s="11" t="n">
        <v>60</v>
      </c>
      <c r="E973" s="11" t="inlineStr">
        <is>
          <t>Consumable</t>
        </is>
      </c>
      <c r="F973" s="12" t="inlineStr">
        <is>
          <t>Consumables</t>
        </is>
      </c>
      <c r="G973" s="13" t="inlineStr">
        <is>
          <t>CEME9016-590694</t>
        </is>
      </c>
      <c r="H973" s="13">
        <f>SUBSTITUTE(SUBSTITUTE(SUBSTITUTE(SUBSTITUTE(SUBSTITUTE(SUBSTITUTE(SUBSTITUTE(SUBSTITUTE(SUBSTITUTE(UPPER(G973),"\","_"),"/","_"),":","_"),"*","_"),"?","_"),CHAR(34),"_"),"&lt;","_"),"&gt;","_"),"|","_")&amp;".jpg"</f>
        <v/>
      </c>
      <c r="I973" s="12" t="inlineStr"/>
      <c r="J973" s="14" t="inlineStr">
        <is>
          <t>need it</t>
        </is>
      </c>
    </row>
    <row r="974">
      <c r="A974" s="7" t="n">
        <v>973</v>
      </c>
      <c r="B974" s="8" t="inlineStr">
        <is>
          <t>OVERALL - TYVEK CHEMICAL RESISTANT HOODED XXL - K2/26</t>
        </is>
      </c>
      <c r="C974" s="8" t="inlineStr">
        <is>
          <t>(not on the shelf list)</t>
        </is>
      </c>
      <c r="D974" s="7" t="n">
        <v>48</v>
      </c>
      <c r="E974" s="7" t="inlineStr">
        <is>
          <t>Consumable</t>
        </is>
      </c>
      <c r="F974" s="8" t="inlineStr">
        <is>
          <t>Consumables</t>
        </is>
      </c>
      <c r="G974" s="9" t="inlineStr">
        <is>
          <t>CEME9016-590698</t>
        </is>
      </c>
      <c r="H974" s="9">
        <f>SUBSTITUTE(SUBSTITUTE(SUBSTITUTE(SUBSTITUTE(SUBSTITUTE(SUBSTITUTE(SUBSTITUTE(SUBSTITUTE(SUBSTITUTE(UPPER(G974),"\","_"),"/","_"),":","_"),"*","_"),"?","_"),CHAR(34),"_"),"&lt;","_"),"&gt;","_"),"|","_")&amp;".jpg"</f>
        <v/>
      </c>
      <c r="I974" s="8" t="inlineStr"/>
      <c r="J974" s="10" t="inlineStr">
        <is>
          <t>need it</t>
        </is>
      </c>
    </row>
    <row r="975">
      <c r="A975" s="11" t="n">
        <v>974</v>
      </c>
      <c r="B975" s="12" t="inlineStr">
        <is>
          <t>CLEANER - ELECTRICAL CONTACT CRC CO 2016 350G - K2/26</t>
        </is>
      </c>
      <c r="C975" s="12" t="inlineStr">
        <is>
          <t>(not on the shelf list)</t>
        </is>
      </c>
      <c r="D975" s="11" t="n">
        <v>46</v>
      </c>
      <c r="E975" s="11" t="inlineStr">
        <is>
          <t>Consumable</t>
        </is>
      </c>
      <c r="F975" s="12" t="inlineStr">
        <is>
          <t>Consumables</t>
        </is>
      </c>
      <c r="G975" s="13" t="inlineStr">
        <is>
          <t>CEME9016-590683</t>
        </is>
      </c>
      <c r="H975" s="13">
        <f>SUBSTITUTE(SUBSTITUTE(SUBSTITUTE(SUBSTITUTE(SUBSTITUTE(SUBSTITUTE(SUBSTITUTE(SUBSTITUTE(SUBSTITUTE(UPPER(G975),"\","_"),"/","_"),":","_"),"*","_"),"?","_"),CHAR(34),"_"),"&lt;","_"),"&gt;","_"),"|","_")&amp;".jpg"</f>
        <v/>
      </c>
      <c r="I975" s="12" t="inlineStr"/>
      <c r="J975" s="14" t="inlineStr">
        <is>
          <t>need it</t>
        </is>
      </c>
    </row>
    <row r="976">
      <c r="A976" s="7" t="n">
        <v>975</v>
      </c>
      <c r="B976" s="8" t="inlineStr">
        <is>
          <t>OVERALL - TYVEK CHEMICAL RESISTANT HOODED 3X Large</t>
        </is>
      </c>
      <c r="C976" s="8" t="inlineStr">
        <is>
          <t>(not on the shelf list)</t>
        </is>
      </c>
      <c r="D976" s="7" t="n">
        <v>40</v>
      </c>
      <c r="E976" s="7" t="inlineStr">
        <is>
          <t>Consumable</t>
        </is>
      </c>
      <c r="F976" s="8" t="inlineStr">
        <is>
          <t>Consumables</t>
        </is>
      </c>
      <c r="G976" s="9" t="inlineStr">
        <is>
          <t>CEME9016-590874</t>
        </is>
      </c>
      <c r="H976" s="9">
        <f>SUBSTITUTE(SUBSTITUTE(SUBSTITUTE(SUBSTITUTE(SUBSTITUTE(SUBSTITUTE(SUBSTITUTE(SUBSTITUTE(SUBSTITUTE(UPPER(G976),"\","_"),"/","_"),":","_"),"*","_"),"?","_"),CHAR(34),"_"),"&lt;","_"),"&gt;","_"),"|","_")&amp;".jpg"</f>
        <v/>
      </c>
      <c r="I976" s="8" t="inlineStr"/>
      <c r="J976" s="10" t="inlineStr">
        <is>
          <t>need it</t>
        </is>
      </c>
    </row>
    <row r="977">
      <c r="A977" s="11" t="n">
        <v>976</v>
      </c>
      <c r="B977" s="12" t="inlineStr">
        <is>
          <t>FLAP DISC WHEEL - 127MM 60 GRIT - K2/26</t>
        </is>
      </c>
      <c r="C977" s="12" t="inlineStr">
        <is>
          <t>(not on the shelf list)</t>
        </is>
      </c>
      <c r="D977" s="11" t="n">
        <v>32</v>
      </c>
      <c r="E977" s="11" t="inlineStr">
        <is>
          <t>Consumable</t>
        </is>
      </c>
      <c r="F977" s="12" t="inlineStr">
        <is>
          <t>Consumables</t>
        </is>
      </c>
      <c r="G977" s="13" t="inlineStr">
        <is>
          <t>CEME9016-590691</t>
        </is>
      </c>
      <c r="H977" s="13">
        <f>SUBSTITUTE(SUBSTITUTE(SUBSTITUTE(SUBSTITUTE(SUBSTITUTE(SUBSTITUTE(SUBSTITUTE(SUBSTITUTE(SUBSTITUTE(UPPER(G977),"\","_"),"/","_"),":","_"),"*","_"),"?","_"),CHAR(34),"_"),"&lt;","_"),"&gt;","_"),"|","_")&amp;".jpg"</f>
        <v/>
      </c>
      <c r="I977" s="12" t="inlineStr"/>
      <c r="J977" s="14" t="inlineStr">
        <is>
          <t>need it</t>
        </is>
      </c>
    </row>
    <row r="978">
      <c r="A978" s="7" t="n">
        <v>977</v>
      </c>
      <c r="B978" s="8" t="inlineStr">
        <is>
          <t>TAPE - CAUTION BARRICADE YELLOW/BLACK 75MM X 100M - K2/26</t>
        </is>
      </c>
      <c r="C978" s="8" t="inlineStr">
        <is>
          <t>(not on the shelf list)</t>
        </is>
      </c>
      <c r="D978" s="7" t="n">
        <v>31</v>
      </c>
      <c r="E978" s="7" t="inlineStr">
        <is>
          <t>Consumable</t>
        </is>
      </c>
      <c r="F978" s="8" t="inlineStr">
        <is>
          <t>Consumables</t>
        </is>
      </c>
      <c r="G978" s="9" t="inlineStr">
        <is>
          <t>CEME9016-590724</t>
        </is>
      </c>
      <c r="H978" s="9">
        <f>SUBSTITUTE(SUBSTITUTE(SUBSTITUTE(SUBSTITUTE(SUBSTITUTE(SUBSTITUTE(SUBSTITUTE(SUBSTITUTE(SUBSTITUTE(UPPER(G978),"\","_"),"/","_"),":","_"),"*","_"),"?","_"),CHAR(34),"_"),"&lt;","_"),"&gt;","_"),"|","_")&amp;".jpg"</f>
        <v/>
      </c>
      <c r="I978" s="8" t="inlineStr"/>
      <c r="J978" s="10" t="inlineStr">
        <is>
          <t>need it</t>
        </is>
      </c>
    </row>
    <row r="979">
      <c r="A979" s="15" t="n">
        <v>978</v>
      </c>
      <c r="B979" s="16" t="inlineStr">
        <is>
          <t>Honeywell BW Flex Multi-Gas Detector</t>
        </is>
      </c>
      <c r="C979" s="16" t="inlineStr">
        <is>
          <t>(not on the shelf list)</t>
        </is>
      </c>
      <c r="D979" s="15" t="n">
        <v>30</v>
      </c>
      <c r="E979" s="15" t="inlineStr">
        <is>
          <t>Hire</t>
        </is>
      </c>
      <c r="F979" s="16" t="inlineStr">
        <is>
          <t>Coates Equipment</t>
        </is>
      </c>
      <c r="G979" s="17" t="inlineStr">
        <is>
          <t>MULTIGASDETECTORHONEYWELLBWFLEX</t>
        </is>
      </c>
      <c r="H979" s="17">
        <f>SUBSTITUTE(SUBSTITUTE(SUBSTITUTE(SUBSTITUTE(SUBSTITUTE(SUBSTITUTE(SUBSTITUTE(SUBSTITUTE(SUBSTITUTE(UPPER(G979),"\","_"),"/","_"),":","_"),"*","_"),"?","_"),CHAR(34),"_"),"&lt;","_"),"&gt;","_"),"|","_")&amp;".jpg"</f>
        <v/>
      </c>
      <c r="I979" s="16" t="inlineStr"/>
      <c r="J979" s="18" t="inlineStr">
        <is>
          <t>YES</t>
        </is>
      </c>
    </row>
    <row r="980">
      <c r="A980" s="7" t="n">
        <v>979</v>
      </c>
      <c r="B980" s="8" t="inlineStr">
        <is>
          <t>RESPIRATOR - P2 DISPOSABLE 8822 - K2/26</t>
        </is>
      </c>
      <c r="C980" s="8" t="inlineStr">
        <is>
          <t>(not on the shelf list)</t>
        </is>
      </c>
      <c r="D980" s="7" t="n">
        <v>29</v>
      </c>
      <c r="E980" s="7" t="inlineStr">
        <is>
          <t>Consumable</t>
        </is>
      </c>
      <c r="F980" s="8" t="inlineStr">
        <is>
          <t>Consumables</t>
        </is>
      </c>
      <c r="G980" s="9" t="inlineStr">
        <is>
          <t>CEME9016-590706</t>
        </is>
      </c>
      <c r="H980" s="9">
        <f>SUBSTITUTE(SUBSTITUTE(SUBSTITUTE(SUBSTITUTE(SUBSTITUTE(SUBSTITUTE(SUBSTITUTE(SUBSTITUTE(SUBSTITUTE(UPPER(G980),"\","_"),"/","_"),":","_"),"*","_"),"?","_"),CHAR(34),"_"),"&lt;","_"),"&gt;","_"),"|","_")&amp;".jpg"</f>
        <v/>
      </c>
      <c r="I980" s="8" t="inlineStr"/>
      <c r="J980" s="10" t="inlineStr">
        <is>
          <t>need it</t>
        </is>
      </c>
    </row>
    <row r="981">
      <c r="A981" s="11" t="n">
        <v>980</v>
      </c>
      <c r="B981" s="12" t="inlineStr">
        <is>
          <t>BROOM - HEAVY DUTY HAIR/FIBRE 600MM (NO HANDLE) - K2/26</t>
        </is>
      </c>
      <c r="C981" s="12" t="inlineStr">
        <is>
          <t>(not on the shelf list)</t>
        </is>
      </c>
      <c r="D981" s="11" t="n">
        <v>23</v>
      </c>
      <c r="E981" s="11" t="inlineStr">
        <is>
          <t>Consumable</t>
        </is>
      </c>
      <c r="F981" s="12" t="inlineStr">
        <is>
          <t>Consumables</t>
        </is>
      </c>
      <c r="G981" s="13" t="inlineStr">
        <is>
          <t>CEME9016-590677</t>
        </is>
      </c>
      <c r="H981" s="13">
        <f>SUBSTITUTE(SUBSTITUTE(SUBSTITUTE(SUBSTITUTE(SUBSTITUTE(SUBSTITUTE(SUBSTITUTE(SUBSTITUTE(SUBSTITUTE(UPPER(G981),"\","_"),"/","_"),":","_"),"*","_"),"?","_"),CHAR(34),"_"),"&lt;","_"),"&gt;","_"),"|","_")&amp;".jpg"</f>
        <v/>
      </c>
      <c r="I981" s="12" t="inlineStr"/>
      <c r="J981" s="14" t="inlineStr">
        <is>
          <t>need it</t>
        </is>
      </c>
    </row>
    <row r="982">
      <c r="A982" s="7" t="n">
        <v>981</v>
      </c>
      <c r="B982" s="8" t="inlineStr">
        <is>
          <t>OVERALL - TYVEK CHEMICAL RESISTANT HOODED Large</t>
        </is>
      </c>
      <c r="C982" s="8" t="inlineStr">
        <is>
          <t>(not on the shelf list)</t>
        </is>
      </c>
      <c r="D982" s="7" t="n">
        <v>22</v>
      </c>
      <c r="E982" s="7" t="inlineStr">
        <is>
          <t>Consumable</t>
        </is>
      </c>
      <c r="F982" s="8" t="inlineStr">
        <is>
          <t>Consumables</t>
        </is>
      </c>
      <c r="G982" s="9" t="inlineStr">
        <is>
          <t>CEME9016-590882</t>
        </is>
      </c>
      <c r="H982" s="9">
        <f>SUBSTITUTE(SUBSTITUTE(SUBSTITUTE(SUBSTITUTE(SUBSTITUTE(SUBSTITUTE(SUBSTITUTE(SUBSTITUTE(SUBSTITUTE(UPPER(G982),"\","_"),"/","_"),":","_"),"*","_"),"?","_"),CHAR(34),"_"),"&lt;","_"),"&gt;","_"),"|","_")&amp;".jpg"</f>
        <v/>
      </c>
      <c r="I982" s="8" t="inlineStr"/>
      <c r="J982" s="10" t="inlineStr">
        <is>
          <t>need it</t>
        </is>
      </c>
    </row>
    <row r="983">
      <c r="A983" s="11" t="n">
        <v>982</v>
      </c>
      <c r="B983" s="12" t="inlineStr">
        <is>
          <t>SQWINCHER SACHET - ORANGE 185ML PK50 - K2/26</t>
        </is>
      </c>
      <c r="C983" s="12" t="inlineStr">
        <is>
          <t>(not on the shelf list)</t>
        </is>
      </c>
      <c r="D983" s="11" t="n">
        <v>21</v>
      </c>
      <c r="E983" s="11" t="inlineStr">
        <is>
          <t>Consumable</t>
        </is>
      </c>
      <c r="F983" s="12" t="inlineStr">
        <is>
          <t>Consumables</t>
        </is>
      </c>
      <c r="G983" s="13" t="inlineStr">
        <is>
          <t>CEME9016-590720</t>
        </is>
      </c>
      <c r="H983" s="13">
        <f>SUBSTITUTE(SUBSTITUTE(SUBSTITUTE(SUBSTITUTE(SUBSTITUTE(SUBSTITUTE(SUBSTITUTE(SUBSTITUTE(SUBSTITUTE(UPPER(G983),"\","_"),"/","_"),":","_"),"*","_"),"?","_"),CHAR(34),"_"),"&lt;","_"),"&gt;","_"),"|","_")&amp;".jpg"</f>
        <v/>
      </c>
      <c r="I983" s="12" t="inlineStr"/>
      <c r="J983" s="14" t="inlineStr">
        <is>
          <t>need it</t>
        </is>
      </c>
    </row>
    <row r="984">
      <c r="A984" s="7" t="n">
        <v>983</v>
      </c>
      <c r="B984" s="8" t="inlineStr">
        <is>
          <t>BUCKET - UTILITY PLASTIC 20L WHITE (WITH LID) - K2/26</t>
        </is>
      </c>
      <c r="C984" s="8" t="inlineStr">
        <is>
          <t>(not on the shelf list)</t>
        </is>
      </c>
      <c r="D984" s="7" t="n">
        <v>19</v>
      </c>
      <c r="E984" s="7" t="inlineStr">
        <is>
          <t>Consumable</t>
        </is>
      </c>
      <c r="F984" s="8" t="inlineStr">
        <is>
          <t>Consumables</t>
        </is>
      </c>
      <c r="G984" s="9" t="inlineStr">
        <is>
          <t>CEME9016-590681</t>
        </is>
      </c>
      <c r="H984" s="9">
        <f>SUBSTITUTE(SUBSTITUTE(SUBSTITUTE(SUBSTITUTE(SUBSTITUTE(SUBSTITUTE(SUBSTITUTE(SUBSTITUTE(SUBSTITUTE(UPPER(G984),"\","_"),"/","_"),":","_"),"*","_"),"?","_"),CHAR(34),"_"),"&lt;","_"),"&gt;","_"),"|","_")&amp;".jpg"</f>
        <v/>
      </c>
      <c r="I984" s="8" t="inlineStr"/>
      <c r="J984" s="10" t="inlineStr">
        <is>
          <t>need it</t>
        </is>
      </c>
    </row>
    <row r="985">
      <c r="A985" s="11" t="n">
        <v>984</v>
      </c>
      <c r="B985" s="12" t="inlineStr">
        <is>
          <t>Bi Metal Cobalt Holesaw Adaptors</t>
        </is>
      </c>
      <c r="C985" s="12" t="inlineStr">
        <is>
          <t>(not on the shelf list)</t>
        </is>
      </c>
      <c r="D985" s="11" t="n">
        <v>18</v>
      </c>
      <c r="E985" s="11" t="inlineStr">
        <is>
          <t>Hire</t>
        </is>
      </c>
      <c r="F985" s="12" t="inlineStr">
        <is>
          <t>Coates Equipment</t>
        </is>
      </c>
      <c r="G985" s="13" t="inlineStr">
        <is>
          <t>HOLESAWADAPTORBIMETALCOBALT</t>
        </is>
      </c>
      <c r="H985" s="13">
        <f>SUBSTITUTE(SUBSTITUTE(SUBSTITUTE(SUBSTITUTE(SUBSTITUTE(SUBSTITUTE(SUBSTITUTE(SUBSTITUTE(SUBSTITUTE(UPPER(G985),"\","_"),"/","_"),":","_"),"*","_"),"?","_"),CHAR(34),"_"),"&lt;","_"),"&gt;","_"),"|","_")&amp;".jpg"</f>
        <v/>
      </c>
      <c r="I985" s="12" t="inlineStr"/>
      <c r="J985" s="14" t="inlineStr">
        <is>
          <t>need it</t>
        </is>
      </c>
    </row>
    <row r="986">
      <c r="A986" s="7" t="n">
        <v>985</v>
      </c>
      <c r="B986" s="8" t="inlineStr">
        <is>
          <t>Round , Sling , WLL 3t, 1m</t>
        </is>
      </c>
      <c r="C986" s="8" t="inlineStr">
        <is>
          <t>(not on the shelf list)</t>
        </is>
      </c>
      <c r="D986" s="7" t="n">
        <v>14</v>
      </c>
      <c r="E986" s="7" t="inlineStr">
        <is>
          <t>Hire</t>
        </is>
      </c>
      <c r="F986" s="8" t="inlineStr">
        <is>
          <t>Lift, Shift &amp; Propping</t>
        </is>
      </c>
      <c r="G986" s="9" t="inlineStr">
        <is>
          <t>SLINGROUND3T1M</t>
        </is>
      </c>
      <c r="H986" s="9">
        <f>SUBSTITUTE(SUBSTITUTE(SUBSTITUTE(SUBSTITUTE(SUBSTITUTE(SUBSTITUTE(SUBSTITUTE(SUBSTITUTE(SUBSTITUTE(UPPER(G986),"\","_"),"/","_"),":","_"),"*","_"),"?","_"),CHAR(34),"_"),"&lt;","_"),"&gt;","_"),"|","_")&amp;".jpg"</f>
        <v/>
      </c>
      <c r="I986" s="8" t="inlineStr">
        <is>
          <t>SLINGROUND3T.jpg  covers 5</t>
        </is>
      </c>
      <c r="J986" s="10" t="inlineStr">
        <is>
          <t>need it</t>
        </is>
      </c>
    </row>
    <row r="987">
      <c r="A987" s="11" t="n">
        <v>986</v>
      </c>
      <c r="B987" s="12" t="inlineStr">
        <is>
          <t>BATTERY - AA 1.5VDC ALKALINE SUPER HEAVY DUTY - K2/26</t>
        </is>
      </c>
      <c r="C987" s="12" t="inlineStr">
        <is>
          <t>(not on the shelf list)</t>
        </is>
      </c>
      <c r="D987" s="11" t="n">
        <v>13</v>
      </c>
      <c r="E987" s="11" t="inlineStr">
        <is>
          <t>Consumable</t>
        </is>
      </c>
      <c r="F987" s="12" t="inlineStr">
        <is>
          <t>Consumables</t>
        </is>
      </c>
      <c r="G987" s="13" t="inlineStr">
        <is>
          <t>CEME9016-590674</t>
        </is>
      </c>
      <c r="H987" s="13">
        <f>SUBSTITUTE(SUBSTITUTE(SUBSTITUTE(SUBSTITUTE(SUBSTITUTE(SUBSTITUTE(SUBSTITUTE(SUBSTITUTE(SUBSTITUTE(UPPER(G987),"\","_"),"/","_"),":","_"),"*","_"),"?","_"),CHAR(34),"_"),"&lt;","_"),"&gt;","_"),"|","_")&amp;".jpg"</f>
        <v/>
      </c>
      <c r="I987" s="12" t="inlineStr"/>
      <c r="J987" s="14" t="inlineStr">
        <is>
          <t>need it</t>
        </is>
      </c>
    </row>
    <row r="988">
      <c r="A988" s="7" t="n">
        <v>987</v>
      </c>
      <c r="B988" s="8" t="inlineStr">
        <is>
          <t>SQWINCHER SACHET - LEMON LIME 185ML PK50 - K2/26</t>
        </is>
      </c>
      <c r="C988" s="8" t="inlineStr">
        <is>
          <t>(not on the shelf list)</t>
        </is>
      </c>
      <c r="D988" s="7" t="n">
        <v>13</v>
      </c>
      <c r="E988" s="7" t="inlineStr">
        <is>
          <t>Consumable</t>
        </is>
      </c>
      <c r="F988" s="8" t="inlineStr">
        <is>
          <t>Consumables</t>
        </is>
      </c>
      <c r="G988" s="9" t="inlineStr">
        <is>
          <t>CEME9016-590718</t>
        </is>
      </c>
      <c r="H988" s="9">
        <f>SUBSTITUTE(SUBSTITUTE(SUBSTITUTE(SUBSTITUTE(SUBSTITUTE(SUBSTITUTE(SUBSTITUTE(SUBSTITUTE(SUBSTITUTE(UPPER(G988),"\","_"),"/","_"),":","_"),"*","_"),"?","_"),CHAR(34),"_"),"&lt;","_"),"&gt;","_"),"|","_")&amp;".jpg"</f>
        <v/>
      </c>
      <c r="I988" s="8" t="inlineStr"/>
      <c r="J988" s="10" t="inlineStr">
        <is>
          <t>need it</t>
        </is>
      </c>
    </row>
    <row r="989">
      <c r="A989" s="11" t="n">
        <v>988</v>
      </c>
      <c r="B989" s="12" t="inlineStr">
        <is>
          <t>SHOVEL - SQUARE MOUTH LONG HANDLE MEDIUM 265 X 315MM - K2/26</t>
        </is>
      </c>
      <c r="C989" s="12" t="inlineStr">
        <is>
          <t>(not on the shelf list)</t>
        </is>
      </c>
      <c r="D989" s="11" t="n">
        <v>12</v>
      </c>
      <c r="E989" s="11" t="inlineStr">
        <is>
          <t>Consumable</t>
        </is>
      </c>
      <c r="F989" s="12" t="inlineStr">
        <is>
          <t>Consumables</t>
        </is>
      </c>
      <c r="G989" s="13" t="inlineStr">
        <is>
          <t>CEME9016-590717</t>
        </is>
      </c>
      <c r="H989" s="13">
        <f>SUBSTITUTE(SUBSTITUTE(SUBSTITUTE(SUBSTITUTE(SUBSTITUTE(SUBSTITUTE(SUBSTITUTE(SUBSTITUTE(SUBSTITUTE(UPPER(G989),"\","_"),"/","_"),":","_"),"*","_"),"?","_"),CHAR(34),"_"),"&lt;","_"),"&gt;","_"),"|","_")&amp;".jpg"</f>
        <v/>
      </c>
      <c r="I989" s="12" t="inlineStr"/>
      <c r="J989" s="14" t="inlineStr">
        <is>
          <t>need it</t>
        </is>
      </c>
    </row>
    <row r="990">
      <c r="A990" s="7" t="n">
        <v>989</v>
      </c>
      <c r="B990" s="8" t="inlineStr">
        <is>
          <t>HOSE AIR 12MMX20M BLU/YEL SONSBEEK</t>
        </is>
      </c>
      <c r="C990" s="8" t="inlineStr">
        <is>
          <t>(not on the shelf list)</t>
        </is>
      </c>
      <c r="D990" s="7" t="n">
        <v>11</v>
      </c>
      <c r="E990" s="7" t="inlineStr">
        <is>
          <t>Hire</t>
        </is>
      </c>
      <c r="F990" s="8" t="inlineStr">
        <is>
          <t>Coates Equipment</t>
        </is>
      </c>
      <c r="G990" s="9" t="inlineStr">
        <is>
          <t>13MMAIRHOSE</t>
        </is>
      </c>
      <c r="H990" s="9">
        <f>SUBSTITUTE(SUBSTITUTE(SUBSTITUTE(SUBSTITUTE(SUBSTITUTE(SUBSTITUTE(SUBSTITUTE(SUBSTITUTE(SUBSTITUTE(UPPER(G990),"\","_"),"/","_"),":","_"),"*","_"),"?","_"),CHAR(34),"_"),"&lt;","_"),"&gt;","_"),"|","_")&amp;".jpg"</f>
        <v/>
      </c>
      <c r="I990" s="8" t="inlineStr"/>
      <c r="J990" s="10" t="inlineStr">
        <is>
          <t>need it</t>
        </is>
      </c>
    </row>
    <row r="991">
      <c r="A991" s="11" t="n">
        <v>990</v>
      </c>
      <c r="B991" s="12" t="inlineStr">
        <is>
          <t>OIL - PENETRATING CRC 5-56 400G - K2/26</t>
        </is>
      </c>
      <c r="C991" s="12" t="inlineStr">
        <is>
          <t>(not on the shelf list)</t>
        </is>
      </c>
      <c r="D991" s="11" t="n">
        <v>11</v>
      </c>
      <c r="E991" s="11" t="inlineStr">
        <is>
          <t>Consumable</t>
        </is>
      </c>
      <c r="F991" s="12" t="inlineStr">
        <is>
          <t>Consumables</t>
        </is>
      </c>
      <c r="G991" s="13" t="inlineStr">
        <is>
          <t>CEME9016-590695</t>
        </is>
      </c>
      <c r="H991" s="13">
        <f>SUBSTITUTE(SUBSTITUTE(SUBSTITUTE(SUBSTITUTE(SUBSTITUTE(SUBSTITUTE(SUBSTITUTE(SUBSTITUTE(SUBSTITUTE(UPPER(G991),"\","_"),"/","_"),":","_"),"*","_"),"?","_"),CHAR(34),"_"),"&lt;","_"),"&gt;","_"),"|","_")&amp;".jpg"</f>
        <v/>
      </c>
      <c r="I991" s="12" t="inlineStr"/>
      <c r="J991" s="14" t="inlineStr">
        <is>
          <t>need it</t>
        </is>
      </c>
    </row>
    <row r="992">
      <c r="A992" s="7" t="n">
        <v>991</v>
      </c>
      <c r="B992" s="8" t="inlineStr">
        <is>
          <t>Exhaust Fan 300MM</t>
        </is>
      </c>
      <c r="C992" s="8" t="inlineStr">
        <is>
          <t>(not on the shelf list)</t>
        </is>
      </c>
      <c r="D992" s="7" t="n">
        <v>10</v>
      </c>
      <c r="E992" s="7" t="inlineStr">
        <is>
          <t>Hire</t>
        </is>
      </c>
      <c r="F992" s="8" t="inlineStr">
        <is>
          <t>Coates Tooling</t>
        </is>
      </c>
      <c r="G992" s="9" t="inlineStr">
        <is>
          <t>EXHAUSTFANELECTRIC300MM</t>
        </is>
      </c>
      <c r="H992" s="9">
        <f>SUBSTITUTE(SUBSTITUTE(SUBSTITUTE(SUBSTITUTE(SUBSTITUTE(SUBSTITUTE(SUBSTITUTE(SUBSTITUTE(SUBSTITUTE(UPPER(G992),"\","_"),"/","_"),":","_"),"*","_"),"?","_"),CHAR(34),"_"),"&lt;","_"),"&gt;","_"),"|","_")&amp;".jpg"</f>
        <v/>
      </c>
      <c r="I992" s="8" t="inlineStr"/>
      <c r="J992" s="10" t="inlineStr">
        <is>
          <t>need it</t>
        </is>
      </c>
    </row>
    <row r="993">
      <c r="A993" s="11" t="n">
        <v>992</v>
      </c>
      <c r="B993" s="12" t="inlineStr">
        <is>
          <t>Round , Sling , WLL 3t, 3m</t>
        </is>
      </c>
      <c r="C993" s="12" t="inlineStr">
        <is>
          <t>(not on the shelf list)</t>
        </is>
      </c>
      <c r="D993" s="11" t="n">
        <v>10</v>
      </c>
      <c r="E993" s="11" t="inlineStr">
        <is>
          <t>Hire</t>
        </is>
      </c>
      <c r="F993" s="12" t="inlineStr">
        <is>
          <t>Lift, Shift &amp; Propping</t>
        </is>
      </c>
      <c r="G993" s="13" t="inlineStr">
        <is>
          <t>SLINGROUND3T3M</t>
        </is>
      </c>
      <c r="H993" s="13">
        <f>SUBSTITUTE(SUBSTITUTE(SUBSTITUTE(SUBSTITUTE(SUBSTITUTE(SUBSTITUTE(SUBSTITUTE(SUBSTITUTE(SUBSTITUTE(UPPER(G993),"\","_"),"/","_"),":","_"),"*","_"),"?","_"),CHAR(34),"_"),"&lt;","_"),"&gt;","_"),"|","_")&amp;".jpg"</f>
        <v/>
      </c>
      <c r="I993" s="12" t="inlineStr">
        <is>
          <t>SLINGROUND3T.jpg  covers 5</t>
        </is>
      </c>
      <c r="J993" s="14" t="inlineStr">
        <is>
          <t>need it</t>
        </is>
      </c>
    </row>
    <row r="994">
      <c r="A994" s="7" t="n">
        <v>993</v>
      </c>
      <c r="B994" s="8" t="inlineStr">
        <is>
          <t>DUSTPAN - METAL D-HANDLE - K2/26</t>
        </is>
      </c>
      <c r="C994" s="8" t="inlineStr">
        <is>
          <t>(not on the shelf list)</t>
        </is>
      </c>
      <c r="D994" s="7" t="n">
        <v>8</v>
      </c>
      <c r="E994" s="7" t="inlineStr">
        <is>
          <t>Consumable</t>
        </is>
      </c>
      <c r="F994" s="8" t="inlineStr">
        <is>
          <t>Consumables</t>
        </is>
      </c>
      <c r="G994" s="9" t="inlineStr">
        <is>
          <t>CEME9016-590690</t>
        </is>
      </c>
      <c r="H994" s="9">
        <f>SUBSTITUTE(SUBSTITUTE(SUBSTITUTE(SUBSTITUTE(SUBSTITUTE(SUBSTITUTE(SUBSTITUTE(SUBSTITUTE(SUBSTITUTE(UPPER(G994),"\","_"),"/","_"),":","_"),"*","_"),"?","_"),CHAR(34),"_"),"&lt;","_"),"&gt;","_"),"|","_")&amp;".jpg"</f>
        <v/>
      </c>
      <c r="I994" s="8" t="inlineStr"/>
      <c r="J994" s="10" t="inlineStr">
        <is>
          <t>need it</t>
        </is>
      </c>
    </row>
    <row r="995">
      <c r="A995" s="11" t="n">
        <v>994</v>
      </c>
      <c r="B995" s="12" t="inlineStr">
        <is>
          <t>Round , Sling , WLL 1t, 4m</t>
        </is>
      </c>
      <c r="C995" s="12" t="inlineStr">
        <is>
          <t>(not on the shelf list)</t>
        </is>
      </c>
      <c r="D995" s="11" t="n">
        <v>8</v>
      </c>
      <c r="E995" s="11" t="inlineStr">
        <is>
          <t>Hire</t>
        </is>
      </c>
      <c r="F995" s="12" t="inlineStr">
        <is>
          <t>Lift, Shift &amp; Propping</t>
        </is>
      </c>
      <c r="G995" s="13" t="inlineStr">
        <is>
          <t>SLINGROUND1T4M</t>
        </is>
      </c>
      <c r="H995" s="13">
        <f>SUBSTITUTE(SUBSTITUTE(SUBSTITUTE(SUBSTITUTE(SUBSTITUTE(SUBSTITUTE(SUBSTITUTE(SUBSTITUTE(SUBSTITUTE(UPPER(G995),"\","_"),"/","_"),":","_"),"*","_"),"?","_"),CHAR(34),"_"),"&lt;","_"),"&gt;","_"),"|","_")&amp;".jpg"</f>
        <v/>
      </c>
      <c r="I995" s="12" t="inlineStr"/>
      <c r="J995" s="14" t="inlineStr">
        <is>
          <t>need it</t>
        </is>
      </c>
    </row>
    <row r="996">
      <c r="A996" s="7" t="n">
        <v>995</v>
      </c>
      <c r="B996" s="8" t="inlineStr">
        <is>
          <t>Round , Sling , WLL 2t, 3m</t>
        </is>
      </c>
      <c r="C996" s="8" t="inlineStr">
        <is>
          <t>(not on the shelf list)</t>
        </is>
      </c>
      <c r="D996" s="7" t="n">
        <v>8</v>
      </c>
      <c r="E996" s="7" t="inlineStr">
        <is>
          <t>Hire</t>
        </is>
      </c>
      <c r="F996" s="8" t="inlineStr">
        <is>
          <t>Lift, Shift &amp; Propping</t>
        </is>
      </c>
      <c r="G996" s="9" t="inlineStr">
        <is>
          <t>SLINGROUND2T3M</t>
        </is>
      </c>
      <c r="H996" s="9">
        <f>SUBSTITUTE(SUBSTITUTE(SUBSTITUTE(SUBSTITUTE(SUBSTITUTE(SUBSTITUTE(SUBSTITUTE(SUBSTITUTE(SUBSTITUTE(UPPER(G996),"\","_"),"/","_"),":","_"),"*","_"),"?","_"),CHAR(34),"_"),"&lt;","_"),"&gt;","_"),"|","_")&amp;".jpg"</f>
        <v/>
      </c>
      <c r="I996" s="8" t="inlineStr"/>
      <c r="J996" s="10" t="inlineStr">
        <is>
          <t>need it</t>
        </is>
      </c>
    </row>
    <row r="997">
      <c r="A997" s="11" t="n">
        <v>996</v>
      </c>
      <c r="B997" s="12" t="inlineStr">
        <is>
          <t>Round , Sling , WLL 3t, 2m</t>
        </is>
      </c>
      <c r="C997" s="12" t="inlineStr">
        <is>
          <t>(not on the shelf list)</t>
        </is>
      </c>
      <c r="D997" s="11" t="n">
        <v>8</v>
      </c>
      <c r="E997" s="11" t="inlineStr">
        <is>
          <t>Hire</t>
        </is>
      </c>
      <c r="F997" s="12" t="inlineStr">
        <is>
          <t>Lift, Shift &amp; Propping</t>
        </is>
      </c>
      <c r="G997" s="13" t="inlineStr">
        <is>
          <t>SLINGROUND3T2M</t>
        </is>
      </c>
      <c r="H997" s="13">
        <f>SUBSTITUTE(SUBSTITUTE(SUBSTITUTE(SUBSTITUTE(SUBSTITUTE(SUBSTITUTE(SUBSTITUTE(SUBSTITUTE(SUBSTITUTE(UPPER(G997),"\","_"),"/","_"),":","_"),"*","_"),"?","_"),CHAR(34),"_"),"&lt;","_"),"&gt;","_"),"|","_")&amp;".jpg"</f>
        <v/>
      </c>
      <c r="I997" s="12" t="inlineStr">
        <is>
          <t>SLINGROUND3T.jpg  covers 5</t>
        </is>
      </c>
      <c r="J997" s="14" t="inlineStr">
        <is>
          <t>need it</t>
        </is>
      </c>
    </row>
    <row r="998">
      <c r="A998" s="7" t="n">
        <v>997</v>
      </c>
      <c r="B998" s="8" t="inlineStr">
        <is>
          <t>ABRASIVE DISC - CUTOFF FH38 127 X 2.5 X 22.2 - K2/26</t>
        </is>
      </c>
      <c r="C998" s="8" t="inlineStr">
        <is>
          <t>(not on the shelf list)</t>
        </is>
      </c>
      <c r="D998" s="7" t="n">
        <v>7</v>
      </c>
      <c r="E998" s="7" t="inlineStr">
        <is>
          <t>Consumable</t>
        </is>
      </c>
      <c r="F998" s="8" t="inlineStr">
        <is>
          <t>Consumables</t>
        </is>
      </c>
      <c r="G998" s="9" t="inlineStr">
        <is>
          <t>CEME9016-590668</t>
        </is>
      </c>
      <c r="H998" s="9">
        <f>SUBSTITUTE(SUBSTITUTE(SUBSTITUTE(SUBSTITUTE(SUBSTITUTE(SUBSTITUTE(SUBSTITUTE(SUBSTITUTE(SUBSTITUTE(UPPER(G998),"\","_"),"/","_"),":","_"),"*","_"),"?","_"),CHAR(34),"_"),"&lt;","_"),"&gt;","_"),"|","_")&amp;".jpg"</f>
        <v/>
      </c>
      <c r="I998" s="8" t="inlineStr"/>
      <c r="J998" s="10" t="inlineStr">
        <is>
          <t>need it</t>
        </is>
      </c>
    </row>
    <row r="999">
      <c r="A999" s="11" t="n">
        <v>998</v>
      </c>
      <c r="B999" s="12" t="inlineStr">
        <is>
          <t>PAINT - ZINC COLD GALVANISE SPRAY 400G - K2/26</t>
        </is>
      </c>
      <c r="C999" s="12" t="inlineStr">
        <is>
          <t>(not on the shelf list)</t>
        </is>
      </c>
      <c r="D999" s="11" t="n">
        <v>7</v>
      </c>
      <c r="E999" s="11" t="inlineStr">
        <is>
          <t>Consumable</t>
        </is>
      </c>
      <c r="F999" s="12" t="inlineStr">
        <is>
          <t>Consumables</t>
        </is>
      </c>
      <c r="G999" s="13" t="inlineStr">
        <is>
          <t>CEME9016-590701</t>
        </is>
      </c>
      <c r="H999" s="13">
        <f>SUBSTITUTE(SUBSTITUTE(SUBSTITUTE(SUBSTITUTE(SUBSTITUTE(SUBSTITUTE(SUBSTITUTE(SUBSTITUTE(SUBSTITUTE(UPPER(G999),"\","_"),"/","_"),":","_"),"*","_"),"?","_"),CHAR(34),"_"),"&lt;","_"),"&gt;","_"),"|","_")&amp;".jpg"</f>
        <v/>
      </c>
      <c r="I999" s="12" t="inlineStr"/>
      <c r="J999" s="14" t="inlineStr">
        <is>
          <t>need it</t>
        </is>
      </c>
    </row>
    <row r="1000">
      <c r="A1000" s="7" t="n">
        <v>999</v>
      </c>
      <c r="B1000" s="8" t="inlineStr">
        <is>
          <t>Round , Sling , WLL 2t, 4m</t>
        </is>
      </c>
      <c r="C1000" s="8" t="inlineStr">
        <is>
          <t>(not on the shelf list)</t>
        </is>
      </c>
      <c r="D1000" s="7" t="n">
        <v>7</v>
      </c>
      <c r="E1000" s="7" t="inlineStr">
        <is>
          <t>Hire</t>
        </is>
      </c>
      <c r="F1000" s="8" t="inlineStr">
        <is>
          <t>Lift, Shift &amp; Propping</t>
        </is>
      </c>
      <c r="G1000" s="9" t="inlineStr">
        <is>
          <t>SLINGROUND2T4M</t>
        </is>
      </c>
      <c r="H1000" s="9">
        <f>SUBSTITUTE(SUBSTITUTE(SUBSTITUTE(SUBSTITUTE(SUBSTITUTE(SUBSTITUTE(SUBSTITUTE(SUBSTITUTE(SUBSTITUTE(UPPER(G1000),"\","_"),"/","_"),":","_"),"*","_"),"?","_"),CHAR(34),"_"),"&lt;","_"),"&gt;","_"),"|","_")&amp;".jpg"</f>
        <v/>
      </c>
      <c r="I1000" s="8" t="inlineStr"/>
      <c r="J1000" s="10" t="inlineStr">
        <is>
          <t>need it</t>
        </is>
      </c>
    </row>
    <row r="1001">
      <c r="A1001" s="11" t="n">
        <v>1000</v>
      </c>
      <c r="B1001" s="12" t="inlineStr">
        <is>
          <t>Round , Sling , WLL 3t, 4m</t>
        </is>
      </c>
      <c r="C1001" s="12" t="inlineStr">
        <is>
          <t>(not on the shelf list)</t>
        </is>
      </c>
      <c r="D1001" s="11" t="n">
        <v>7</v>
      </c>
      <c r="E1001" s="11" t="inlineStr">
        <is>
          <t>Hire</t>
        </is>
      </c>
      <c r="F1001" s="12" t="inlineStr">
        <is>
          <t>Lift, Shift &amp; Propping</t>
        </is>
      </c>
      <c r="G1001" s="13" t="inlineStr">
        <is>
          <t>SLINGROUND3T4M</t>
        </is>
      </c>
      <c r="H1001" s="13">
        <f>SUBSTITUTE(SUBSTITUTE(SUBSTITUTE(SUBSTITUTE(SUBSTITUTE(SUBSTITUTE(SUBSTITUTE(SUBSTITUTE(SUBSTITUTE(UPPER(G1001),"\","_"),"/","_"),":","_"),"*","_"),"?","_"),CHAR(34),"_"),"&lt;","_"),"&gt;","_"),"|","_")&amp;".jpg"</f>
        <v/>
      </c>
      <c r="I1001" s="12" t="inlineStr">
        <is>
          <t>SLINGROUND3T.jpg  covers 5</t>
        </is>
      </c>
      <c r="J1001" s="14" t="inlineStr">
        <is>
          <t>need it</t>
        </is>
      </c>
    </row>
    <row r="1002">
      <c r="A1002" s="7" t="n">
        <v>1001</v>
      </c>
      <c r="B1002" s="8" t="inlineStr">
        <is>
          <t>Round , Sling , WLL 3t, 6m</t>
        </is>
      </c>
      <c r="C1002" s="8" t="inlineStr">
        <is>
          <t>(not on the shelf list)</t>
        </is>
      </c>
      <c r="D1002" s="7" t="n">
        <v>7</v>
      </c>
      <c r="E1002" s="7" t="inlineStr">
        <is>
          <t>Hire</t>
        </is>
      </c>
      <c r="F1002" s="8" t="inlineStr">
        <is>
          <t>Lift, Shift &amp; Propping</t>
        </is>
      </c>
      <c r="G1002" s="9" t="inlineStr">
        <is>
          <t>SLINGROUND3T6M</t>
        </is>
      </c>
      <c r="H1002" s="9">
        <f>SUBSTITUTE(SUBSTITUTE(SUBSTITUTE(SUBSTITUTE(SUBSTITUTE(SUBSTITUTE(SUBSTITUTE(SUBSTITUTE(SUBSTITUTE(UPPER(G1002),"\","_"),"/","_"),":","_"),"*","_"),"?","_"),CHAR(34),"_"),"&lt;","_"),"&gt;","_"),"|","_")&amp;".jpg"</f>
        <v/>
      </c>
      <c r="I1002" s="8" t="inlineStr">
        <is>
          <t>SLINGROUND3T.jpg  covers 5</t>
        </is>
      </c>
      <c r="J1002" s="10" t="inlineStr">
        <is>
          <t>need it</t>
        </is>
      </c>
    </row>
    <row r="1003">
      <c r="A1003" s="11" t="n">
        <v>1002</v>
      </c>
      <c r="B1003" s="12" t="inlineStr">
        <is>
          <t>Socket - Inhex -14MM-1/2in Drive</t>
        </is>
      </c>
      <c r="C1003" s="12" t="inlineStr">
        <is>
          <t>(not on the shelf list)</t>
        </is>
      </c>
      <c r="D1003" s="11" t="n">
        <v>7</v>
      </c>
      <c r="E1003" s="11" t="inlineStr">
        <is>
          <t>Hire</t>
        </is>
      </c>
      <c r="F1003" s="12" t="inlineStr">
        <is>
          <t>Coates Equipment</t>
        </is>
      </c>
      <c r="G1003" s="13" t="inlineStr">
        <is>
          <t>12DRIVEIMPACTINHEXSOCKET14MM</t>
        </is>
      </c>
      <c r="H1003" s="13">
        <f>SUBSTITUTE(SUBSTITUTE(SUBSTITUTE(SUBSTITUTE(SUBSTITUTE(SUBSTITUTE(SUBSTITUTE(SUBSTITUTE(SUBSTITUTE(UPPER(G1003),"\","_"),"/","_"),":","_"),"*","_"),"?","_"),CHAR(34),"_"),"&lt;","_"),"&gt;","_"),"|","_")&amp;".jpg"</f>
        <v/>
      </c>
      <c r="I1003" s="12" t="inlineStr">
        <is>
          <t>12DRIVEIMPACT.jpg  covers 18</t>
        </is>
      </c>
      <c r="J1003" s="14" t="inlineStr">
        <is>
          <t>need it</t>
        </is>
      </c>
    </row>
    <row r="1004">
      <c r="A1004" s="7" t="n">
        <v>1003</v>
      </c>
      <c r="B1004" s="8" t="inlineStr">
        <is>
          <t>Bi Metal Cobalt Holesaw-19MM</t>
        </is>
      </c>
      <c r="C1004" s="8" t="inlineStr">
        <is>
          <t>(not on the shelf list)</t>
        </is>
      </c>
      <c r="D1004" s="7" t="n">
        <v>6</v>
      </c>
      <c r="E1004" s="7" t="inlineStr">
        <is>
          <t>Hire</t>
        </is>
      </c>
      <c r="F1004" s="8" t="inlineStr">
        <is>
          <t>Coates Equipment</t>
        </is>
      </c>
      <c r="G1004" s="9" t="inlineStr">
        <is>
          <t>HOLESAWBIMETALCOBALT19MM</t>
        </is>
      </c>
      <c r="H1004" s="9">
        <f>SUBSTITUTE(SUBSTITUTE(SUBSTITUTE(SUBSTITUTE(SUBSTITUTE(SUBSTITUTE(SUBSTITUTE(SUBSTITUTE(SUBSTITUTE(UPPER(G1004),"\","_"),"/","_"),":","_"),"*","_"),"?","_"),CHAR(34),"_"),"&lt;","_"),"&gt;","_"),"|","_")&amp;".jpg"</f>
        <v/>
      </c>
      <c r="I1004" s="8" t="inlineStr">
        <is>
          <t>HOLESAWBIMETALCOBALT.jpg  covers 11</t>
        </is>
      </c>
      <c r="J1004" s="10" t="inlineStr">
        <is>
          <t>need it</t>
        </is>
      </c>
    </row>
    <row r="1005">
      <c r="A1005" s="11" t="n">
        <v>1004</v>
      </c>
      <c r="B1005" s="12" t="inlineStr">
        <is>
          <t>Bi Metal Cobalt Holesaw-22MM</t>
        </is>
      </c>
      <c r="C1005" s="12" t="inlineStr">
        <is>
          <t>(not on the shelf list)</t>
        </is>
      </c>
      <c r="D1005" s="11" t="n">
        <v>6</v>
      </c>
      <c r="E1005" s="11" t="inlineStr">
        <is>
          <t>Hire</t>
        </is>
      </c>
      <c r="F1005" s="12" t="inlineStr">
        <is>
          <t>Coates Equipment</t>
        </is>
      </c>
      <c r="G1005" s="13" t="inlineStr">
        <is>
          <t>HOLESAWBIMETALCOBALT22MM</t>
        </is>
      </c>
      <c r="H1005" s="13">
        <f>SUBSTITUTE(SUBSTITUTE(SUBSTITUTE(SUBSTITUTE(SUBSTITUTE(SUBSTITUTE(SUBSTITUTE(SUBSTITUTE(SUBSTITUTE(UPPER(G1005),"\","_"),"/","_"),":","_"),"*","_"),"?","_"),CHAR(34),"_"),"&lt;","_"),"&gt;","_"),"|","_")&amp;".jpg"</f>
        <v/>
      </c>
      <c r="I1005" s="12" t="inlineStr">
        <is>
          <t>HOLESAWBIMETALCOBALT.jpg  covers 11</t>
        </is>
      </c>
      <c r="J1005" s="14" t="inlineStr">
        <is>
          <t>need it</t>
        </is>
      </c>
    </row>
    <row r="1006">
      <c r="A1006" s="7" t="n">
        <v>1005</v>
      </c>
      <c r="B1006" s="8" t="inlineStr">
        <is>
          <t>Bi Metal Cobalt Holesaw-25MM</t>
        </is>
      </c>
      <c r="C1006" s="8" t="inlineStr">
        <is>
          <t>(not on the shelf list)</t>
        </is>
      </c>
      <c r="D1006" s="7" t="n">
        <v>6</v>
      </c>
      <c r="E1006" s="7" t="inlineStr">
        <is>
          <t>Hire</t>
        </is>
      </c>
      <c r="F1006" s="8" t="inlineStr">
        <is>
          <t>Coates Equipment</t>
        </is>
      </c>
      <c r="G1006" s="9" t="inlineStr">
        <is>
          <t>HOLESAWBIMETALCOBALT25MM</t>
        </is>
      </c>
      <c r="H1006" s="9">
        <f>SUBSTITUTE(SUBSTITUTE(SUBSTITUTE(SUBSTITUTE(SUBSTITUTE(SUBSTITUTE(SUBSTITUTE(SUBSTITUTE(SUBSTITUTE(UPPER(G1006),"\","_"),"/","_"),":","_"),"*","_"),"?","_"),CHAR(34),"_"),"&lt;","_"),"&gt;","_"),"|","_")&amp;".jpg"</f>
        <v/>
      </c>
      <c r="I1006" s="8" t="inlineStr">
        <is>
          <t>HOLESAWBIMETALCOBALT.jpg  covers 11</t>
        </is>
      </c>
      <c r="J1006" s="10" t="inlineStr">
        <is>
          <t>need it</t>
        </is>
      </c>
    </row>
    <row r="1007">
      <c r="A1007" s="11" t="n">
        <v>1006</v>
      </c>
      <c r="B1007" s="12" t="inlineStr">
        <is>
          <t>Bi Metal Cobalt Holesaw-32MM</t>
        </is>
      </c>
      <c r="C1007" s="12" t="inlineStr">
        <is>
          <t>(not on the shelf list)</t>
        </is>
      </c>
      <c r="D1007" s="11" t="n">
        <v>6</v>
      </c>
      <c r="E1007" s="11" t="inlineStr">
        <is>
          <t>Hire</t>
        </is>
      </c>
      <c r="F1007" s="12" t="inlineStr">
        <is>
          <t>Coates Equipment</t>
        </is>
      </c>
      <c r="G1007" s="13" t="inlineStr">
        <is>
          <t>HOLESAWBIMETALCOBALT32MM</t>
        </is>
      </c>
      <c r="H1007" s="13">
        <f>SUBSTITUTE(SUBSTITUTE(SUBSTITUTE(SUBSTITUTE(SUBSTITUTE(SUBSTITUTE(SUBSTITUTE(SUBSTITUTE(SUBSTITUTE(UPPER(G1007),"\","_"),"/","_"),":","_"),"*","_"),"?","_"),CHAR(34),"_"),"&lt;","_"),"&gt;","_"),"|","_")&amp;".jpg"</f>
        <v/>
      </c>
      <c r="I1007" s="12" t="inlineStr">
        <is>
          <t>HOLESAWBIMETALCOBALT.jpg  covers 11</t>
        </is>
      </c>
      <c r="J1007" s="14" t="inlineStr">
        <is>
          <t>need it</t>
        </is>
      </c>
    </row>
    <row r="1008">
      <c r="A1008" s="7" t="n">
        <v>1007</v>
      </c>
      <c r="B1008" s="8" t="inlineStr">
        <is>
          <t>Bi Metal Cobalt Holesaw-35MM</t>
        </is>
      </c>
      <c r="C1008" s="8" t="inlineStr">
        <is>
          <t>(not on the shelf list)</t>
        </is>
      </c>
      <c r="D1008" s="7" t="n">
        <v>6</v>
      </c>
      <c r="E1008" s="7" t="inlineStr">
        <is>
          <t>Hire</t>
        </is>
      </c>
      <c r="F1008" s="8" t="inlineStr">
        <is>
          <t>Coates Equipment</t>
        </is>
      </c>
      <c r="G1008" s="9" t="inlineStr">
        <is>
          <t>HOLESAWBIMETALCOBALT35MM</t>
        </is>
      </c>
      <c r="H1008" s="9">
        <f>SUBSTITUTE(SUBSTITUTE(SUBSTITUTE(SUBSTITUTE(SUBSTITUTE(SUBSTITUTE(SUBSTITUTE(SUBSTITUTE(SUBSTITUTE(UPPER(G1008),"\","_"),"/","_"),":","_"),"*","_"),"?","_"),CHAR(34),"_"),"&lt;","_"),"&gt;","_"),"|","_")&amp;".jpg"</f>
        <v/>
      </c>
      <c r="I1008" s="8" t="inlineStr">
        <is>
          <t>HOLESAWBIMETALCOBALT.jpg  covers 11</t>
        </is>
      </c>
      <c r="J1008" s="10" t="inlineStr">
        <is>
          <t>need it</t>
        </is>
      </c>
    </row>
    <row r="1009">
      <c r="A1009" s="11" t="n">
        <v>1008</v>
      </c>
      <c r="B1009" s="12" t="inlineStr">
        <is>
          <t>Bi Metal Cobalt Holesaw-38MM</t>
        </is>
      </c>
      <c r="C1009" s="12" t="inlineStr">
        <is>
          <t>(not on the shelf list)</t>
        </is>
      </c>
      <c r="D1009" s="11" t="n">
        <v>6</v>
      </c>
      <c r="E1009" s="11" t="inlineStr">
        <is>
          <t>Hire</t>
        </is>
      </c>
      <c r="F1009" s="12" t="inlineStr">
        <is>
          <t>Coates Equipment</t>
        </is>
      </c>
      <c r="G1009" s="13" t="inlineStr">
        <is>
          <t>HOLESAWBIMETALCOBALT38MM</t>
        </is>
      </c>
      <c r="H1009" s="13">
        <f>SUBSTITUTE(SUBSTITUTE(SUBSTITUTE(SUBSTITUTE(SUBSTITUTE(SUBSTITUTE(SUBSTITUTE(SUBSTITUTE(SUBSTITUTE(UPPER(G1009),"\","_"),"/","_"),":","_"),"*","_"),"?","_"),CHAR(34),"_"),"&lt;","_"),"&gt;","_"),"|","_")&amp;".jpg"</f>
        <v/>
      </c>
      <c r="I1009" s="12" t="inlineStr">
        <is>
          <t>HOLESAWBIMETALCOBALT.jpg  covers 11</t>
        </is>
      </c>
      <c r="J1009" s="14" t="inlineStr">
        <is>
          <t>need it</t>
        </is>
      </c>
    </row>
    <row r="1010">
      <c r="A1010" s="7" t="n">
        <v>1009</v>
      </c>
      <c r="B1010" s="8" t="inlineStr">
        <is>
          <t>Bi Metal Cobalt Holesaw-44MM</t>
        </is>
      </c>
      <c r="C1010" s="8" t="inlineStr">
        <is>
          <t>(not on the shelf list)</t>
        </is>
      </c>
      <c r="D1010" s="7" t="n">
        <v>6</v>
      </c>
      <c r="E1010" s="7" t="inlineStr">
        <is>
          <t>Hire</t>
        </is>
      </c>
      <c r="F1010" s="8" t="inlineStr">
        <is>
          <t>Coates Equipment</t>
        </is>
      </c>
      <c r="G1010" s="9" t="inlineStr">
        <is>
          <t>HOLESAWBIMETALCOBALT44MM</t>
        </is>
      </c>
      <c r="H1010" s="9">
        <f>SUBSTITUTE(SUBSTITUTE(SUBSTITUTE(SUBSTITUTE(SUBSTITUTE(SUBSTITUTE(SUBSTITUTE(SUBSTITUTE(SUBSTITUTE(UPPER(G1010),"\","_"),"/","_"),":","_"),"*","_"),"?","_"),CHAR(34),"_"),"&lt;","_"),"&gt;","_"),"|","_")&amp;".jpg"</f>
        <v/>
      </c>
      <c r="I1010" s="8" t="inlineStr">
        <is>
          <t>HOLESAWBIMETALCOBALT.jpg  covers 11</t>
        </is>
      </c>
      <c r="J1010" s="10" t="inlineStr">
        <is>
          <t>need it</t>
        </is>
      </c>
    </row>
    <row r="1011">
      <c r="A1011" s="11" t="n">
        <v>1010</v>
      </c>
      <c r="B1011" s="12" t="inlineStr">
        <is>
          <t>Bi Metal Cobalt Holesaw-51MM</t>
        </is>
      </c>
      <c r="C1011" s="12" t="inlineStr">
        <is>
          <t>(not on the shelf list)</t>
        </is>
      </c>
      <c r="D1011" s="11" t="n">
        <v>6</v>
      </c>
      <c r="E1011" s="11" t="inlineStr">
        <is>
          <t>Hire</t>
        </is>
      </c>
      <c r="F1011" s="12" t="inlineStr">
        <is>
          <t>Coates Equipment</t>
        </is>
      </c>
      <c r="G1011" s="13" t="inlineStr">
        <is>
          <t>HOLESAWBIMETALCOBALT51MM</t>
        </is>
      </c>
      <c r="H1011" s="13">
        <f>SUBSTITUTE(SUBSTITUTE(SUBSTITUTE(SUBSTITUTE(SUBSTITUTE(SUBSTITUTE(SUBSTITUTE(SUBSTITUTE(SUBSTITUTE(UPPER(G1011),"\","_"),"/","_"),":","_"),"*","_"),"?","_"),CHAR(34),"_"),"&lt;","_"),"&gt;","_"),"|","_")&amp;".jpg"</f>
        <v/>
      </c>
      <c r="I1011" s="12" t="inlineStr">
        <is>
          <t>HOLESAWBIMETALCOBALT.jpg  covers 11</t>
        </is>
      </c>
      <c r="J1011" s="14" t="inlineStr">
        <is>
          <t>need it</t>
        </is>
      </c>
    </row>
    <row r="1012">
      <c r="A1012" s="7" t="n">
        <v>1011</v>
      </c>
      <c r="B1012" s="8" t="inlineStr">
        <is>
          <t>Bi Metal Cobalt Holesaw-54MM</t>
        </is>
      </c>
      <c r="C1012" s="8" t="inlineStr">
        <is>
          <t>(not on the shelf list)</t>
        </is>
      </c>
      <c r="D1012" s="7" t="n">
        <v>6</v>
      </c>
      <c r="E1012" s="7" t="inlineStr">
        <is>
          <t>Hire</t>
        </is>
      </c>
      <c r="F1012" s="8" t="inlineStr">
        <is>
          <t>Coates Equipment</t>
        </is>
      </c>
      <c r="G1012" s="9" t="inlineStr">
        <is>
          <t>HOLESAWBIMETALCOBALT54MM</t>
        </is>
      </c>
      <c r="H1012" s="9">
        <f>SUBSTITUTE(SUBSTITUTE(SUBSTITUTE(SUBSTITUTE(SUBSTITUTE(SUBSTITUTE(SUBSTITUTE(SUBSTITUTE(SUBSTITUTE(UPPER(G1012),"\","_"),"/","_"),":","_"),"*","_"),"?","_"),CHAR(34),"_"),"&lt;","_"),"&gt;","_"),"|","_")&amp;".jpg"</f>
        <v/>
      </c>
      <c r="I1012" s="8" t="inlineStr">
        <is>
          <t>HOLESAWBIMETALCOBALT.jpg  covers 11</t>
        </is>
      </c>
      <c r="J1012" s="10" t="inlineStr">
        <is>
          <t>need it</t>
        </is>
      </c>
    </row>
    <row r="1013">
      <c r="A1013" s="11" t="n">
        <v>1012</v>
      </c>
      <c r="B1013" s="12" t="inlineStr">
        <is>
          <t>Bi Metal Cobalt Holesaw-63MM</t>
        </is>
      </c>
      <c r="C1013" s="12" t="inlineStr">
        <is>
          <t>(not on the shelf list)</t>
        </is>
      </c>
      <c r="D1013" s="11" t="n">
        <v>6</v>
      </c>
      <c r="E1013" s="11" t="inlineStr">
        <is>
          <t>Hire</t>
        </is>
      </c>
      <c r="F1013" s="12" t="inlineStr">
        <is>
          <t>Coates Equipment</t>
        </is>
      </c>
      <c r="G1013" s="13" t="inlineStr">
        <is>
          <t>HOLESAWBIMETALCOBALT63MM</t>
        </is>
      </c>
      <c r="H1013" s="13">
        <f>SUBSTITUTE(SUBSTITUTE(SUBSTITUTE(SUBSTITUTE(SUBSTITUTE(SUBSTITUTE(SUBSTITUTE(SUBSTITUTE(SUBSTITUTE(UPPER(G1013),"\","_"),"/","_"),":","_"),"*","_"),"?","_"),CHAR(34),"_"),"&lt;","_"),"&gt;","_"),"|","_")&amp;".jpg"</f>
        <v/>
      </c>
      <c r="I1013" s="12" t="inlineStr">
        <is>
          <t>HOLESAWBIMETALCOBALT.jpg  covers 11</t>
        </is>
      </c>
      <c r="J1013" s="14" t="inlineStr">
        <is>
          <t>need it</t>
        </is>
      </c>
    </row>
    <row r="1014">
      <c r="A1014" s="7" t="n">
        <v>1013</v>
      </c>
      <c r="B1014" s="8" t="inlineStr">
        <is>
          <t>Bi Metal Cobalt Holesaw-76MM</t>
        </is>
      </c>
      <c r="C1014" s="8" t="inlineStr">
        <is>
          <t>(not on the shelf list)</t>
        </is>
      </c>
      <c r="D1014" s="7" t="n">
        <v>6</v>
      </c>
      <c r="E1014" s="7" t="inlineStr">
        <is>
          <t>Hire</t>
        </is>
      </c>
      <c r="F1014" s="8" t="inlineStr">
        <is>
          <t>Coates Equipment</t>
        </is>
      </c>
      <c r="G1014" s="9" t="inlineStr">
        <is>
          <t>HOLESAWBIMETALCOBALT76MM</t>
        </is>
      </c>
      <c r="H1014" s="9">
        <f>SUBSTITUTE(SUBSTITUTE(SUBSTITUTE(SUBSTITUTE(SUBSTITUTE(SUBSTITUTE(SUBSTITUTE(SUBSTITUTE(SUBSTITUTE(UPPER(G1014),"\","_"),"/","_"),":","_"),"*","_"),"?","_"),CHAR(34),"_"),"&lt;","_"),"&gt;","_"),"|","_")&amp;".jpg"</f>
        <v/>
      </c>
      <c r="I1014" s="8" t="inlineStr">
        <is>
          <t>HOLESAWBIMETALCOBALT.jpg  covers 11</t>
        </is>
      </c>
      <c r="J1014" s="10" t="inlineStr">
        <is>
          <t>need it</t>
        </is>
      </c>
    </row>
    <row r="1015">
      <c r="A1015" s="11" t="n">
        <v>1014</v>
      </c>
      <c r="B1015" s="12" t="inlineStr">
        <is>
          <t>Bi Metal Cobalt Quickfit Arbor</t>
        </is>
      </c>
      <c r="C1015" s="12" t="inlineStr">
        <is>
          <t>(not on the shelf list)</t>
        </is>
      </c>
      <c r="D1015" s="11" t="n">
        <v>6</v>
      </c>
      <c r="E1015" s="11" t="inlineStr">
        <is>
          <t>Hire</t>
        </is>
      </c>
      <c r="F1015" s="12" t="inlineStr">
        <is>
          <t>Coates Equipment</t>
        </is>
      </c>
      <c r="G1015" s="13" t="inlineStr">
        <is>
          <t>HOLESAWARBORBIMETALCOBALTQUICKFIT</t>
        </is>
      </c>
      <c r="H1015" s="13">
        <f>SUBSTITUTE(SUBSTITUTE(SUBSTITUTE(SUBSTITUTE(SUBSTITUTE(SUBSTITUTE(SUBSTITUTE(SUBSTITUTE(SUBSTITUTE(UPPER(G1015),"\","_"),"/","_"),":","_"),"*","_"),"?","_"),CHAR(34),"_"),"&lt;","_"),"&gt;","_"),"|","_")&amp;".jpg"</f>
        <v/>
      </c>
      <c r="I1015" s="12" t="inlineStr"/>
      <c r="J1015" s="14" t="inlineStr">
        <is>
          <t>need it</t>
        </is>
      </c>
    </row>
    <row r="1016">
      <c r="A1016" s="7" t="n">
        <v>1015</v>
      </c>
      <c r="B1016" s="8" t="inlineStr">
        <is>
          <t>Bosch 18v 4.0AH Battery</t>
        </is>
      </c>
      <c r="C1016" s="8" t="inlineStr">
        <is>
          <t>(not on the shelf list)</t>
        </is>
      </c>
      <c r="D1016" s="7" t="n">
        <v>6</v>
      </c>
      <c r="E1016" s="7" t="inlineStr">
        <is>
          <t>Hire</t>
        </is>
      </c>
      <c r="F1016" s="8" t="inlineStr">
        <is>
          <t>Coates Equipment</t>
        </is>
      </c>
      <c r="G1016" s="9" t="inlineStr">
        <is>
          <t>BOSCH18V4AHBATTERY</t>
        </is>
      </c>
      <c r="H1016" s="9">
        <f>SUBSTITUTE(SUBSTITUTE(SUBSTITUTE(SUBSTITUTE(SUBSTITUTE(SUBSTITUTE(SUBSTITUTE(SUBSTITUTE(SUBSTITUTE(UPPER(G1016),"\","_"),"/","_"),":","_"),"*","_"),"?","_"),CHAR(34),"_"),"&lt;","_"),"&gt;","_"),"|","_")&amp;".jpg"</f>
        <v/>
      </c>
      <c r="I1016" s="8" t="inlineStr"/>
      <c r="J1016" s="10" t="inlineStr">
        <is>
          <t>need it</t>
        </is>
      </c>
    </row>
    <row r="1017">
      <c r="A1017" s="11" t="n">
        <v>1016</v>
      </c>
      <c r="B1017" s="12" t="inlineStr">
        <is>
          <t>GAUGE DIAL INDICATOR 0.01-10MM</t>
        </is>
      </c>
      <c r="C1017" s="12" t="inlineStr">
        <is>
          <t>(not on the shelf list)</t>
        </is>
      </c>
      <c r="D1017" s="11" t="n">
        <v>6</v>
      </c>
      <c r="E1017" s="11" t="inlineStr">
        <is>
          <t>Hire</t>
        </is>
      </c>
      <c r="F1017" s="12" t="inlineStr">
        <is>
          <t>Coates Tooling</t>
        </is>
      </c>
      <c r="G1017" s="13" t="inlineStr">
        <is>
          <t>DIALGAUGE</t>
        </is>
      </c>
      <c r="H1017" s="13">
        <f>SUBSTITUTE(SUBSTITUTE(SUBSTITUTE(SUBSTITUTE(SUBSTITUTE(SUBSTITUTE(SUBSTITUTE(SUBSTITUTE(SUBSTITUTE(UPPER(G1017),"\","_"),"/","_"),":","_"),"*","_"),"?","_"),CHAR(34),"_"),"&lt;","_"),"&gt;","_"),"|","_")&amp;".jpg"</f>
        <v/>
      </c>
      <c r="I1017" s="12" t="inlineStr"/>
      <c r="J1017" s="14" t="inlineStr">
        <is>
          <t>need it</t>
        </is>
      </c>
    </row>
    <row r="1018">
      <c r="A1018" s="7" t="n">
        <v>1017</v>
      </c>
      <c r="B1018" s="8" t="inlineStr">
        <is>
          <t>OIL - PENETRATING PENETRENE 500ML - K2/26</t>
        </is>
      </c>
      <c r="C1018" s="8" t="inlineStr">
        <is>
          <t>(not on the shelf list)</t>
        </is>
      </c>
      <c r="D1018" s="7" t="n">
        <v>6</v>
      </c>
      <c r="E1018" s="7" t="inlineStr">
        <is>
          <t>Consumable</t>
        </is>
      </c>
      <c r="F1018" s="8" t="inlineStr">
        <is>
          <t>Consumables</t>
        </is>
      </c>
      <c r="G1018" s="9" t="inlineStr">
        <is>
          <t>CEME9016-590696</t>
        </is>
      </c>
      <c r="H1018" s="9">
        <f>SUBSTITUTE(SUBSTITUTE(SUBSTITUTE(SUBSTITUTE(SUBSTITUTE(SUBSTITUTE(SUBSTITUTE(SUBSTITUTE(SUBSTITUTE(UPPER(G1018),"\","_"),"/","_"),":","_"),"*","_"),"?","_"),CHAR(34),"_"),"&lt;","_"),"&gt;","_"),"|","_")&amp;".jpg"</f>
        <v/>
      </c>
      <c r="I1018" s="8" t="inlineStr"/>
      <c r="J1018" s="10" t="inlineStr">
        <is>
          <t>need it</t>
        </is>
      </c>
    </row>
    <row r="1019">
      <c r="A1019" s="11" t="n">
        <v>1018</v>
      </c>
      <c r="B1019" s="12" t="inlineStr">
        <is>
          <t>Pelican Pick</t>
        </is>
      </c>
      <c r="C1019" s="12" t="inlineStr">
        <is>
          <t>(not on the shelf list)</t>
        </is>
      </c>
      <c r="D1019" s="11" t="n">
        <v>6</v>
      </c>
      <c r="E1019" s="11" t="inlineStr">
        <is>
          <t>Consumable</t>
        </is>
      </c>
      <c r="F1019" s="12" t="inlineStr">
        <is>
          <t>Consumables</t>
        </is>
      </c>
      <c r="G1019" s="13" t="inlineStr">
        <is>
          <t>CEME9016-590871</t>
        </is>
      </c>
      <c r="H1019" s="13">
        <f>SUBSTITUTE(SUBSTITUTE(SUBSTITUTE(SUBSTITUTE(SUBSTITUTE(SUBSTITUTE(SUBSTITUTE(SUBSTITUTE(SUBSTITUTE(UPPER(G1019),"\","_"),"/","_"),":","_"),"*","_"),"?","_"),CHAR(34),"_"),"&lt;","_"),"&gt;","_"),"|","_")&amp;".jpg"</f>
        <v/>
      </c>
      <c r="I1019" s="12" t="inlineStr"/>
      <c r="J1019" s="14" t="inlineStr">
        <is>
          <t>need it</t>
        </is>
      </c>
    </row>
    <row r="1020">
      <c r="A1020" s="7" t="n">
        <v>1019</v>
      </c>
      <c r="B1020" s="8" t="inlineStr">
        <is>
          <t>Socket - Inhex -10MM-1/2in Drive</t>
        </is>
      </c>
      <c r="C1020" s="8" t="inlineStr">
        <is>
          <t>(not on the shelf list)</t>
        </is>
      </c>
      <c r="D1020" s="7" t="n">
        <v>6</v>
      </c>
      <c r="E1020" s="7" t="inlineStr">
        <is>
          <t>Hire</t>
        </is>
      </c>
      <c r="F1020" s="8" t="inlineStr">
        <is>
          <t>Coates Equipment</t>
        </is>
      </c>
      <c r="G1020" s="9" t="inlineStr">
        <is>
          <t>12DRIVEIMPACTINHEXSOCKET10MM</t>
        </is>
      </c>
      <c r="H1020" s="9">
        <f>SUBSTITUTE(SUBSTITUTE(SUBSTITUTE(SUBSTITUTE(SUBSTITUTE(SUBSTITUTE(SUBSTITUTE(SUBSTITUTE(SUBSTITUTE(UPPER(G1020),"\","_"),"/","_"),":","_"),"*","_"),"?","_"),CHAR(34),"_"),"&lt;","_"),"&gt;","_"),"|","_")&amp;".jpg"</f>
        <v/>
      </c>
      <c r="I1020" s="8" t="inlineStr">
        <is>
          <t>12DRIVEIMPACT.jpg  covers 18</t>
        </is>
      </c>
      <c r="J1020" s="10" t="inlineStr">
        <is>
          <t>need it</t>
        </is>
      </c>
    </row>
    <row r="1021">
      <c r="A1021" s="11" t="n">
        <v>1020</v>
      </c>
      <c r="B1021" s="12" t="inlineStr">
        <is>
          <t>Socket - Inhex -12MM-1/2in Drive</t>
        </is>
      </c>
      <c r="C1021" s="12" t="inlineStr">
        <is>
          <t>(not on the shelf list)</t>
        </is>
      </c>
      <c r="D1021" s="11" t="n">
        <v>6</v>
      </c>
      <c r="E1021" s="11" t="inlineStr">
        <is>
          <t>Hire</t>
        </is>
      </c>
      <c r="F1021" s="12" t="inlineStr">
        <is>
          <t>Coates Equipment</t>
        </is>
      </c>
      <c r="G1021" s="13" t="inlineStr">
        <is>
          <t>12DRIVEIMPACTINHEXSOCKET12MM</t>
        </is>
      </c>
      <c r="H1021" s="13">
        <f>SUBSTITUTE(SUBSTITUTE(SUBSTITUTE(SUBSTITUTE(SUBSTITUTE(SUBSTITUTE(SUBSTITUTE(SUBSTITUTE(SUBSTITUTE(UPPER(G1021),"\","_"),"/","_"),":","_"),"*","_"),"?","_"),CHAR(34),"_"),"&lt;","_"),"&gt;","_"),"|","_")&amp;".jpg"</f>
        <v/>
      </c>
      <c r="I1021" s="12" t="inlineStr">
        <is>
          <t>12DRIVEIMPACT.jpg  covers 18</t>
        </is>
      </c>
      <c r="J1021" s="14" t="inlineStr">
        <is>
          <t>need it</t>
        </is>
      </c>
    </row>
    <row r="1022">
      <c r="A1022" s="7" t="n">
        <v>1021</v>
      </c>
      <c r="B1022" s="8" t="inlineStr">
        <is>
          <t>GIRDER CLAMP 2 TONNE  SERIAL 220928.10</t>
        </is>
      </c>
      <c r="C1022" s="8" t="inlineStr">
        <is>
          <t>(not on the shelf list)</t>
        </is>
      </c>
      <c r="D1022" s="7" t="n">
        <v>5</v>
      </c>
      <c r="E1022" s="7" t="inlineStr">
        <is>
          <t>Hire</t>
        </is>
      </c>
      <c r="F1022" s="8" t="inlineStr">
        <is>
          <t>Coates Tooling</t>
        </is>
      </c>
      <c r="G1022" s="9" t="inlineStr">
        <is>
          <t>2TGIRDERCLAMP</t>
        </is>
      </c>
      <c r="H1022" s="9">
        <f>SUBSTITUTE(SUBSTITUTE(SUBSTITUTE(SUBSTITUTE(SUBSTITUTE(SUBSTITUTE(SUBSTITUTE(SUBSTITUTE(SUBSTITUTE(UPPER(G1022),"\","_"),"/","_"),":","_"),"*","_"),"?","_"),CHAR(34),"_"),"&lt;","_"),"&gt;","_"),"|","_")&amp;".jpg"</f>
        <v/>
      </c>
      <c r="I1022" s="8" t="inlineStr"/>
      <c r="J1022" s="10" t="inlineStr">
        <is>
          <t>need it</t>
        </is>
      </c>
    </row>
    <row r="1023">
      <c r="A1023" s="11" t="n">
        <v>1022</v>
      </c>
      <c r="B1023" s="12" t="inlineStr">
        <is>
          <t>PAINT BRUSH - TRADESMAN 25MM - K2/26</t>
        </is>
      </c>
      <c r="C1023" s="12" t="inlineStr">
        <is>
          <t>(not on the shelf list)</t>
        </is>
      </c>
      <c r="D1023" s="11" t="n">
        <v>5</v>
      </c>
      <c r="E1023" s="11" t="inlineStr">
        <is>
          <t>Consumable</t>
        </is>
      </c>
      <c r="F1023" s="12" t="inlineStr">
        <is>
          <t>Consumables</t>
        </is>
      </c>
      <c r="G1023" s="13" t="inlineStr">
        <is>
          <t>CEME9016-590704</t>
        </is>
      </c>
      <c r="H1023" s="13">
        <f>SUBSTITUTE(SUBSTITUTE(SUBSTITUTE(SUBSTITUTE(SUBSTITUTE(SUBSTITUTE(SUBSTITUTE(SUBSTITUTE(SUBSTITUTE(UPPER(G1023),"\","_"),"/","_"),":","_"),"*","_"),"?","_"),CHAR(34),"_"),"&lt;","_"),"&gt;","_"),"|","_")&amp;".jpg"</f>
        <v/>
      </c>
      <c r="I1023" s="12" t="inlineStr"/>
      <c r="J1023" s="14" t="inlineStr">
        <is>
          <t>need it</t>
        </is>
      </c>
    </row>
    <row r="1024">
      <c r="A1024" s="7" t="n">
        <v>1023</v>
      </c>
      <c r="B1024" s="8" t="inlineStr">
        <is>
          <t>Socket - Inhex -17MM-1/2in Drive</t>
        </is>
      </c>
      <c r="C1024" s="8" t="inlineStr">
        <is>
          <t>(not on the shelf list)</t>
        </is>
      </c>
      <c r="D1024" s="7" t="n">
        <v>5</v>
      </c>
      <c r="E1024" s="7" t="inlineStr">
        <is>
          <t>Hire</t>
        </is>
      </c>
      <c r="F1024" s="8" t="inlineStr">
        <is>
          <t>Coates Equipment</t>
        </is>
      </c>
      <c r="G1024" s="9" t="inlineStr">
        <is>
          <t>12DRIVEIMPACTINHEXSOCKET17MM</t>
        </is>
      </c>
      <c r="H1024" s="9">
        <f>SUBSTITUTE(SUBSTITUTE(SUBSTITUTE(SUBSTITUTE(SUBSTITUTE(SUBSTITUTE(SUBSTITUTE(SUBSTITUTE(SUBSTITUTE(UPPER(G1024),"\","_"),"/","_"),":","_"),"*","_"),"?","_"),CHAR(34),"_"),"&lt;","_"),"&gt;","_"),"|","_")&amp;".jpg"</f>
        <v/>
      </c>
      <c r="I1024" s="8" t="inlineStr">
        <is>
          <t>12DRIVEIMPACT.jpg  covers 18</t>
        </is>
      </c>
      <c r="J1024" s="10" t="inlineStr">
        <is>
          <t>need it</t>
        </is>
      </c>
    </row>
    <row r="1025">
      <c r="A1025" s="11" t="n">
        <v>1024</v>
      </c>
      <c r="B1025" s="12" t="inlineStr">
        <is>
          <t>Socket - Inhex -6MM-1/2in Drive</t>
        </is>
      </c>
      <c r="C1025" s="12" t="inlineStr">
        <is>
          <t>(not on the shelf list)</t>
        </is>
      </c>
      <c r="D1025" s="11" t="n">
        <v>5</v>
      </c>
      <c r="E1025" s="11" t="inlineStr">
        <is>
          <t>Hire</t>
        </is>
      </c>
      <c r="F1025" s="12" t="inlineStr">
        <is>
          <t>Coates Equipment</t>
        </is>
      </c>
      <c r="G1025" s="13" t="inlineStr">
        <is>
          <t>12DRIVEIMPACTINHEXSOCKET6MM</t>
        </is>
      </c>
      <c r="H1025" s="13">
        <f>SUBSTITUTE(SUBSTITUTE(SUBSTITUTE(SUBSTITUTE(SUBSTITUTE(SUBSTITUTE(SUBSTITUTE(SUBSTITUTE(SUBSTITUTE(UPPER(G1025),"\","_"),"/","_"),":","_"),"*","_"),"?","_"),CHAR(34),"_"),"&lt;","_"),"&gt;","_"),"|","_")&amp;".jpg"</f>
        <v/>
      </c>
      <c r="I1025" s="12" t="inlineStr">
        <is>
          <t>12DRIVEIMPACT.jpg  covers 18</t>
        </is>
      </c>
      <c r="J1025" s="14" t="inlineStr">
        <is>
          <t>need it</t>
        </is>
      </c>
    </row>
    <row r="1026">
      <c r="A1026" s="7" t="n">
        <v>1025</v>
      </c>
      <c r="B1026" s="8" t="inlineStr">
        <is>
          <t>Socket - Inhex -7MM-1/2in Drive</t>
        </is>
      </c>
      <c r="C1026" s="8" t="inlineStr">
        <is>
          <t>(not on the shelf list)</t>
        </is>
      </c>
      <c r="D1026" s="7" t="n">
        <v>5</v>
      </c>
      <c r="E1026" s="7" t="inlineStr">
        <is>
          <t>Hire</t>
        </is>
      </c>
      <c r="F1026" s="8" t="inlineStr">
        <is>
          <t>Coates Equipment</t>
        </is>
      </c>
      <c r="G1026" s="9" t="inlineStr">
        <is>
          <t>12DRIVEIMPACTINHEXSOCKET7MM</t>
        </is>
      </c>
      <c r="H1026" s="9">
        <f>SUBSTITUTE(SUBSTITUTE(SUBSTITUTE(SUBSTITUTE(SUBSTITUTE(SUBSTITUTE(SUBSTITUTE(SUBSTITUTE(SUBSTITUTE(UPPER(G1026),"\","_"),"/","_"),":","_"),"*","_"),"?","_"),CHAR(34),"_"),"&lt;","_"),"&gt;","_"),"|","_")&amp;".jpg"</f>
        <v/>
      </c>
      <c r="I1026" s="8" t="inlineStr">
        <is>
          <t>12DRIVEIMPACT.jpg  covers 18</t>
        </is>
      </c>
      <c r="J1026" s="10" t="inlineStr">
        <is>
          <t>need it</t>
        </is>
      </c>
    </row>
    <row r="1027">
      <c r="A1027" s="11" t="n">
        <v>1026</v>
      </c>
      <c r="B1027" s="12" t="inlineStr">
        <is>
          <t>Socket - Inhex -8MM-1/2in Drive</t>
        </is>
      </c>
      <c r="C1027" s="12" t="inlineStr">
        <is>
          <t>(not on the shelf list)</t>
        </is>
      </c>
      <c r="D1027" s="11" t="n">
        <v>5</v>
      </c>
      <c r="E1027" s="11" t="inlineStr">
        <is>
          <t>Hire</t>
        </is>
      </c>
      <c r="F1027" s="12" t="inlineStr">
        <is>
          <t>Coates Equipment</t>
        </is>
      </c>
      <c r="G1027" s="13" t="inlineStr">
        <is>
          <t>12DRIVEIMPACTINHEXSOCKET8MM</t>
        </is>
      </c>
      <c r="H1027" s="13">
        <f>SUBSTITUTE(SUBSTITUTE(SUBSTITUTE(SUBSTITUTE(SUBSTITUTE(SUBSTITUTE(SUBSTITUTE(SUBSTITUTE(SUBSTITUTE(UPPER(G1027),"\","_"),"/","_"),":","_"),"*","_"),"?","_"),CHAR(34),"_"),"&lt;","_"),"&gt;","_"),"|","_")&amp;".jpg"</f>
        <v/>
      </c>
      <c r="I1027" s="12" t="inlineStr">
        <is>
          <t>12DRIVEIMPACT.jpg  covers 18</t>
        </is>
      </c>
      <c r="J1027" s="14" t="inlineStr">
        <is>
          <t>need it</t>
        </is>
      </c>
    </row>
    <row r="1028">
      <c r="A1028" s="7" t="n">
        <v>1027</v>
      </c>
      <c r="B1028" s="8" t="inlineStr">
        <is>
          <t>Eye Bolt BS529 , 1/2mm, Whitworth Sizing, Pitch, 0.0833mm, WLL 0.5t 4</t>
        </is>
      </c>
      <c r="C1028" s="8" t="inlineStr">
        <is>
          <t>(not on the shelf list)</t>
        </is>
      </c>
      <c r="D1028" s="7" t="n">
        <v>4</v>
      </c>
      <c r="E1028" s="7" t="inlineStr">
        <is>
          <t>Hire</t>
        </is>
      </c>
      <c r="F1028" s="8" t="inlineStr">
        <is>
          <t>Coates Equipment</t>
        </is>
      </c>
      <c r="G1028" s="9" t="inlineStr">
        <is>
          <t>12EYEBOLT</t>
        </is>
      </c>
      <c r="H1028" s="9">
        <f>SUBSTITUTE(SUBSTITUTE(SUBSTITUTE(SUBSTITUTE(SUBSTITUTE(SUBSTITUTE(SUBSTITUTE(SUBSTITUTE(SUBSTITUTE(UPPER(G1028),"\","_"),"/","_"),":","_"),"*","_"),"?","_"),CHAR(34),"_"),"&lt;","_"),"&gt;","_"),"|","_")&amp;".jpg"</f>
        <v/>
      </c>
      <c r="I1028" s="8" t="inlineStr"/>
      <c r="J1028" s="10" t="inlineStr">
        <is>
          <t>need it</t>
        </is>
      </c>
    </row>
    <row r="1029">
      <c r="A1029" s="11" t="n">
        <v>1028</v>
      </c>
      <c r="B1029" s="12" t="inlineStr">
        <is>
          <t>Eye Bolt BS529 , 1mm, Whitworth Sizing, Pitch, 0.1429mm, WLL 2.8t</t>
        </is>
      </c>
      <c r="C1029" s="12" t="inlineStr">
        <is>
          <t>(not on the shelf list)</t>
        </is>
      </c>
      <c r="D1029" s="11" t="n">
        <v>4</v>
      </c>
      <c r="E1029" s="11" t="inlineStr">
        <is>
          <t>Hire</t>
        </is>
      </c>
      <c r="F1029" s="12" t="inlineStr">
        <is>
          <t>Coates Equipment</t>
        </is>
      </c>
      <c r="G1029" s="13" t="inlineStr">
        <is>
          <t>1EYEBOLT</t>
        </is>
      </c>
      <c r="H1029" s="13">
        <f>SUBSTITUTE(SUBSTITUTE(SUBSTITUTE(SUBSTITUTE(SUBSTITUTE(SUBSTITUTE(SUBSTITUTE(SUBSTITUTE(SUBSTITUTE(UPPER(G1029),"\","_"),"/","_"),":","_"),"*","_"),"?","_"),CHAR(34),"_"),"&lt;","_"),"&gt;","_"),"|","_")&amp;".jpg"</f>
        <v/>
      </c>
      <c r="I1029" s="12" t="inlineStr"/>
      <c r="J1029" s="14" t="inlineStr">
        <is>
          <t>need it</t>
        </is>
      </c>
    </row>
    <row r="1030">
      <c r="A1030" s="7" t="n">
        <v>1029</v>
      </c>
      <c r="B1030" s="8" t="inlineStr">
        <is>
          <t>Eye Bolt BS529 , 3/4mm, Whitworth Sizing, Pitch, 0.1mm, WLL 1.4t</t>
        </is>
      </c>
      <c r="C1030" s="8" t="inlineStr">
        <is>
          <t>(not on the shelf list)</t>
        </is>
      </c>
      <c r="D1030" s="7" t="n">
        <v>4</v>
      </c>
      <c r="E1030" s="7" t="inlineStr">
        <is>
          <t>Hire</t>
        </is>
      </c>
      <c r="F1030" s="8" t="inlineStr">
        <is>
          <t>Coates Equipment</t>
        </is>
      </c>
      <c r="G1030" s="9" t="inlineStr">
        <is>
          <t>34EYEBOLT</t>
        </is>
      </c>
      <c r="H1030" s="9">
        <f>SUBSTITUTE(SUBSTITUTE(SUBSTITUTE(SUBSTITUTE(SUBSTITUTE(SUBSTITUTE(SUBSTITUTE(SUBSTITUTE(SUBSTITUTE(UPPER(G1030),"\","_"),"/","_"),":","_"),"*","_"),"?","_"),CHAR(34),"_"),"&lt;","_"),"&gt;","_"),"|","_")&amp;".jpg"</f>
        <v/>
      </c>
      <c r="I1030" s="8" t="inlineStr"/>
      <c r="J1030" s="10" t="inlineStr">
        <is>
          <t>need it</t>
        </is>
      </c>
    </row>
    <row r="1031">
      <c r="A1031" s="11" t="n">
        <v>1030</v>
      </c>
      <c r="B1031" s="12" t="inlineStr">
        <is>
          <t>Eye Bolt BS529 , 3/8mm, Whitworth Sizing, Pitch, 0.0625mm, WLL 0.3t</t>
        </is>
      </c>
      <c r="C1031" s="12" t="inlineStr">
        <is>
          <t>(not on the shelf list)</t>
        </is>
      </c>
      <c r="D1031" s="11" t="n">
        <v>4</v>
      </c>
      <c r="E1031" s="11" t="inlineStr">
        <is>
          <t>Hire</t>
        </is>
      </c>
      <c r="F1031" s="12" t="inlineStr">
        <is>
          <t>Coates Equipment</t>
        </is>
      </c>
      <c r="G1031" s="13" t="inlineStr">
        <is>
          <t>38EYEBOLT</t>
        </is>
      </c>
      <c r="H1031" s="13">
        <f>SUBSTITUTE(SUBSTITUTE(SUBSTITUTE(SUBSTITUTE(SUBSTITUTE(SUBSTITUTE(SUBSTITUTE(SUBSTITUTE(SUBSTITUTE(UPPER(G1031),"\","_"),"/","_"),":","_"),"*","_"),"?","_"),CHAR(34),"_"),"&lt;","_"),"&gt;","_"),"|","_")&amp;".jpg"</f>
        <v/>
      </c>
      <c r="I1031" s="12" t="inlineStr"/>
      <c r="J1031" s="14" t="inlineStr">
        <is>
          <t>need it</t>
        </is>
      </c>
    </row>
    <row r="1032">
      <c r="A1032" s="7" t="n">
        <v>1031</v>
      </c>
      <c r="B1032" s="8" t="inlineStr">
        <is>
          <t>Eye Bolt BS529 , 5/8mm, Whitworth Sizing, Pitch, 0.0909mm, WLL 0.9t 4</t>
        </is>
      </c>
      <c r="C1032" s="8" t="inlineStr">
        <is>
          <t>(not on the shelf list)</t>
        </is>
      </c>
      <c r="D1032" s="7" t="n">
        <v>4</v>
      </c>
      <c r="E1032" s="7" t="inlineStr">
        <is>
          <t>Hire</t>
        </is>
      </c>
      <c r="F1032" s="8" t="inlineStr">
        <is>
          <t>Coates Equipment</t>
        </is>
      </c>
      <c r="G1032" s="9" t="inlineStr">
        <is>
          <t>58EYEBOLT</t>
        </is>
      </c>
      <c r="H1032" s="9">
        <f>SUBSTITUTE(SUBSTITUTE(SUBSTITUTE(SUBSTITUTE(SUBSTITUTE(SUBSTITUTE(SUBSTITUTE(SUBSTITUTE(SUBSTITUTE(UPPER(G1032),"\","_"),"/","_"),":","_"),"*","_"),"?","_"),CHAR(34),"_"),"&lt;","_"),"&gt;","_"),"|","_")&amp;".jpg"</f>
        <v/>
      </c>
      <c r="I1032" s="8" t="inlineStr"/>
      <c r="J1032" s="10" t="inlineStr">
        <is>
          <t>need it</t>
        </is>
      </c>
    </row>
    <row r="1033">
      <c r="A1033" s="11" t="n">
        <v>1032</v>
      </c>
      <c r="B1033" s="12" t="inlineStr">
        <is>
          <t>Eye Bolt BS529 , 7/8mm, Whitworth Sizing, Pitch, 0.125mm, WLL 2t</t>
        </is>
      </c>
      <c r="C1033" s="12" t="inlineStr">
        <is>
          <t>(not on the shelf list)</t>
        </is>
      </c>
      <c r="D1033" s="11" t="n">
        <v>4</v>
      </c>
      <c r="E1033" s="11" t="inlineStr">
        <is>
          <t>Hire</t>
        </is>
      </c>
      <c r="F1033" s="12" t="inlineStr">
        <is>
          <t>Coates Equipment</t>
        </is>
      </c>
      <c r="G1033" s="13" t="inlineStr">
        <is>
          <t>78EYEBOLT</t>
        </is>
      </c>
      <c r="H1033" s="13">
        <f>SUBSTITUTE(SUBSTITUTE(SUBSTITUTE(SUBSTITUTE(SUBSTITUTE(SUBSTITUTE(SUBSTITUTE(SUBSTITUTE(SUBSTITUTE(UPPER(G1033),"\","_"),"/","_"),":","_"),"*","_"),"?","_"),CHAR(34),"_"),"&lt;","_"),"&gt;","_"),"|","_")&amp;".jpg"</f>
        <v/>
      </c>
      <c r="I1033" s="12" t="inlineStr"/>
      <c r="J1033" s="14" t="inlineStr">
        <is>
          <t>need it</t>
        </is>
      </c>
    </row>
    <row r="1034">
      <c r="A1034" s="7" t="n">
        <v>1033</v>
      </c>
      <c r="B1034" s="8" t="inlineStr">
        <is>
          <t>Eye Bolt Din Standard 580, M12, Pitch , 1.75mm, WLL 0.34t</t>
        </is>
      </c>
      <c r="C1034" s="8" t="inlineStr">
        <is>
          <t>(not on the shelf list)</t>
        </is>
      </c>
      <c r="D1034" s="7" t="n">
        <v>4</v>
      </c>
      <c r="E1034" s="7" t="inlineStr">
        <is>
          <t>Hire</t>
        </is>
      </c>
      <c r="F1034" s="8" t="inlineStr">
        <is>
          <t>Coates Equipment</t>
        </is>
      </c>
      <c r="G1034" s="9" t="inlineStr">
        <is>
          <t>M12EYEBOLT</t>
        </is>
      </c>
      <c r="H1034" s="9">
        <f>SUBSTITUTE(SUBSTITUTE(SUBSTITUTE(SUBSTITUTE(SUBSTITUTE(SUBSTITUTE(SUBSTITUTE(SUBSTITUTE(SUBSTITUTE(UPPER(G1034),"\","_"),"/","_"),":","_"),"*","_"),"?","_"),CHAR(34),"_"),"&lt;","_"),"&gt;","_"),"|","_")&amp;".jpg"</f>
        <v/>
      </c>
      <c r="I1034" s="8" t="inlineStr"/>
      <c r="J1034" s="10" t="inlineStr">
        <is>
          <t>need it</t>
        </is>
      </c>
    </row>
    <row r="1035">
      <c r="A1035" s="11" t="n">
        <v>1034</v>
      </c>
      <c r="B1035" s="12" t="inlineStr">
        <is>
          <t>Eye Bolt Din Standard 580, M16, Pitch , 2mm, WLL 0.7t</t>
        </is>
      </c>
      <c r="C1035" s="12" t="inlineStr">
        <is>
          <t>(not on the shelf list)</t>
        </is>
      </c>
      <c r="D1035" s="11" t="n">
        <v>4</v>
      </c>
      <c r="E1035" s="11" t="inlineStr">
        <is>
          <t>Hire</t>
        </is>
      </c>
      <c r="F1035" s="12" t="inlineStr">
        <is>
          <t>Coates Equipment</t>
        </is>
      </c>
      <c r="G1035" s="13" t="inlineStr">
        <is>
          <t>M16EYEBOLT</t>
        </is>
      </c>
      <c r="H1035" s="13">
        <f>SUBSTITUTE(SUBSTITUTE(SUBSTITUTE(SUBSTITUTE(SUBSTITUTE(SUBSTITUTE(SUBSTITUTE(SUBSTITUTE(SUBSTITUTE(UPPER(G1035),"\","_"),"/","_"),":","_"),"*","_"),"?","_"),CHAR(34),"_"),"&lt;","_"),"&gt;","_"),"|","_")&amp;".jpg"</f>
        <v/>
      </c>
      <c r="I1035" s="12" t="inlineStr"/>
      <c r="J1035" s="14" t="inlineStr">
        <is>
          <t>need it</t>
        </is>
      </c>
    </row>
    <row r="1036">
      <c r="A1036" s="7" t="n">
        <v>1035</v>
      </c>
      <c r="B1036" s="8" t="inlineStr">
        <is>
          <t>Eye Bolt Din Standard 580, M20, Pitch , 2.5mm, WLL 1.2t</t>
        </is>
      </c>
      <c r="C1036" s="8" t="inlineStr">
        <is>
          <t>(not on the shelf list)</t>
        </is>
      </c>
      <c r="D1036" s="7" t="n">
        <v>4</v>
      </c>
      <c r="E1036" s="7" t="inlineStr">
        <is>
          <t>Hire</t>
        </is>
      </c>
      <c r="F1036" s="8" t="inlineStr">
        <is>
          <t>Coates Equipment</t>
        </is>
      </c>
      <c r="G1036" s="9" t="inlineStr">
        <is>
          <t>M20EYEBOLT</t>
        </is>
      </c>
      <c r="H1036" s="9">
        <f>SUBSTITUTE(SUBSTITUTE(SUBSTITUTE(SUBSTITUTE(SUBSTITUTE(SUBSTITUTE(SUBSTITUTE(SUBSTITUTE(SUBSTITUTE(UPPER(G1036),"\","_"),"/","_"),":","_"),"*","_"),"?","_"),CHAR(34),"_"),"&lt;","_"),"&gt;","_"),"|","_")&amp;".jpg"</f>
        <v/>
      </c>
      <c r="I1036" s="8" t="inlineStr"/>
      <c r="J1036" s="10" t="inlineStr">
        <is>
          <t>need it</t>
        </is>
      </c>
    </row>
    <row r="1037">
      <c r="A1037" s="11" t="n">
        <v>1036</v>
      </c>
      <c r="B1037" s="12" t="inlineStr">
        <is>
          <t>Eye Bolt Din Standard 580, M24, Pitch , 3mm, WLL 1.8t</t>
        </is>
      </c>
      <c r="C1037" s="12" t="inlineStr">
        <is>
          <t>(not on the shelf list)</t>
        </is>
      </c>
      <c r="D1037" s="11" t="n">
        <v>4</v>
      </c>
      <c r="E1037" s="11" t="inlineStr">
        <is>
          <t>Hire</t>
        </is>
      </c>
      <c r="F1037" s="12" t="inlineStr">
        <is>
          <t>Coates Equipment</t>
        </is>
      </c>
      <c r="G1037" s="13" t="inlineStr">
        <is>
          <t>M24EYEBOLT</t>
        </is>
      </c>
      <c r="H1037" s="13">
        <f>SUBSTITUTE(SUBSTITUTE(SUBSTITUTE(SUBSTITUTE(SUBSTITUTE(SUBSTITUTE(SUBSTITUTE(SUBSTITUTE(SUBSTITUTE(UPPER(G1037),"\","_"),"/","_"),":","_"),"*","_"),"?","_"),CHAR(34),"_"),"&lt;","_"),"&gt;","_"),"|","_")&amp;".jpg"</f>
        <v/>
      </c>
      <c r="I1037" s="12" t="inlineStr"/>
      <c r="J1037" s="14" t="inlineStr">
        <is>
          <t>need it</t>
        </is>
      </c>
    </row>
    <row r="1038">
      <c r="A1038" s="7" t="n">
        <v>1037</v>
      </c>
      <c r="B1038" s="8" t="inlineStr">
        <is>
          <t>Eye Bolt Din Standard 580, M8, Pitch , 1.25mm, WLL 0.14t</t>
        </is>
      </c>
      <c r="C1038" s="8" t="inlineStr">
        <is>
          <t>(not on the shelf list)</t>
        </is>
      </c>
      <c r="D1038" s="7" t="n">
        <v>4</v>
      </c>
      <c r="E1038" s="7" t="inlineStr">
        <is>
          <t>Hire</t>
        </is>
      </c>
      <c r="F1038" s="8" t="inlineStr">
        <is>
          <t>Coates Equipment</t>
        </is>
      </c>
      <c r="G1038" s="9" t="inlineStr">
        <is>
          <t>M8EYEBOLT</t>
        </is>
      </c>
      <c r="H1038" s="9">
        <f>SUBSTITUTE(SUBSTITUTE(SUBSTITUTE(SUBSTITUTE(SUBSTITUTE(SUBSTITUTE(SUBSTITUTE(SUBSTITUTE(SUBSTITUTE(UPPER(G1038),"\","_"),"/","_"),":","_"),"*","_"),"?","_"),CHAR(34),"_"),"&lt;","_"),"&gt;","_"),"|","_")&amp;".jpg"</f>
        <v/>
      </c>
      <c r="I1038" s="8" t="inlineStr"/>
      <c r="J1038" s="10" t="inlineStr">
        <is>
          <t>need it</t>
        </is>
      </c>
    </row>
    <row r="1039">
      <c r="A1039" s="11" t="n">
        <v>1038</v>
      </c>
      <c r="B1039" s="12" t="inlineStr">
        <is>
          <t>MX Battery MXF XC406</t>
        </is>
      </c>
      <c r="C1039" s="12" t="inlineStr">
        <is>
          <t>(not on the shelf list)</t>
        </is>
      </c>
      <c r="D1039" s="11" t="n">
        <v>4</v>
      </c>
      <c r="E1039" s="11" t="inlineStr">
        <is>
          <t>Hire</t>
        </is>
      </c>
      <c r="F1039" s="12" t="inlineStr">
        <is>
          <t>Customer Equipment</t>
        </is>
      </c>
      <c r="G1039" s="13" t="inlineStr">
        <is>
          <t>MILWAUKEEMXFXC406BATTERY</t>
        </is>
      </c>
      <c r="H1039" s="13">
        <f>SUBSTITUTE(SUBSTITUTE(SUBSTITUTE(SUBSTITUTE(SUBSTITUTE(SUBSTITUTE(SUBSTITUTE(SUBSTITUTE(SUBSTITUTE(UPPER(G1039),"\","_"),"/","_"),":","_"),"*","_"),"?","_"),CHAR(34),"_"),"&lt;","_"),"&gt;","_"),"|","_")&amp;".jpg"</f>
        <v/>
      </c>
      <c r="I1039" s="12" t="inlineStr"/>
      <c r="J1039" s="14" t="inlineStr">
        <is>
          <t>need it</t>
        </is>
      </c>
    </row>
    <row r="1040">
      <c r="A1040" s="7" t="n">
        <v>1039</v>
      </c>
      <c r="B1040" s="8" t="inlineStr">
        <is>
          <t>Round , Sling , WLL 2t, 2m</t>
        </is>
      </c>
      <c r="C1040" s="8" t="inlineStr">
        <is>
          <t>(not on the shelf list)</t>
        </is>
      </c>
      <c r="D1040" s="7" t="n">
        <v>4</v>
      </c>
      <c r="E1040" s="7" t="inlineStr">
        <is>
          <t>Hire</t>
        </is>
      </c>
      <c r="F1040" s="8" t="inlineStr">
        <is>
          <t>Lift, Shift &amp; Propping</t>
        </is>
      </c>
      <c r="G1040" s="9" t="inlineStr">
        <is>
          <t>SLINGROUND2T2M</t>
        </is>
      </c>
      <c r="H1040" s="9">
        <f>SUBSTITUTE(SUBSTITUTE(SUBSTITUTE(SUBSTITUTE(SUBSTITUTE(SUBSTITUTE(SUBSTITUTE(SUBSTITUTE(SUBSTITUTE(UPPER(G1040),"\","_"),"/","_"),":","_"),"*","_"),"?","_"),CHAR(34),"_"),"&lt;","_"),"&gt;","_"),"|","_")&amp;".jpg"</f>
        <v/>
      </c>
      <c r="I1040" s="8" t="inlineStr"/>
      <c r="J1040" s="10" t="inlineStr">
        <is>
          <t>need it</t>
        </is>
      </c>
    </row>
    <row r="1041">
      <c r="A1041" s="11" t="n">
        <v>1040</v>
      </c>
      <c r="B1041" s="12" t="inlineStr">
        <is>
          <t>Socket - Inhex -19MM-1/2in Drive</t>
        </is>
      </c>
      <c r="C1041" s="12" t="inlineStr">
        <is>
          <t>(not on the shelf list)</t>
        </is>
      </c>
      <c r="D1041" s="11" t="n">
        <v>4</v>
      </c>
      <c r="E1041" s="11" t="inlineStr">
        <is>
          <t>Hire</t>
        </is>
      </c>
      <c r="F1041" s="12" t="inlineStr">
        <is>
          <t>Coates Equipment</t>
        </is>
      </c>
      <c r="G1041" s="13" t="inlineStr">
        <is>
          <t>12DRIVEIMPACTINHEXSOCKET19MM</t>
        </is>
      </c>
      <c r="H1041" s="13">
        <f>SUBSTITUTE(SUBSTITUTE(SUBSTITUTE(SUBSTITUTE(SUBSTITUTE(SUBSTITUTE(SUBSTITUTE(SUBSTITUTE(SUBSTITUTE(UPPER(G1041),"\","_"),"/","_"),":","_"),"*","_"),"?","_"),CHAR(34),"_"),"&lt;","_"),"&gt;","_"),"|","_")&amp;".jpg"</f>
        <v/>
      </c>
      <c r="I1041" s="12" t="inlineStr">
        <is>
          <t>12DRIVEIMPACT.jpg  covers 18</t>
        </is>
      </c>
      <c r="J1041" s="14" t="inlineStr">
        <is>
          <t>need it</t>
        </is>
      </c>
    </row>
    <row r="1042">
      <c r="A1042" s="7" t="n">
        <v>1041</v>
      </c>
      <c r="B1042" s="8" t="inlineStr">
        <is>
          <t>GIRDER CLAMP 5 TONNE  SERIAL 304838</t>
        </is>
      </c>
      <c r="C1042" s="8" t="inlineStr">
        <is>
          <t>(not on the shelf list)</t>
        </is>
      </c>
      <c r="D1042" s="7" t="n">
        <v>3</v>
      </c>
      <c r="E1042" s="7" t="inlineStr">
        <is>
          <t>Hire</t>
        </is>
      </c>
      <c r="F1042" s="8" t="inlineStr">
        <is>
          <t>Coates Tooling</t>
        </is>
      </c>
      <c r="G1042" s="9" t="inlineStr">
        <is>
          <t>5TGIRDERCLAMP</t>
        </is>
      </c>
      <c r="H1042" s="9">
        <f>SUBSTITUTE(SUBSTITUTE(SUBSTITUTE(SUBSTITUTE(SUBSTITUTE(SUBSTITUTE(SUBSTITUTE(SUBSTITUTE(SUBSTITUTE(UPPER(G1042),"\","_"),"/","_"),":","_"),"*","_"),"?","_"),CHAR(34),"_"),"&lt;","_"),"&gt;","_"),"|","_")&amp;".jpg"</f>
        <v/>
      </c>
      <c r="I1042" s="8" t="inlineStr"/>
      <c r="J1042" s="10" t="inlineStr">
        <is>
          <t>need it</t>
        </is>
      </c>
    </row>
    <row r="1043">
      <c r="A1043" s="11" t="n">
        <v>1042</v>
      </c>
      <c r="B1043" s="12" t="inlineStr">
        <is>
          <t>HAMMER - WELDERS CHIPPING SPRING HANDLE - K2/26</t>
        </is>
      </c>
      <c r="C1043" s="12" t="inlineStr">
        <is>
          <t>(not on the shelf list)</t>
        </is>
      </c>
      <c r="D1043" s="11" t="n">
        <v>3</v>
      </c>
      <c r="E1043" s="11" t="inlineStr">
        <is>
          <t>Consumable</t>
        </is>
      </c>
      <c r="F1043" s="12" t="inlineStr">
        <is>
          <t>Consumables</t>
        </is>
      </c>
      <c r="G1043" s="13" t="inlineStr">
        <is>
          <t>CEME9016-590693</t>
        </is>
      </c>
      <c r="H1043" s="13">
        <f>SUBSTITUTE(SUBSTITUTE(SUBSTITUTE(SUBSTITUTE(SUBSTITUTE(SUBSTITUTE(SUBSTITUTE(SUBSTITUTE(SUBSTITUTE(UPPER(G1043),"\","_"),"/","_"),":","_"),"*","_"),"?","_"),CHAR(34),"_"),"&lt;","_"),"&gt;","_"),"|","_")&amp;".jpg"</f>
        <v/>
      </c>
      <c r="I1043" s="12" t="inlineStr"/>
      <c r="J1043" s="14" t="inlineStr">
        <is>
          <t>need it</t>
        </is>
      </c>
    </row>
    <row r="1044">
      <c r="A1044" s="7" t="n">
        <v>1043</v>
      </c>
      <c r="B1044" s="8" t="inlineStr">
        <is>
          <t>Hi Vis Breathable Rain Jacket Medium</t>
        </is>
      </c>
      <c r="C1044" s="8" t="inlineStr">
        <is>
          <t>(not on the shelf list)</t>
        </is>
      </c>
      <c r="D1044" s="7" t="n">
        <v>3</v>
      </c>
      <c r="E1044" s="7" t="inlineStr">
        <is>
          <t>Consumable</t>
        </is>
      </c>
      <c r="F1044" s="8" t="inlineStr">
        <is>
          <t>Consumables</t>
        </is>
      </c>
      <c r="G1044" s="9" t="inlineStr">
        <is>
          <t>CEME9016-590867</t>
        </is>
      </c>
      <c r="H1044" s="9">
        <f>SUBSTITUTE(SUBSTITUTE(SUBSTITUTE(SUBSTITUTE(SUBSTITUTE(SUBSTITUTE(SUBSTITUTE(SUBSTITUTE(SUBSTITUTE(UPPER(G1044),"\","_"),"/","_"),":","_"),"*","_"),"?","_"),CHAR(34),"_"),"&lt;","_"),"&gt;","_"),"|","_")&amp;".jpg"</f>
        <v/>
      </c>
      <c r="I1044" s="8" t="inlineStr"/>
      <c r="J1044" s="10" t="inlineStr">
        <is>
          <t>need it</t>
        </is>
      </c>
    </row>
    <row r="1045">
      <c r="A1045" s="11" t="n">
        <v>1044</v>
      </c>
      <c r="B1045" s="12" t="inlineStr">
        <is>
          <t>Hi Vis Breathable Rain Jacket Small</t>
        </is>
      </c>
      <c r="C1045" s="12" t="inlineStr">
        <is>
          <t>(not on the shelf list)</t>
        </is>
      </c>
      <c r="D1045" s="11" t="n">
        <v>3</v>
      </c>
      <c r="E1045" s="11" t="inlineStr">
        <is>
          <t>Consumable</t>
        </is>
      </c>
      <c r="F1045" s="12" t="inlineStr">
        <is>
          <t>Consumables</t>
        </is>
      </c>
      <c r="G1045" s="13" t="inlineStr">
        <is>
          <t>CEME9016-590868</t>
        </is>
      </c>
      <c r="H1045" s="13">
        <f>SUBSTITUTE(SUBSTITUTE(SUBSTITUTE(SUBSTITUTE(SUBSTITUTE(SUBSTITUTE(SUBSTITUTE(SUBSTITUTE(SUBSTITUTE(UPPER(G1045),"\","_"),"/","_"),":","_"),"*","_"),"?","_"),CHAR(34),"_"),"&lt;","_"),"&gt;","_"),"|","_")&amp;".jpg"</f>
        <v/>
      </c>
      <c r="I1045" s="12" t="inlineStr"/>
      <c r="J1045" s="14" t="inlineStr">
        <is>
          <t>need it</t>
        </is>
      </c>
    </row>
    <row r="1046">
      <c r="A1046" s="7" t="n">
        <v>1045</v>
      </c>
      <c r="B1046" s="8" t="inlineStr">
        <is>
          <t>Hi Vis Breathable Rain Jacket X Large</t>
        </is>
      </c>
      <c r="C1046" s="8" t="inlineStr">
        <is>
          <t>(not on the shelf list)</t>
        </is>
      </c>
      <c r="D1046" s="7" t="n">
        <v>3</v>
      </c>
      <c r="E1046" s="7" t="inlineStr">
        <is>
          <t>Consumable</t>
        </is>
      </c>
      <c r="F1046" s="8" t="inlineStr">
        <is>
          <t>Consumables</t>
        </is>
      </c>
      <c r="G1046" s="9" t="inlineStr">
        <is>
          <t>CEME9016-590869</t>
        </is>
      </c>
      <c r="H1046" s="9">
        <f>SUBSTITUTE(SUBSTITUTE(SUBSTITUTE(SUBSTITUTE(SUBSTITUTE(SUBSTITUTE(SUBSTITUTE(SUBSTITUTE(SUBSTITUTE(UPPER(G1046),"\","_"),"/","_"),":","_"),"*","_"),"?","_"),CHAR(34),"_"),"&lt;","_"),"&gt;","_"),"|","_")&amp;".jpg"</f>
        <v/>
      </c>
      <c r="I1046" s="8" t="inlineStr"/>
      <c r="J1046" s="10" t="inlineStr">
        <is>
          <t>need it</t>
        </is>
      </c>
    </row>
    <row r="1047">
      <c r="A1047" s="11" t="n">
        <v>1046</v>
      </c>
      <c r="B1047" s="12" t="inlineStr">
        <is>
          <t>Hi Vis Breathable Rain Jacket XX Large</t>
        </is>
      </c>
      <c r="C1047" s="12" t="inlineStr">
        <is>
          <t>(not on the shelf list)</t>
        </is>
      </c>
      <c r="D1047" s="11" t="n">
        <v>3</v>
      </c>
      <c r="E1047" s="11" t="inlineStr">
        <is>
          <t>Consumable</t>
        </is>
      </c>
      <c r="F1047" s="12" t="inlineStr">
        <is>
          <t>Consumables</t>
        </is>
      </c>
      <c r="G1047" s="13" t="inlineStr">
        <is>
          <t>CEME9016-590870</t>
        </is>
      </c>
      <c r="H1047" s="13">
        <f>SUBSTITUTE(SUBSTITUTE(SUBSTITUTE(SUBSTITUTE(SUBSTITUTE(SUBSTITUTE(SUBSTITUTE(SUBSTITUTE(SUBSTITUTE(UPPER(G1047),"\","_"),"/","_"),":","_"),"*","_"),"?","_"),CHAR(34),"_"),"&lt;","_"),"&gt;","_"),"|","_")&amp;".jpg"</f>
        <v/>
      </c>
      <c r="I1047" s="12" t="inlineStr"/>
      <c r="J1047" s="14" t="inlineStr">
        <is>
          <t>need it</t>
        </is>
      </c>
    </row>
    <row r="1048">
      <c r="A1048" s="7" t="n">
        <v>1047</v>
      </c>
      <c r="B1048" s="8" t="inlineStr">
        <is>
          <t>Impact Wrench 1/2" (Bosch)</t>
        </is>
      </c>
      <c r="C1048" s="8" t="inlineStr">
        <is>
          <t>(not on the shelf list)</t>
        </is>
      </c>
      <c r="D1048" s="7" t="n">
        <v>3</v>
      </c>
      <c r="E1048" s="7" t="inlineStr">
        <is>
          <t>Hire</t>
        </is>
      </c>
      <c r="F1048" s="8" t="inlineStr">
        <is>
          <t>Coates Equipment</t>
        </is>
      </c>
      <c r="G1048" s="9" t="inlineStr">
        <is>
          <t>BOSCH12DRIVEIMPACTWRENCH</t>
        </is>
      </c>
      <c r="H1048" s="9">
        <f>SUBSTITUTE(SUBSTITUTE(SUBSTITUTE(SUBSTITUTE(SUBSTITUTE(SUBSTITUTE(SUBSTITUTE(SUBSTITUTE(SUBSTITUTE(UPPER(G1048),"\","_"),"/","_"),":","_"),"*","_"),"?","_"),CHAR(34),"_"),"&lt;","_"),"&gt;","_"),"|","_")&amp;".jpg"</f>
        <v/>
      </c>
      <c r="I1048" s="8" t="inlineStr"/>
      <c r="J1048" s="10" t="inlineStr">
        <is>
          <t>need it</t>
        </is>
      </c>
    </row>
    <row r="1049">
      <c r="A1049" s="11" t="n">
        <v>1048</v>
      </c>
      <c r="B1049" s="12" t="inlineStr">
        <is>
          <t>PAINT BRUSH - BUDGET 50MM - K2/26</t>
        </is>
      </c>
      <c r="C1049" s="12" t="inlineStr">
        <is>
          <t>(not on the shelf list)</t>
        </is>
      </c>
      <c r="D1049" s="11" t="n">
        <v>3</v>
      </c>
      <c r="E1049" s="11" t="inlineStr">
        <is>
          <t>Consumable</t>
        </is>
      </c>
      <c r="F1049" s="12" t="inlineStr">
        <is>
          <t>Consumables</t>
        </is>
      </c>
      <c r="G1049" s="13" t="inlineStr">
        <is>
          <t>CEME9016-590702</t>
        </is>
      </c>
      <c r="H1049" s="13">
        <f>SUBSTITUTE(SUBSTITUTE(SUBSTITUTE(SUBSTITUTE(SUBSTITUTE(SUBSTITUTE(SUBSTITUTE(SUBSTITUTE(SUBSTITUTE(UPPER(G1049),"\","_"),"/","_"),":","_"),"*","_"),"?","_"),CHAR(34),"_"),"&lt;","_"),"&gt;","_"),"|","_")&amp;".jpg"</f>
        <v/>
      </c>
      <c r="I1049" s="12" t="inlineStr"/>
      <c r="J1049" s="14" t="inlineStr">
        <is>
          <t>need it</t>
        </is>
      </c>
    </row>
    <row r="1050">
      <c r="A1050" s="7" t="n">
        <v>1049</v>
      </c>
      <c r="B1050" s="8" t="inlineStr">
        <is>
          <t>Solvent Resistent Barrier Cream 500ml</t>
        </is>
      </c>
      <c r="C1050" s="8" t="inlineStr">
        <is>
          <t>(not on the shelf list)</t>
        </is>
      </c>
      <c r="D1050" s="7" t="n">
        <v>3</v>
      </c>
      <c r="E1050" s="7" t="inlineStr">
        <is>
          <t>Consumable</t>
        </is>
      </c>
      <c r="F1050" s="8" t="inlineStr">
        <is>
          <t>Consumables</t>
        </is>
      </c>
      <c r="G1050" s="9" t="inlineStr">
        <is>
          <t>CEME9016-590873</t>
        </is>
      </c>
      <c r="H1050" s="9">
        <f>SUBSTITUTE(SUBSTITUTE(SUBSTITUTE(SUBSTITUTE(SUBSTITUTE(SUBSTITUTE(SUBSTITUTE(SUBSTITUTE(SUBSTITUTE(UPPER(G1050),"\","_"),"/","_"),":","_"),"*","_"),"?","_"),CHAR(34),"_"),"&lt;","_"),"&gt;","_"),"|","_")&amp;".jpg"</f>
        <v/>
      </c>
      <c r="I1050" s="8" t="inlineStr"/>
      <c r="J1050" s="10" t="inlineStr">
        <is>
          <t>need it</t>
        </is>
      </c>
    </row>
    <row r="1051">
      <c r="A1051" s="11" t="n">
        <v>1050</v>
      </c>
      <c r="B1051" s="12" t="inlineStr">
        <is>
          <t>SPANNER 34MM</t>
        </is>
      </c>
      <c r="C1051" s="12" t="inlineStr">
        <is>
          <t>(not on the shelf list)</t>
        </is>
      </c>
      <c r="D1051" s="11" t="n">
        <v>3</v>
      </c>
      <c r="E1051" s="11" t="inlineStr">
        <is>
          <t>Hire</t>
        </is>
      </c>
      <c r="F1051" s="12" t="inlineStr">
        <is>
          <t>Coates Tooling</t>
        </is>
      </c>
      <c r="G1051" s="13" t="inlineStr">
        <is>
          <t>34MMSPANNER</t>
        </is>
      </c>
      <c r="H1051" s="13">
        <f>SUBSTITUTE(SUBSTITUTE(SUBSTITUTE(SUBSTITUTE(SUBSTITUTE(SUBSTITUTE(SUBSTITUTE(SUBSTITUTE(SUBSTITUTE(UPPER(G1051),"\","_"),"/","_"),":","_"),"*","_"),"?","_"),CHAR(34),"_"),"&lt;","_"),"&gt;","_"),"|","_")&amp;".jpg"</f>
        <v/>
      </c>
      <c r="I1051" s="12" t="inlineStr"/>
      <c r="J1051" s="14" t="inlineStr">
        <is>
          <t>need it</t>
        </is>
      </c>
    </row>
    <row r="1052">
      <c r="A1052" s="7" t="n">
        <v>1051</v>
      </c>
      <c r="B1052" s="8" t="inlineStr">
        <is>
          <t>1/4" Air Angle Die Grinder</t>
        </is>
      </c>
      <c r="C1052" s="8" t="inlineStr">
        <is>
          <t>(not on the shelf list)</t>
        </is>
      </c>
      <c r="D1052" s="7" t="n">
        <v>2</v>
      </c>
      <c r="E1052" s="7" t="inlineStr">
        <is>
          <t>Hire</t>
        </is>
      </c>
      <c r="F1052" s="8" t="inlineStr">
        <is>
          <t>Coates Equipment</t>
        </is>
      </c>
      <c r="G1052" s="9" t="inlineStr">
        <is>
          <t>14INAIRANGLEDIEGRINDER</t>
        </is>
      </c>
      <c r="H1052" s="9">
        <f>SUBSTITUTE(SUBSTITUTE(SUBSTITUTE(SUBSTITUTE(SUBSTITUTE(SUBSTITUTE(SUBSTITUTE(SUBSTITUTE(SUBSTITUTE(UPPER(G1052),"\","_"),"/","_"),":","_"),"*","_"),"?","_"),CHAR(34),"_"),"&lt;","_"),"&gt;","_"),"|","_")&amp;".jpg"</f>
        <v/>
      </c>
      <c r="I1052" s="8" t="inlineStr"/>
      <c r="J1052" s="10" t="inlineStr">
        <is>
          <t>need it</t>
        </is>
      </c>
    </row>
    <row r="1053">
      <c r="A1053" s="11" t="n">
        <v>1052</v>
      </c>
      <c r="B1053" s="12" t="inlineStr">
        <is>
          <t>ADHESIVE - HIGH STRENGTH 3M 90 AEROSOL CAN 471G - K2/26</t>
        </is>
      </c>
      <c r="C1053" s="12" t="inlineStr">
        <is>
          <t>(not on the shelf list)</t>
        </is>
      </c>
      <c r="D1053" s="11" t="n">
        <v>2</v>
      </c>
      <c r="E1053" s="11" t="inlineStr">
        <is>
          <t>Consumable</t>
        </is>
      </c>
      <c r="F1053" s="12" t="inlineStr">
        <is>
          <t>Consumables</t>
        </is>
      </c>
      <c r="G1053" s="13" t="inlineStr">
        <is>
          <t>CEME9016-590672</t>
        </is>
      </c>
      <c r="H1053" s="13">
        <f>SUBSTITUTE(SUBSTITUTE(SUBSTITUTE(SUBSTITUTE(SUBSTITUTE(SUBSTITUTE(SUBSTITUTE(SUBSTITUTE(SUBSTITUTE(UPPER(G1053),"\","_"),"/","_"),":","_"),"*","_"),"?","_"),CHAR(34),"_"),"&lt;","_"),"&gt;","_"),"|","_")&amp;".jpg"</f>
        <v/>
      </c>
      <c r="I1053" s="12" t="inlineStr"/>
      <c r="J1053" s="14" t="inlineStr">
        <is>
          <t>need it</t>
        </is>
      </c>
    </row>
    <row r="1054">
      <c r="A1054" s="7" t="n">
        <v>1053</v>
      </c>
      <c r="B1054" s="8" t="inlineStr">
        <is>
          <t>ANTI-SEIZE - COPPER 1090 DEG C 500G CAN - K2/26</t>
        </is>
      </c>
      <c r="C1054" s="8" t="inlineStr">
        <is>
          <t>(not on the shelf list)</t>
        </is>
      </c>
      <c r="D1054" s="7" t="n">
        <v>2</v>
      </c>
      <c r="E1054" s="7" t="inlineStr">
        <is>
          <t>Consumable</t>
        </is>
      </c>
      <c r="F1054" s="8" t="inlineStr">
        <is>
          <t>Consumables</t>
        </is>
      </c>
      <c r="G1054" s="9" t="inlineStr">
        <is>
          <t>CEME9016-590673</t>
        </is>
      </c>
      <c r="H1054" s="9">
        <f>SUBSTITUTE(SUBSTITUTE(SUBSTITUTE(SUBSTITUTE(SUBSTITUTE(SUBSTITUTE(SUBSTITUTE(SUBSTITUTE(SUBSTITUTE(UPPER(G1054),"\","_"),"/","_"),":","_"),"*","_"),"?","_"),CHAR(34),"_"),"&lt;","_"),"&gt;","_"),"|","_")&amp;".jpg"</f>
        <v/>
      </c>
      <c r="I1054" s="8" t="inlineStr"/>
      <c r="J1054" s="10" t="inlineStr">
        <is>
          <t>need it</t>
        </is>
      </c>
    </row>
    <row r="1055">
      <c r="A1055" s="11" t="n">
        <v>1054</v>
      </c>
      <c r="B1055" s="12" t="inlineStr">
        <is>
          <t>BIT SCREWDRIVER &amp; DRILL SET SHOCKWAVE 86PC</t>
        </is>
      </c>
      <c r="C1055" s="12" t="inlineStr">
        <is>
          <t>(not on the shelf list)</t>
        </is>
      </c>
      <c r="D1055" s="11" t="n">
        <v>2</v>
      </c>
      <c r="E1055" s="11" t="inlineStr">
        <is>
          <t>Hire</t>
        </is>
      </c>
      <c r="F1055" s="12" t="inlineStr">
        <is>
          <t>Coates Equipment</t>
        </is>
      </c>
      <c r="G1055" s="13" t="inlineStr">
        <is>
          <t>BITSCREWDRIVERANDDRILLSETSHOCKWAVE86PC</t>
        </is>
      </c>
      <c r="H1055" s="13">
        <f>SUBSTITUTE(SUBSTITUTE(SUBSTITUTE(SUBSTITUTE(SUBSTITUTE(SUBSTITUTE(SUBSTITUTE(SUBSTITUTE(SUBSTITUTE(UPPER(G1055),"\","_"),"/","_"),":","_"),"*","_"),"?","_"),CHAR(34),"_"),"&lt;","_"),"&gt;","_"),"|","_")&amp;".jpg"</f>
        <v/>
      </c>
      <c r="I1055" s="12" t="inlineStr"/>
      <c r="J1055" s="14" t="inlineStr">
        <is>
          <t>need it</t>
        </is>
      </c>
    </row>
    <row r="1056">
      <c r="A1056" s="7" t="n">
        <v>1055</v>
      </c>
      <c r="B1056" s="8" t="inlineStr">
        <is>
          <t>Bosch 18v 3.0AH Battery</t>
        </is>
      </c>
      <c r="C1056" s="8" t="inlineStr">
        <is>
          <t>(not on the shelf list)</t>
        </is>
      </c>
      <c r="D1056" s="7" t="n">
        <v>2</v>
      </c>
      <c r="E1056" s="7" t="inlineStr">
        <is>
          <t>Hire</t>
        </is>
      </c>
      <c r="F1056" s="8" t="inlineStr">
        <is>
          <t>Coates Equipment</t>
        </is>
      </c>
      <c r="G1056" s="9" t="inlineStr">
        <is>
          <t>BOSCH18V3AHBATTERY</t>
        </is>
      </c>
      <c r="H1056" s="9">
        <f>SUBSTITUTE(SUBSTITUTE(SUBSTITUTE(SUBSTITUTE(SUBSTITUTE(SUBSTITUTE(SUBSTITUTE(SUBSTITUTE(SUBSTITUTE(UPPER(G1056),"\","_"),"/","_"),":","_"),"*","_"),"?","_"),CHAR(34),"_"),"&lt;","_"),"&gt;","_"),"|","_")&amp;".jpg"</f>
        <v/>
      </c>
      <c r="I1056" s="8" t="inlineStr"/>
      <c r="J1056" s="10" t="inlineStr">
        <is>
          <t>need it</t>
        </is>
      </c>
    </row>
    <row r="1057">
      <c r="A1057" s="11" t="n">
        <v>1056</v>
      </c>
      <c r="B1057" s="12" t="inlineStr">
        <is>
          <t>BUCKET - PLASTIC 9L BLACK WITH HANDLE - K2/26</t>
        </is>
      </c>
      <c r="C1057" s="12" t="inlineStr">
        <is>
          <t>(not on the shelf list)</t>
        </is>
      </c>
      <c r="D1057" s="11" t="n">
        <v>2</v>
      </c>
      <c r="E1057" s="11" t="inlineStr">
        <is>
          <t>Consumable</t>
        </is>
      </c>
      <c r="F1057" s="12" t="inlineStr">
        <is>
          <t>Consumables</t>
        </is>
      </c>
      <c r="G1057" s="13" t="inlineStr">
        <is>
          <t>CEME9016-590679</t>
        </is>
      </c>
      <c r="H1057" s="13">
        <f>SUBSTITUTE(SUBSTITUTE(SUBSTITUTE(SUBSTITUTE(SUBSTITUTE(SUBSTITUTE(SUBSTITUTE(SUBSTITUTE(SUBSTITUTE(UPPER(G1057),"\","_"),"/","_"),":","_"),"*","_"),"?","_"),CHAR(34),"_"),"&lt;","_"),"&gt;","_"),"|","_")&amp;".jpg"</f>
        <v/>
      </c>
      <c r="I1057" s="12" t="inlineStr"/>
      <c r="J1057" s="14" t="inlineStr">
        <is>
          <t>need it</t>
        </is>
      </c>
    </row>
    <row r="1058">
      <c r="A1058" s="7" t="n">
        <v>1057</v>
      </c>
      <c r="B1058" s="8" t="inlineStr">
        <is>
          <t>CABLE TIE - NYLON UV BLACK 152 X 3.5MM PK100 - K2/26</t>
        </is>
      </c>
      <c r="C1058" s="8" t="inlineStr">
        <is>
          <t>(not on the shelf list)</t>
        </is>
      </c>
      <c r="D1058" s="7" t="n">
        <v>2</v>
      </c>
      <c r="E1058" s="7" t="inlineStr">
        <is>
          <t>Consumable</t>
        </is>
      </c>
      <c r="F1058" s="8" t="inlineStr">
        <is>
          <t>Consumables</t>
        </is>
      </c>
      <c r="G1058" s="9" t="inlineStr">
        <is>
          <t>CEME9016-590682</t>
        </is>
      </c>
      <c r="H1058" s="9">
        <f>SUBSTITUTE(SUBSTITUTE(SUBSTITUTE(SUBSTITUTE(SUBSTITUTE(SUBSTITUTE(SUBSTITUTE(SUBSTITUTE(SUBSTITUTE(UPPER(G1058),"\","_"),"/","_"),":","_"),"*","_"),"?","_"),CHAR(34),"_"),"&lt;","_"),"&gt;","_"),"|","_")&amp;".jpg"</f>
        <v/>
      </c>
      <c r="I1058" s="8" t="inlineStr"/>
      <c r="J1058" s="10" t="inlineStr">
        <is>
          <t>need it</t>
        </is>
      </c>
    </row>
    <row r="1059">
      <c r="A1059" s="11" t="n">
        <v>1058</v>
      </c>
      <c r="B1059" s="12" t="inlineStr">
        <is>
          <t>CLEANER - LENS UVEX 1009 SPRAY PACK 500ML - K2/26</t>
        </is>
      </c>
      <c r="C1059" s="12" t="inlineStr">
        <is>
          <t>(not on the shelf list)</t>
        </is>
      </c>
      <c r="D1059" s="11" t="n">
        <v>2</v>
      </c>
      <c r="E1059" s="11" t="inlineStr">
        <is>
          <t>Consumable</t>
        </is>
      </c>
      <c r="F1059" s="12" t="inlineStr">
        <is>
          <t>Consumables</t>
        </is>
      </c>
      <c r="G1059" s="13" t="inlineStr">
        <is>
          <t>CEME9016-590684</t>
        </is>
      </c>
      <c r="H1059" s="13">
        <f>SUBSTITUTE(SUBSTITUTE(SUBSTITUTE(SUBSTITUTE(SUBSTITUTE(SUBSTITUTE(SUBSTITUTE(SUBSTITUTE(SUBSTITUTE(UPPER(G1059),"\","_"),"/","_"),":","_"),"*","_"),"?","_"),CHAR(34),"_"),"&lt;","_"),"&gt;","_"),"|","_")&amp;".jpg"</f>
        <v/>
      </c>
      <c r="I1059" s="12" t="inlineStr"/>
      <c r="J1059" s="14" t="inlineStr">
        <is>
          <t>need it</t>
        </is>
      </c>
    </row>
    <row r="1060">
      <c r="A1060" s="7" t="n">
        <v>1059</v>
      </c>
      <c r="B1060" s="8" t="inlineStr">
        <is>
          <t>Digital Vernier ( USB Chargable)</t>
        </is>
      </c>
      <c r="C1060" s="8" t="inlineStr">
        <is>
          <t>(not on the shelf list)</t>
        </is>
      </c>
      <c r="D1060" s="7" t="n">
        <v>2</v>
      </c>
      <c r="E1060" s="7" t="inlineStr">
        <is>
          <t>Hire</t>
        </is>
      </c>
      <c r="F1060" s="8" t="inlineStr">
        <is>
          <t>Coates Equipment</t>
        </is>
      </c>
      <c r="G1060" s="9" t="inlineStr">
        <is>
          <t>DIGITALVERNIERUSBCHARGEABLE</t>
        </is>
      </c>
      <c r="H1060" s="9">
        <f>SUBSTITUTE(SUBSTITUTE(SUBSTITUTE(SUBSTITUTE(SUBSTITUTE(SUBSTITUTE(SUBSTITUTE(SUBSTITUTE(SUBSTITUTE(UPPER(G1060),"\","_"),"/","_"),":","_"),"*","_"),"?","_"),CHAR(34),"_"),"&lt;","_"),"&gt;","_"),"|","_")&amp;".jpg"</f>
        <v/>
      </c>
      <c r="I1060" s="8" t="inlineStr"/>
      <c r="J1060" s="10" t="inlineStr">
        <is>
          <t>need it</t>
        </is>
      </c>
    </row>
    <row r="1061">
      <c r="A1061" s="11" t="n">
        <v>1060</v>
      </c>
      <c r="B1061" s="12" t="inlineStr">
        <is>
          <t>PICK UP TOOL MAGNETIC TELESCOPIC 125-635MM</t>
        </is>
      </c>
      <c r="C1061" s="12" t="inlineStr">
        <is>
          <t>(not on the shelf list)</t>
        </is>
      </c>
      <c r="D1061" s="11" t="n">
        <v>2</v>
      </c>
      <c r="E1061" s="11" t="inlineStr">
        <is>
          <t>Hire</t>
        </is>
      </c>
      <c r="F1061" s="12" t="inlineStr">
        <is>
          <t>Coates Equipment</t>
        </is>
      </c>
      <c r="G1061" s="13" t="inlineStr">
        <is>
          <t>PICKUPTOOLMAGNETICTELESCOPIC125635MM</t>
        </is>
      </c>
      <c r="H1061" s="13">
        <f>SUBSTITUTE(SUBSTITUTE(SUBSTITUTE(SUBSTITUTE(SUBSTITUTE(SUBSTITUTE(SUBSTITUTE(SUBSTITUTE(SUBSTITUTE(UPPER(G1061),"\","_"),"/","_"),":","_"),"*","_"),"?","_"),CHAR(34),"_"),"&lt;","_"),"&gt;","_"),"|","_")&amp;".jpg"</f>
        <v/>
      </c>
      <c r="I1061" s="12" t="inlineStr">
        <is>
          <t>PICKUPTOOLMAGNETIC.jpg  covers 6</t>
        </is>
      </c>
      <c r="J1061" s="14" t="inlineStr">
        <is>
          <t>need it</t>
        </is>
      </c>
    </row>
    <row r="1062">
      <c r="A1062" s="7" t="n">
        <v>1061</v>
      </c>
      <c r="B1062" s="8" t="inlineStr">
        <is>
          <t>PICK UP TOOL MAGNETIC TELESCOPIC 125-635MM</t>
        </is>
      </c>
      <c r="C1062" s="8" t="inlineStr">
        <is>
          <t>(not on the shelf list)</t>
        </is>
      </c>
      <c r="D1062" s="7" t="n">
        <v>2</v>
      </c>
      <c r="E1062" s="7" t="inlineStr">
        <is>
          <t>Hire</t>
        </is>
      </c>
      <c r="F1062" s="8" t="inlineStr">
        <is>
          <t>Coates Equipment</t>
        </is>
      </c>
      <c r="G1062" s="9" t="inlineStr">
        <is>
          <t>PICKUPTOOLMAGNETICTELESCOPIC150670MM</t>
        </is>
      </c>
      <c r="H1062" s="9">
        <f>SUBSTITUTE(SUBSTITUTE(SUBSTITUTE(SUBSTITUTE(SUBSTITUTE(SUBSTITUTE(SUBSTITUTE(SUBSTITUTE(SUBSTITUTE(UPPER(G1062),"\","_"),"/","_"),":","_"),"*","_"),"?","_"),CHAR(34),"_"),"&lt;","_"),"&gt;","_"),"|","_")&amp;".jpg"</f>
        <v/>
      </c>
      <c r="I1062" s="8" t="inlineStr">
        <is>
          <t>PICKUPTOOLMAGNETIC.jpg  covers 6</t>
        </is>
      </c>
      <c r="J1062" s="10" t="inlineStr">
        <is>
          <t>need it</t>
        </is>
      </c>
    </row>
    <row r="1063">
      <c r="A1063" s="11" t="n">
        <v>1062</v>
      </c>
      <c r="B1063" s="12" t="inlineStr">
        <is>
          <t>Rain Jacket Set  Coat And Pants</t>
        </is>
      </c>
      <c r="C1063" s="12" t="inlineStr">
        <is>
          <t>(not on the shelf list)</t>
        </is>
      </c>
      <c r="D1063" s="11" t="n">
        <v>2</v>
      </c>
      <c r="E1063" s="11" t="inlineStr">
        <is>
          <t>Consumable</t>
        </is>
      </c>
      <c r="F1063" s="12" t="inlineStr">
        <is>
          <t>Consumables</t>
        </is>
      </c>
      <c r="G1063" s="13" t="inlineStr">
        <is>
          <t>CEME9016-590872</t>
        </is>
      </c>
      <c r="H1063" s="13">
        <f>SUBSTITUTE(SUBSTITUTE(SUBSTITUTE(SUBSTITUTE(SUBSTITUTE(SUBSTITUTE(SUBSTITUTE(SUBSTITUTE(SUBSTITUTE(UPPER(G1063),"\","_"),"/","_"),":","_"),"*","_"),"?","_"),CHAR(34),"_"),"&lt;","_"),"&gt;","_"),"|","_")&amp;".jpg"</f>
        <v/>
      </c>
      <c r="I1063" s="12" t="inlineStr"/>
      <c r="J1063" s="14" t="inlineStr">
        <is>
          <t>need it</t>
        </is>
      </c>
    </row>
    <row r="1064">
      <c r="A1064" s="7" t="n">
        <v>1063</v>
      </c>
      <c r="B1064" s="8" t="inlineStr">
        <is>
          <t>Ratchet Ring Spanner  1/2" x 9/16"</t>
        </is>
      </c>
      <c r="C1064" s="8" t="inlineStr">
        <is>
          <t>(not on the shelf list)</t>
        </is>
      </c>
      <c r="D1064" s="7" t="n">
        <v>2</v>
      </c>
      <c r="E1064" s="7" t="inlineStr">
        <is>
          <t>Hire</t>
        </is>
      </c>
      <c r="F1064" s="8" t="inlineStr">
        <is>
          <t>Coates Equipment</t>
        </is>
      </c>
      <c r="G1064" s="9" t="inlineStr">
        <is>
          <t>12916RATCHETRINGSPANNER</t>
        </is>
      </c>
      <c r="H1064" s="9">
        <f>SUBSTITUTE(SUBSTITUTE(SUBSTITUTE(SUBSTITUTE(SUBSTITUTE(SUBSTITUTE(SUBSTITUTE(SUBSTITUTE(SUBSTITUTE(UPPER(G1064),"\","_"),"/","_"),":","_"),"*","_"),"?","_"),CHAR(34),"_"),"&lt;","_"),"&gt;","_"),"|","_")&amp;".jpg"</f>
        <v/>
      </c>
      <c r="I1064" s="8" t="inlineStr"/>
      <c r="J1064" s="10" t="inlineStr">
        <is>
          <t>need it</t>
        </is>
      </c>
    </row>
    <row r="1065">
      <c r="A1065" s="11" t="n">
        <v>1064</v>
      </c>
      <c r="B1065" s="12" t="inlineStr">
        <is>
          <t>Ratchet Ring Spanner  1/4" x 5/16"</t>
        </is>
      </c>
      <c r="C1065" s="12" t="inlineStr">
        <is>
          <t>(not on the shelf list)</t>
        </is>
      </c>
      <c r="D1065" s="11" t="n">
        <v>2</v>
      </c>
      <c r="E1065" s="11" t="inlineStr">
        <is>
          <t>Hire</t>
        </is>
      </c>
      <c r="F1065" s="12" t="inlineStr">
        <is>
          <t>Coates Equipment</t>
        </is>
      </c>
      <c r="G1065" s="13" t="inlineStr">
        <is>
          <t>14516RATCHETRINGSPANNER</t>
        </is>
      </c>
      <c r="H1065" s="13">
        <f>SUBSTITUTE(SUBSTITUTE(SUBSTITUTE(SUBSTITUTE(SUBSTITUTE(SUBSTITUTE(SUBSTITUTE(SUBSTITUTE(SUBSTITUTE(UPPER(G1065),"\","_"),"/","_"),":","_"),"*","_"),"?","_"),CHAR(34),"_"),"&lt;","_"),"&gt;","_"),"|","_")&amp;".jpg"</f>
        <v/>
      </c>
      <c r="I1065" s="12" t="inlineStr"/>
      <c r="J1065" s="14" t="inlineStr">
        <is>
          <t>need it</t>
        </is>
      </c>
    </row>
    <row r="1066">
      <c r="A1066" s="7" t="n">
        <v>1065</v>
      </c>
      <c r="B1066" s="8" t="inlineStr">
        <is>
          <t>Ratchet Ring Spanner  10MM x 12MM</t>
        </is>
      </c>
      <c r="C1066" s="8" t="inlineStr">
        <is>
          <t>(not on the shelf list)</t>
        </is>
      </c>
      <c r="D1066" s="7" t="n">
        <v>2</v>
      </c>
      <c r="E1066" s="7" t="inlineStr">
        <is>
          <t>Hire</t>
        </is>
      </c>
      <c r="F1066" s="8" t="inlineStr">
        <is>
          <t>Coates Equipment</t>
        </is>
      </c>
      <c r="G1066" s="9" t="inlineStr">
        <is>
          <t>10MM12MMRATCHETRINGSPANNER</t>
        </is>
      </c>
      <c r="H1066" s="9">
        <f>SUBSTITUTE(SUBSTITUTE(SUBSTITUTE(SUBSTITUTE(SUBSTITUTE(SUBSTITUTE(SUBSTITUTE(SUBSTITUTE(SUBSTITUTE(UPPER(G1066),"\","_"),"/","_"),":","_"),"*","_"),"?","_"),CHAR(34),"_"),"&lt;","_"),"&gt;","_"),"|","_")&amp;".jpg"</f>
        <v/>
      </c>
      <c r="I1066" s="8" t="inlineStr"/>
      <c r="J1066" s="10" t="inlineStr">
        <is>
          <t>need it</t>
        </is>
      </c>
    </row>
    <row r="1067">
      <c r="A1067" s="11" t="n">
        <v>1066</v>
      </c>
      <c r="B1067" s="12" t="inlineStr">
        <is>
          <t>Ratchet Ring Spanner  11MM x 13MM</t>
        </is>
      </c>
      <c r="C1067" s="12" t="inlineStr">
        <is>
          <t>(not on the shelf list)</t>
        </is>
      </c>
      <c r="D1067" s="11" t="n">
        <v>2</v>
      </c>
      <c r="E1067" s="11" t="inlineStr">
        <is>
          <t>Hire</t>
        </is>
      </c>
      <c r="F1067" s="12" t="inlineStr">
        <is>
          <t>Coates Equipment</t>
        </is>
      </c>
      <c r="G1067" s="13" t="inlineStr">
        <is>
          <t>11MM13MMRATCHETRINGSPANNER</t>
        </is>
      </c>
      <c r="H1067" s="13">
        <f>SUBSTITUTE(SUBSTITUTE(SUBSTITUTE(SUBSTITUTE(SUBSTITUTE(SUBSTITUTE(SUBSTITUTE(SUBSTITUTE(SUBSTITUTE(UPPER(G1067),"\","_"),"/","_"),":","_"),"*","_"),"?","_"),CHAR(34),"_"),"&lt;","_"),"&gt;","_"),"|","_")&amp;".jpg"</f>
        <v/>
      </c>
      <c r="I1067" s="12" t="inlineStr"/>
      <c r="J1067" s="14" t="inlineStr">
        <is>
          <t>need it</t>
        </is>
      </c>
    </row>
    <row r="1068">
      <c r="A1068" s="7" t="n">
        <v>1067</v>
      </c>
      <c r="B1068" s="8" t="inlineStr">
        <is>
          <t>Ratchet Ring Spanner  14MM x 17MM</t>
        </is>
      </c>
      <c r="C1068" s="8" t="inlineStr">
        <is>
          <t>(not on the shelf list)</t>
        </is>
      </c>
      <c r="D1068" s="7" t="n">
        <v>2</v>
      </c>
      <c r="E1068" s="7" t="inlineStr">
        <is>
          <t>Hire</t>
        </is>
      </c>
      <c r="F1068" s="8" t="inlineStr">
        <is>
          <t>Coates Equipment</t>
        </is>
      </c>
      <c r="G1068" s="9" t="inlineStr">
        <is>
          <t>14MM17MMRATCHETRINGSPANNER</t>
        </is>
      </c>
      <c r="H1068" s="9">
        <f>SUBSTITUTE(SUBSTITUTE(SUBSTITUTE(SUBSTITUTE(SUBSTITUTE(SUBSTITUTE(SUBSTITUTE(SUBSTITUTE(SUBSTITUTE(UPPER(G1068),"\","_"),"/","_"),":","_"),"*","_"),"?","_"),CHAR(34),"_"),"&lt;","_"),"&gt;","_"),"|","_")&amp;".jpg"</f>
        <v/>
      </c>
      <c r="I1068" s="8" t="inlineStr"/>
      <c r="J1068" s="10" t="inlineStr">
        <is>
          <t>need it</t>
        </is>
      </c>
    </row>
    <row r="1069">
      <c r="A1069" s="11" t="n">
        <v>1068</v>
      </c>
      <c r="B1069" s="12" t="inlineStr">
        <is>
          <t>Ratchet Ring Spanner  19MM x 21MM</t>
        </is>
      </c>
      <c r="C1069" s="12" t="inlineStr">
        <is>
          <t>(not on the shelf list)</t>
        </is>
      </c>
      <c r="D1069" s="11" t="n">
        <v>2</v>
      </c>
      <c r="E1069" s="11" t="inlineStr">
        <is>
          <t>Hire</t>
        </is>
      </c>
      <c r="F1069" s="12" t="inlineStr">
        <is>
          <t>Coates Equipment</t>
        </is>
      </c>
      <c r="G1069" s="13" t="inlineStr">
        <is>
          <t>19MM21MMRATCHETRINGSPANNER</t>
        </is>
      </c>
      <c r="H1069" s="13">
        <f>SUBSTITUTE(SUBSTITUTE(SUBSTITUTE(SUBSTITUTE(SUBSTITUTE(SUBSTITUTE(SUBSTITUTE(SUBSTITUTE(SUBSTITUTE(UPPER(G1069),"\","_"),"/","_"),":","_"),"*","_"),"?","_"),CHAR(34),"_"),"&lt;","_"),"&gt;","_"),"|","_")&amp;".jpg"</f>
        <v/>
      </c>
      <c r="I1069" s="12" t="inlineStr"/>
      <c r="J1069" s="14" t="inlineStr">
        <is>
          <t>need it</t>
        </is>
      </c>
    </row>
    <row r="1070">
      <c r="A1070" s="7" t="n">
        <v>1069</v>
      </c>
      <c r="B1070" s="8" t="inlineStr">
        <is>
          <t>Ratchet Ring Spanner  3/4" x 7/8"</t>
        </is>
      </c>
      <c r="C1070" s="8" t="inlineStr">
        <is>
          <t>(not on the shelf list)</t>
        </is>
      </c>
      <c r="D1070" s="7" t="n">
        <v>2</v>
      </c>
      <c r="E1070" s="7" t="inlineStr">
        <is>
          <t>Hire</t>
        </is>
      </c>
      <c r="F1070" s="8" t="inlineStr">
        <is>
          <t>Coates Equipment</t>
        </is>
      </c>
      <c r="G1070" s="9" t="inlineStr">
        <is>
          <t>3478RATCHETRINGSPANNER</t>
        </is>
      </c>
      <c r="H1070" s="9">
        <f>SUBSTITUTE(SUBSTITUTE(SUBSTITUTE(SUBSTITUTE(SUBSTITUTE(SUBSTITUTE(SUBSTITUTE(SUBSTITUTE(SUBSTITUTE(UPPER(G1070),"\","_"),"/","_"),":","_"),"*","_"),"?","_"),CHAR(34),"_"),"&lt;","_"),"&gt;","_"),"|","_")&amp;".jpg"</f>
        <v/>
      </c>
      <c r="I1070" s="8" t="inlineStr"/>
      <c r="J1070" s="10" t="inlineStr">
        <is>
          <t>need it</t>
        </is>
      </c>
    </row>
    <row r="1071">
      <c r="A1071" s="11" t="n">
        <v>1070</v>
      </c>
      <c r="B1071" s="12" t="inlineStr">
        <is>
          <t>Ratchet Ring Spanner  3/8" x 7/16"</t>
        </is>
      </c>
      <c r="C1071" s="12" t="inlineStr">
        <is>
          <t>(not on the shelf list)</t>
        </is>
      </c>
      <c r="D1071" s="11" t="n">
        <v>2</v>
      </c>
      <c r="E1071" s="11" t="inlineStr">
        <is>
          <t>Hire</t>
        </is>
      </c>
      <c r="F1071" s="12" t="inlineStr">
        <is>
          <t>Coates Equipment</t>
        </is>
      </c>
      <c r="G1071" s="13" t="inlineStr">
        <is>
          <t>38716RATCHETRINGSPANNER</t>
        </is>
      </c>
      <c r="H1071" s="13">
        <f>SUBSTITUTE(SUBSTITUTE(SUBSTITUTE(SUBSTITUTE(SUBSTITUTE(SUBSTITUTE(SUBSTITUTE(SUBSTITUTE(SUBSTITUTE(UPPER(G1071),"\","_"),"/","_"),":","_"),"*","_"),"?","_"),CHAR(34),"_"),"&lt;","_"),"&gt;","_"),"|","_")&amp;".jpg"</f>
        <v/>
      </c>
      <c r="I1071" s="12" t="inlineStr"/>
      <c r="J1071" s="14" t="inlineStr">
        <is>
          <t>need it</t>
        </is>
      </c>
    </row>
    <row r="1072">
      <c r="A1072" s="7" t="n">
        <v>1071</v>
      </c>
      <c r="B1072" s="8" t="inlineStr">
        <is>
          <t>Ratchet Ring Spanner  5/8" x 11/16"</t>
        </is>
      </c>
      <c r="C1072" s="8" t="inlineStr">
        <is>
          <t>(not on the shelf list)</t>
        </is>
      </c>
      <c r="D1072" s="7" t="n">
        <v>2</v>
      </c>
      <c r="E1072" s="7" t="inlineStr">
        <is>
          <t>Hire</t>
        </is>
      </c>
      <c r="F1072" s="8" t="inlineStr">
        <is>
          <t>Coates Equipment</t>
        </is>
      </c>
      <c r="G1072" s="9" t="inlineStr">
        <is>
          <t>581116RATCHETRINGSPANNER</t>
        </is>
      </c>
      <c r="H1072" s="9">
        <f>SUBSTITUTE(SUBSTITUTE(SUBSTITUTE(SUBSTITUTE(SUBSTITUTE(SUBSTITUTE(SUBSTITUTE(SUBSTITUTE(SUBSTITUTE(UPPER(G1072),"\","_"),"/","_"),":","_"),"*","_"),"?","_"),CHAR(34),"_"),"&lt;","_"),"&gt;","_"),"|","_")&amp;".jpg"</f>
        <v/>
      </c>
      <c r="I1072" s="8" t="inlineStr"/>
      <c r="J1072" s="10" t="inlineStr">
        <is>
          <t>need it</t>
        </is>
      </c>
    </row>
    <row r="1073">
      <c r="A1073" s="11" t="n">
        <v>1072</v>
      </c>
      <c r="B1073" s="12" t="inlineStr">
        <is>
          <t>Ratchet Ring Spanner  6MM x 8MM</t>
        </is>
      </c>
      <c r="C1073" s="12" t="inlineStr">
        <is>
          <t>(not on the shelf list)</t>
        </is>
      </c>
      <c r="D1073" s="11" t="n">
        <v>2</v>
      </c>
      <c r="E1073" s="11" t="inlineStr">
        <is>
          <t>Hire</t>
        </is>
      </c>
      <c r="F1073" s="12" t="inlineStr">
        <is>
          <t>Coates Equipment</t>
        </is>
      </c>
      <c r="G1073" s="13" t="inlineStr">
        <is>
          <t>6MM8MMRATCHETRINGSPANNER</t>
        </is>
      </c>
      <c r="H1073" s="13">
        <f>SUBSTITUTE(SUBSTITUTE(SUBSTITUTE(SUBSTITUTE(SUBSTITUTE(SUBSTITUTE(SUBSTITUTE(SUBSTITUTE(SUBSTITUTE(UPPER(G1073),"\","_"),"/","_"),":","_"),"*","_"),"?","_"),CHAR(34),"_"),"&lt;","_"),"&gt;","_"),"|","_")&amp;".jpg"</f>
        <v/>
      </c>
      <c r="I1073" s="12" t="inlineStr"/>
      <c r="J1073" s="14" t="inlineStr">
        <is>
          <t>need it</t>
        </is>
      </c>
    </row>
    <row r="1074">
      <c r="A1074" s="7" t="n">
        <v>1073</v>
      </c>
      <c r="B1074" s="8" t="inlineStr">
        <is>
          <t>Socket - Inhex - 15MM -1/2in Drive</t>
        </is>
      </c>
      <c r="C1074" s="8" t="inlineStr">
        <is>
          <t>(not on the shelf list)</t>
        </is>
      </c>
      <c r="D1074" s="7" t="n">
        <v>2</v>
      </c>
      <c r="E1074" s="7" t="inlineStr">
        <is>
          <t>Hire</t>
        </is>
      </c>
      <c r="F1074" s="8" t="inlineStr">
        <is>
          <t>Coates Equipment</t>
        </is>
      </c>
      <c r="G1074" s="9" t="inlineStr">
        <is>
          <t>12DRIVEIMPACTINHEXSOCKET15MM</t>
        </is>
      </c>
      <c r="H1074" s="9">
        <f>SUBSTITUTE(SUBSTITUTE(SUBSTITUTE(SUBSTITUTE(SUBSTITUTE(SUBSTITUTE(SUBSTITUTE(SUBSTITUTE(SUBSTITUTE(UPPER(G1074),"\","_"),"/","_"),":","_"),"*","_"),"?","_"),CHAR(34),"_"),"&lt;","_"),"&gt;","_"),"|","_")&amp;".jpg"</f>
        <v/>
      </c>
      <c r="I1074" s="8" t="inlineStr">
        <is>
          <t>12DRIVEIMPACT.jpg  covers 18</t>
        </is>
      </c>
      <c r="J1074" s="10" t="inlineStr">
        <is>
          <t>need it</t>
        </is>
      </c>
    </row>
    <row r="1075">
      <c r="A1075" s="11" t="n">
        <v>1074</v>
      </c>
      <c r="B1075" s="12" t="inlineStr">
        <is>
          <t>Socket - Inhex - 18MM -1/2in Drive</t>
        </is>
      </c>
      <c r="C1075" s="12" t="inlineStr">
        <is>
          <t>(not on the shelf list)</t>
        </is>
      </c>
      <c r="D1075" s="11" t="n">
        <v>2</v>
      </c>
      <c r="E1075" s="11" t="inlineStr">
        <is>
          <t>Hire</t>
        </is>
      </c>
      <c r="F1075" s="12" t="inlineStr">
        <is>
          <t>Coates Equipment</t>
        </is>
      </c>
      <c r="G1075" s="13" t="inlineStr">
        <is>
          <t>12DRIVEIMPACTINHEXSOCKET18MM</t>
        </is>
      </c>
      <c r="H1075" s="13">
        <f>SUBSTITUTE(SUBSTITUTE(SUBSTITUTE(SUBSTITUTE(SUBSTITUTE(SUBSTITUTE(SUBSTITUTE(SUBSTITUTE(SUBSTITUTE(UPPER(G1075),"\","_"),"/","_"),":","_"),"*","_"),"?","_"),CHAR(34),"_"),"&lt;","_"),"&gt;","_"),"|","_")&amp;".jpg"</f>
        <v/>
      </c>
      <c r="I1075" s="12" t="inlineStr">
        <is>
          <t>12DRIVEIMPACT.jpg  covers 18</t>
        </is>
      </c>
      <c r="J1075" s="14" t="inlineStr">
        <is>
          <t>need it</t>
        </is>
      </c>
    </row>
    <row r="1076">
      <c r="A1076" s="7" t="n">
        <v>1075</v>
      </c>
      <c r="B1076" s="8" t="inlineStr">
        <is>
          <t>SPANNER SET RING 5PC MET RATCHETING 6-21MM</t>
        </is>
      </c>
      <c r="C1076" s="8" t="inlineStr">
        <is>
          <t>(not on the shelf list)</t>
        </is>
      </c>
      <c r="D1076" s="7" t="n">
        <v>2</v>
      </c>
      <c r="E1076" s="7" t="inlineStr">
        <is>
          <t>Hire</t>
        </is>
      </c>
      <c r="F1076" s="8" t="inlineStr">
        <is>
          <t>Coates Equipment</t>
        </is>
      </c>
      <c r="G1076" s="9" t="inlineStr">
        <is>
          <t>621MMMETRICRATCHETINGRINGSPANNERSET5PIEC</t>
        </is>
      </c>
      <c r="H1076" s="9">
        <f>SUBSTITUTE(SUBSTITUTE(SUBSTITUTE(SUBSTITUTE(SUBSTITUTE(SUBSTITUTE(SUBSTITUTE(SUBSTITUTE(SUBSTITUTE(UPPER(G1076),"\","_"),"/","_"),":","_"),"*","_"),"?","_"),CHAR(34),"_"),"&lt;","_"),"&gt;","_"),"|","_")&amp;".jpg"</f>
        <v/>
      </c>
      <c r="I1076" s="8" t="inlineStr"/>
      <c r="J1076" s="10" t="inlineStr">
        <is>
          <t>need it</t>
        </is>
      </c>
    </row>
    <row r="1077">
      <c r="A1077" s="11" t="n">
        <v>1076</v>
      </c>
      <c r="B1077" s="12" t="inlineStr">
        <is>
          <t>SPANNER SET RING 5PC SAE RATCHETIN 1/4-7/8"</t>
        </is>
      </c>
      <c r="C1077" s="12" t="inlineStr">
        <is>
          <t>(not on the shelf list)</t>
        </is>
      </c>
      <c r="D1077" s="11" t="n">
        <v>2</v>
      </c>
      <c r="E1077" s="11" t="inlineStr">
        <is>
          <t>Hire</t>
        </is>
      </c>
      <c r="F1077" s="12" t="inlineStr">
        <is>
          <t>Coates Equipment</t>
        </is>
      </c>
      <c r="G1077" s="13" t="inlineStr">
        <is>
          <t>1478SAERATCHETINGRINGSPANNERSET5PIECE</t>
        </is>
      </c>
      <c r="H1077" s="13">
        <f>SUBSTITUTE(SUBSTITUTE(SUBSTITUTE(SUBSTITUTE(SUBSTITUTE(SUBSTITUTE(SUBSTITUTE(SUBSTITUTE(SUBSTITUTE(UPPER(G1077),"\","_"),"/","_"),":","_"),"*","_"),"?","_"),CHAR(34),"_"),"&lt;","_"),"&gt;","_"),"|","_")&amp;".jpg"</f>
        <v/>
      </c>
      <c r="I1077" s="12" t="inlineStr"/>
      <c r="J1077" s="14" t="inlineStr">
        <is>
          <t>need it</t>
        </is>
      </c>
    </row>
    <row r="1078">
      <c r="A1078" s="7" t="n">
        <v>1077</v>
      </c>
      <c r="B1078" s="8" t="inlineStr">
        <is>
          <t>SPANNER SLOGGING 15/16" TYPHOON</t>
        </is>
      </c>
      <c r="C1078" s="8" t="inlineStr">
        <is>
          <t>(not on the shelf list)</t>
        </is>
      </c>
      <c r="D1078" s="7" t="n">
        <v>2</v>
      </c>
      <c r="E1078" s="7" t="inlineStr">
        <is>
          <t>Hire</t>
        </is>
      </c>
      <c r="F1078" s="8" t="inlineStr">
        <is>
          <t>Coates Equipment</t>
        </is>
      </c>
      <c r="G1078" s="9" t="inlineStr">
        <is>
          <t>1516FLOGGINGSPANNER</t>
        </is>
      </c>
      <c r="H1078" s="9">
        <f>SUBSTITUTE(SUBSTITUTE(SUBSTITUTE(SUBSTITUTE(SUBSTITUTE(SUBSTITUTE(SUBSTITUTE(SUBSTITUTE(SUBSTITUTE(UPPER(G1078),"\","_"),"/","_"),":","_"),"*","_"),"?","_"),CHAR(34),"_"),"&lt;","_"),"&gt;","_"),"|","_")&amp;".jpg"</f>
        <v/>
      </c>
      <c r="I1078" s="8" t="inlineStr"/>
      <c r="J1078" s="10" t="inlineStr">
        <is>
          <t>need it</t>
        </is>
      </c>
    </row>
    <row r="1079">
      <c r="A1079" s="11" t="n">
        <v>1078</v>
      </c>
      <c r="B1079" s="12" t="inlineStr">
        <is>
          <t>SPANNER SLOGGING 40MM TYPHOON</t>
        </is>
      </c>
      <c r="C1079" s="12" t="inlineStr">
        <is>
          <t>(not on the shelf list)</t>
        </is>
      </c>
      <c r="D1079" s="11" t="n">
        <v>2</v>
      </c>
      <c r="E1079" s="11" t="inlineStr">
        <is>
          <t>Hire</t>
        </is>
      </c>
      <c r="F1079" s="12" t="inlineStr">
        <is>
          <t>Coates Equipment</t>
        </is>
      </c>
      <c r="G1079" s="13" t="inlineStr">
        <is>
          <t>40MMFLOGGINGSPANNER</t>
        </is>
      </c>
      <c r="H1079" s="13">
        <f>SUBSTITUTE(SUBSTITUTE(SUBSTITUTE(SUBSTITUTE(SUBSTITUTE(SUBSTITUTE(SUBSTITUTE(SUBSTITUTE(SUBSTITUTE(UPPER(G1079),"\","_"),"/","_"),":","_"),"*","_"),"?","_"),CHAR(34),"_"),"&lt;","_"),"&gt;","_"),"|","_")&amp;".jpg"</f>
        <v/>
      </c>
      <c r="I1079" s="12" t="inlineStr"/>
      <c r="J1079" s="14" t="inlineStr">
        <is>
          <t>need it</t>
        </is>
      </c>
    </row>
    <row r="1080">
      <c r="A1080" s="7" t="n">
        <v>1079</v>
      </c>
      <c r="B1080" s="8" t="inlineStr">
        <is>
          <t>SPANNER SLOGGING 49MM ULTIMATE</t>
        </is>
      </c>
      <c r="C1080" s="8" t="inlineStr">
        <is>
          <t>(not on the shelf list)</t>
        </is>
      </c>
      <c r="D1080" s="7" t="n">
        <v>2</v>
      </c>
      <c r="E1080" s="7" t="inlineStr">
        <is>
          <t>Hire</t>
        </is>
      </c>
      <c r="F1080" s="8" t="inlineStr">
        <is>
          <t>Coates Equipment</t>
        </is>
      </c>
      <c r="G1080" s="9" t="inlineStr">
        <is>
          <t>49MMFLOGGINGSPANNER</t>
        </is>
      </c>
      <c r="H1080" s="9">
        <f>SUBSTITUTE(SUBSTITUTE(SUBSTITUTE(SUBSTITUTE(SUBSTITUTE(SUBSTITUTE(SUBSTITUTE(SUBSTITUTE(SUBSTITUTE(UPPER(G1080),"\","_"),"/","_"),":","_"),"*","_"),"?","_"),CHAR(34),"_"),"&lt;","_"),"&gt;","_"),"|","_")&amp;".jpg"</f>
        <v/>
      </c>
      <c r="I1080" s="8" t="inlineStr"/>
      <c r="J1080" s="10" t="inlineStr">
        <is>
          <t>need it</t>
        </is>
      </c>
    </row>
    <row r="1081">
      <c r="A1081" s="11" t="n">
        <v>1080</v>
      </c>
      <c r="B1081" s="12" t="inlineStr">
        <is>
          <t>SPANNER SLOGGING FLAT RING METRIC 58MM ITM</t>
        </is>
      </c>
      <c r="C1081" s="12" t="inlineStr">
        <is>
          <t>(not on the shelf list)</t>
        </is>
      </c>
      <c r="D1081" s="11" t="n">
        <v>2</v>
      </c>
      <c r="E1081" s="11" t="inlineStr">
        <is>
          <t>Hire</t>
        </is>
      </c>
      <c r="F1081" s="12" t="inlineStr">
        <is>
          <t>Coates Equipment</t>
        </is>
      </c>
      <c r="G1081" s="13" t="inlineStr">
        <is>
          <t>58MMFLATFLOGGINGSPANNER</t>
        </is>
      </c>
      <c r="H1081" s="13">
        <f>SUBSTITUTE(SUBSTITUTE(SUBSTITUTE(SUBSTITUTE(SUBSTITUTE(SUBSTITUTE(SUBSTITUTE(SUBSTITUTE(SUBSTITUTE(UPPER(G1081),"\","_"),"/","_"),":","_"),"*","_"),"?","_"),CHAR(34),"_"),"&lt;","_"),"&gt;","_"),"|","_")&amp;".jpg"</f>
        <v/>
      </c>
      <c r="I1081" s="12" t="inlineStr"/>
      <c r="J1081" s="14" t="inlineStr">
        <is>
          <t>need it</t>
        </is>
      </c>
    </row>
    <row r="1082">
      <c r="A1082" s="7" t="n">
        <v>1081</v>
      </c>
      <c r="B1082" s="8" t="inlineStr">
        <is>
          <t>SPANNER SLOGGING RING 13/16" FLAT ACTION</t>
        </is>
      </c>
      <c r="C1082" s="8" t="inlineStr">
        <is>
          <t>(not on the shelf list)</t>
        </is>
      </c>
      <c r="D1082" s="7" t="n">
        <v>2</v>
      </c>
      <c r="E1082" s="7" t="inlineStr">
        <is>
          <t>Hire</t>
        </is>
      </c>
      <c r="F1082" s="8" t="inlineStr">
        <is>
          <t>Coates Equipment</t>
        </is>
      </c>
      <c r="G1082" s="9" t="inlineStr">
        <is>
          <t>1316FLATFLOGGINGSPANNER</t>
        </is>
      </c>
      <c r="H1082" s="9">
        <f>SUBSTITUTE(SUBSTITUTE(SUBSTITUTE(SUBSTITUTE(SUBSTITUTE(SUBSTITUTE(SUBSTITUTE(SUBSTITUTE(SUBSTITUTE(UPPER(G1082),"\","_"),"/","_"),":","_"),"*","_"),"?","_"),CHAR(34),"_"),"&lt;","_"),"&gt;","_"),"|","_")&amp;".jpg"</f>
        <v/>
      </c>
      <c r="I1082" s="8" t="inlineStr"/>
      <c r="J1082" s="10" t="inlineStr">
        <is>
          <t>need it</t>
        </is>
      </c>
    </row>
    <row r="1083">
      <c r="A1083" s="11" t="n">
        <v>1082</v>
      </c>
      <c r="B1083" s="12" t="inlineStr">
        <is>
          <t>WIPES - ANTIBACTERIAL 42 X 14.3CM PK75 - K2/26</t>
        </is>
      </c>
      <c r="C1083" s="12" t="inlineStr">
        <is>
          <t>(not on the shelf list)</t>
        </is>
      </c>
      <c r="D1083" s="11" t="n">
        <v>2</v>
      </c>
      <c r="E1083" s="11" t="inlineStr">
        <is>
          <t>Consumable</t>
        </is>
      </c>
      <c r="F1083" s="12" t="inlineStr">
        <is>
          <t>Consumables</t>
        </is>
      </c>
      <c r="G1083" s="13" t="inlineStr">
        <is>
          <t>CEME9016-590728</t>
        </is>
      </c>
      <c r="H1083" s="13">
        <f>SUBSTITUTE(SUBSTITUTE(SUBSTITUTE(SUBSTITUTE(SUBSTITUTE(SUBSTITUTE(SUBSTITUTE(SUBSTITUTE(SUBSTITUTE(UPPER(G1083),"\","_"),"/","_"),":","_"),"*","_"),"?","_"),CHAR(34),"_"),"&lt;","_"),"&gt;","_"),"|","_")&amp;".jpg"</f>
        <v/>
      </c>
      <c r="I1083" s="12" t="inlineStr"/>
      <c r="J1083" s="14" t="inlineStr">
        <is>
          <t>need it</t>
        </is>
      </c>
    </row>
    <row r="1084">
      <c r="A1084" s="15" t="n">
        <v>1083</v>
      </c>
      <c r="B1084" s="16" t="inlineStr">
        <is>
          <t>1/2" Drive Crowsfeet-27MM</t>
        </is>
      </c>
      <c r="C1084" s="16" t="inlineStr">
        <is>
          <t>(not on the shelf list)</t>
        </is>
      </c>
      <c r="D1084" s="15" t="n">
        <v>1</v>
      </c>
      <c r="E1084" s="15" t="inlineStr">
        <is>
          <t>Hire</t>
        </is>
      </c>
      <c r="F1084" s="16" t="inlineStr">
        <is>
          <t>Coates Equipment</t>
        </is>
      </c>
      <c r="G1084" s="17" t="inlineStr">
        <is>
          <t>CROWFOOT27MM12INDRIVE</t>
        </is>
      </c>
      <c r="H1084" s="17">
        <f>SUBSTITUTE(SUBSTITUTE(SUBSTITUTE(SUBSTITUTE(SUBSTITUTE(SUBSTITUTE(SUBSTITUTE(SUBSTITUTE(SUBSTITUTE(UPPER(G1084),"\","_"),"/","_"),":","_"),"*","_"),"?","_"),CHAR(34),"_"),"&lt;","_"),"&gt;","_"),"|","_")&amp;".jpg"</f>
        <v/>
      </c>
      <c r="I1084" s="16" t="inlineStr"/>
      <c r="J1084" s="18" t="inlineStr">
        <is>
          <t>YES</t>
        </is>
      </c>
    </row>
    <row r="1085">
      <c r="A1085" s="15" t="n">
        <v>1084</v>
      </c>
      <c r="B1085" s="16" t="inlineStr">
        <is>
          <t>1/2" Drive Crowsfeet-29MM</t>
        </is>
      </c>
      <c r="C1085" s="16" t="inlineStr">
        <is>
          <t>(not on the shelf list)</t>
        </is>
      </c>
      <c r="D1085" s="15" t="n">
        <v>1</v>
      </c>
      <c r="E1085" s="15" t="inlineStr">
        <is>
          <t>Hire</t>
        </is>
      </c>
      <c r="F1085" s="16" t="inlineStr">
        <is>
          <t>Coates Equipment</t>
        </is>
      </c>
      <c r="G1085" s="17" t="inlineStr">
        <is>
          <t>CROWFOOT29MM12INDRIVE</t>
        </is>
      </c>
      <c r="H1085" s="17">
        <f>SUBSTITUTE(SUBSTITUTE(SUBSTITUTE(SUBSTITUTE(SUBSTITUTE(SUBSTITUTE(SUBSTITUTE(SUBSTITUTE(SUBSTITUTE(UPPER(G1085),"\","_"),"/","_"),":","_"),"*","_"),"?","_"),CHAR(34),"_"),"&lt;","_"),"&gt;","_"),"|","_")&amp;".jpg"</f>
        <v/>
      </c>
      <c r="I1085" s="16" t="inlineStr"/>
      <c r="J1085" s="18" t="inlineStr">
        <is>
          <t>YES</t>
        </is>
      </c>
    </row>
    <row r="1086">
      <c r="A1086" s="15" t="n">
        <v>1085</v>
      </c>
      <c r="B1086" s="16" t="inlineStr">
        <is>
          <t>1/2" Drive Crowsfeet-30MM</t>
        </is>
      </c>
      <c r="C1086" s="16" t="inlineStr">
        <is>
          <t>(not on the shelf list)</t>
        </is>
      </c>
      <c r="D1086" s="15" t="n">
        <v>1</v>
      </c>
      <c r="E1086" s="15" t="inlineStr">
        <is>
          <t>Hire</t>
        </is>
      </c>
      <c r="F1086" s="16" t="inlineStr">
        <is>
          <t>Coates Equipment</t>
        </is>
      </c>
      <c r="G1086" s="17" t="inlineStr">
        <is>
          <t>CROWFOOT30MM12INDRIVE</t>
        </is>
      </c>
      <c r="H1086" s="17">
        <f>SUBSTITUTE(SUBSTITUTE(SUBSTITUTE(SUBSTITUTE(SUBSTITUTE(SUBSTITUTE(SUBSTITUTE(SUBSTITUTE(SUBSTITUTE(UPPER(G1086),"\","_"),"/","_"),":","_"),"*","_"),"?","_"),CHAR(34),"_"),"&lt;","_"),"&gt;","_"),"|","_")&amp;".jpg"</f>
        <v/>
      </c>
      <c r="I1086" s="16" t="inlineStr"/>
      <c r="J1086" s="18" t="inlineStr">
        <is>
          <t>YES</t>
        </is>
      </c>
    </row>
    <row r="1087">
      <c r="A1087" s="15" t="n">
        <v>1086</v>
      </c>
      <c r="B1087" s="16" t="inlineStr">
        <is>
          <t>1/2" Drive Crowsfeet-32MM</t>
        </is>
      </c>
      <c r="C1087" s="16" t="inlineStr">
        <is>
          <t>(not on the shelf list)</t>
        </is>
      </c>
      <c r="D1087" s="15" t="n">
        <v>1</v>
      </c>
      <c r="E1087" s="15" t="inlineStr">
        <is>
          <t>Hire</t>
        </is>
      </c>
      <c r="F1087" s="16" t="inlineStr">
        <is>
          <t>Coates Equipment</t>
        </is>
      </c>
      <c r="G1087" s="17" t="inlineStr">
        <is>
          <t>CROWFOOT32MM12INDRIVE</t>
        </is>
      </c>
      <c r="H1087" s="17">
        <f>SUBSTITUTE(SUBSTITUTE(SUBSTITUTE(SUBSTITUTE(SUBSTITUTE(SUBSTITUTE(SUBSTITUTE(SUBSTITUTE(SUBSTITUTE(UPPER(G1087),"\","_"),"/","_"),":","_"),"*","_"),"?","_"),CHAR(34),"_"),"&lt;","_"),"&gt;","_"),"|","_")&amp;".jpg"</f>
        <v/>
      </c>
      <c r="I1087" s="16" t="inlineStr"/>
      <c r="J1087" s="18" t="inlineStr">
        <is>
          <t>YES</t>
        </is>
      </c>
    </row>
    <row r="1088">
      <c r="A1088" s="15" t="n">
        <v>1087</v>
      </c>
      <c r="B1088" s="16" t="inlineStr">
        <is>
          <t>1/2" Drive Crowsfeet-33MM</t>
        </is>
      </c>
      <c r="C1088" s="16" t="inlineStr">
        <is>
          <t>(not on the shelf list)</t>
        </is>
      </c>
      <c r="D1088" s="15" t="n">
        <v>1</v>
      </c>
      <c r="E1088" s="15" t="inlineStr">
        <is>
          <t>Hire</t>
        </is>
      </c>
      <c r="F1088" s="16" t="inlineStr">
        <is>
          <t>Coates Equipment</t>
        </is>
      </c>
      <c r="G1088" s="17" t="inlineStr">
        <is>
          <t>CROWFOOT33MM12INDRIVE</t>
        </is>
      </c>
      <c r="H1088" s="17">
        <f>SUBSTITUTE(SUBSTITUTE(SUBSTITUTE(SUBSTITUTE(SUBSTITUTE(SUBSTITUTE(SUBSTITUTE(SUBSTITUTE(SUBSTITUTE(UPPER(G1088),"\","_"),"/","_"),":","_"),"*","_"),"?","_"),CHAR(34),"_"),"&lt;","_"),"&gt;","_"),"|","_")&amp;".jpg"</f>
        <v/>
      </c>
      <c r="I1088" s="16" t="inlineStr"/>
      <c r="J1088" s="18" t="inlineStr">
        <is>
          <t>YES</t>
        </is>
      </c>
    </row>
    <row r="1089">
      <c r="A1089" s="15" t="n">
        <v>1088</v>
      </c>
      <c r="B1089" s="16" t="inlineStr">
        <is>
          <t>1/2" Drive Crowsfeet-34MM</t>
        </is>
      </c>
      <c r="C1089" s="16" t="inlineStr">
        <is>
          <t>(not on the shelf list)</t>
        </is>
      </c>
      <c r="D1089" s="15" t="n">
        <v>1</v>
      </c>
      <c r="E1089" s="15" t="inlineStr">
        <is>
          <t>Hire</t>
        </is>
      </c>
      <c r="F1089" s="16" t="inlineStr">
        <is>
          <t>Coates Equipment</t>
        </is>
      </c>
      <c r="G1089" s="17" t="inlineStr">
        <is>
          <t>CROWFOOT34MM12INDRIVE</t>
        </is>
      </c>
      <c r="H1089" s="17">
        <f>SUBSTITUTE(SUBSTITUTE(SUBSTITUTE(SUBSTITUTE(SUBSTITUTE(SUBSTITUTE(SUBSTITUTE(SUBSTITUTE(SUBSTITUTE(UPPER(G1089),"\","_"),"/","_"),":","_"),"*","_"),"?","_"),CHAR(34),"_"),"&lt;","_"),"&gt;","_"),"|","_")&amp;".jpg"</f>
        <v/>
      </c>
      <c r="I1089" s="16" t="inlineStr"/>
      <c r="J1089" s="18" t="inlineStr">
        <is>
          <t>YES</t>
        </is>
      </c>
    </row>
    <row r="1090">
      <c r="A1090" s="15" t="n">
        <v>1089</v>
      </c>
      <c r="B1090" s="16" t="inlineStr">
        <is>
          <t>1/2" Drive Crowsfeet-35MM</t>
        </is>
      </c>
      <c r="C1090" s="16" t="inlineStr">
        <is>
          <t>(not on the shelf list)</t>
        </is>
      </c>
      <c r="D1090" s="15" t="n">
        <v>1</v>
      </c>
      <c r="E1090" s="15" t="inlineStr">
        <is>
          <t>Hire</t>
        </is>
      </c>
      <c r="F1090" s="16" t="inlineStr">
        <is>
          <t>Coates Equipment</t>
        </is>
      </c>
      <c r="G1090" s="17" t="inlineStr">
        <is>
          <t>CROWFOOT35MM12INDRIVE</t>
        </is>
      </c>
      <c r="H1090" s="17">
        <f>SUBSTITUTE(SUBSTITUTE(SUBSTITUTE(SUBSTITUTE(SUBSTITUTE(SUBSTITUTE(SUBSTITUTE(SUBSTITUTE(SUBSTITUTE(UPPER(G1090),"\","_"),"/","_"),":","_"),"*","_"),"?","_"),CHAR(34),"_"),"&lt;","_"),"&gt;","_"),"|","_")&amp;".jpg"</f>
        <v/>
      </c>
      <c r="I1090" s="16" t="inlineStr"/>
      <c r="J1090" s="18" t="inlineStr">
        <is>
          <t>YES</t>
        </is>
      </c>
    </row>
    <row r="1091">
      <c r="A1091" s="15" t="n">
        <v>1090</v>
      </c>
      <c r="B1091" s="16" t="inlineStr">
        <is>
          <t>1/2" Drive Crowsfeet-36MM</t>
        </is>
      </c>
      <c r="C1091" s="16" t="inlineStr">
        <is>
          <t>(not on the shelf list)</t>
        </is>
      </c>
      <c r="D1091" s="15" t="n">
        <v>1</v>
      </c>
      <c r="E1091" s="15" t="inlineStr">
        <is>
          <t>Hire</t>
        </is>
      </c>
      <c r="F1091" s="16" t="inlineStr">
        <is>
          <t>Coates Equipment</t>
        </is>
      </c>
      <c r="G1091" s="17" t="inlineStr">
        <is>
          <t>CROWFOOT36MM12INDRIVE</t>
        </is>
      </c>
      <c r="H1091" s="17">
        <f>SUBSTITUTE(SUBSTITUTE(SUBSTITUTE(SUBSTITUTE(SUBSTITUTE(SUBSTITUTE(SUBSTITUTE(SUBSTITUTE(SUBSTITUTE(UPPER(G1091),"\","_"),"/","_"),":","_"),"*","_"),"?","_"),CHAR(34),"_"),"&lt;","_"),"&gt;","_"),"|","_")&amp;".jpg"</f>
        <v/>
      </c>
      <c r="I1091" s="16" t="inlineStr"/>
      <c r="J1091" s="18" t="inlineStr">
        <is>
          <t>YES</t>
        </is>
      </c>
    </row>
    <row r="1092">
      <c r="A1092" s="15" t="n">
        <v>1091</v>
      </c>
      <c r="B1092" s="16" t="inlineStr">
        <is>
          <t>1/2" Drive Crowsfeet-38MM</t>
        </is>
      </c>
      <c r="C1092" s="16" t="inlineStr">
        <is>
          <t>(not on the shelf list)</t>
        </is>
      </c>
      <c r="D1092" s="15" t="n">
        <v>1</v>
      </c>
      <c r="E1092" s="15" t="inlineStr">
        <is>
          <t>Hire</t>
        </is>
      </c>
      <c r="F1092" s="16" t="inlineStr">
        <is>
          <t>Coates Equipment</t>
        </is>
      </c>
      <c r="G1092" s="17" t="inlineStr">
        <is>
          <t>CROWFOOT38MM12INDRIVE</t>
        </is>
      </c>
      <c r="H1092" s="17">
        <f>SUBSTITUTE(SUBSTITUTE(SUBSTITUTE(SUBSTITUTE(SUBSTITUTE(SUBSTITUTE(SUBSTITUTE(SUBSTITUTE(SUBSTITUTE(UPPER(G1092),"\","_"),"/","_"),":","_"),"*","_"),"?","_"),CHAR(34),"_"),"&lt;","_"),"&gt;","_"),"|","_")&amp;".jpg"</f>
        <v/>
      </c>
      <c r="I1092" s="16" t="inlineStr"/>
      <c r="J1092" s="18" t="inlineStr">
        <is>
          <t>YES</t>
        </is>
      </c>
    </row>
    <row r="1093">
      <c r="A1093" s="15" t="n">
        <v>1092</v>
      </c>
      <c r="B1093" s="16" t="inlineStr">
        <is>
          <t>1/2" Drive Crowsfeet-41MM</t>
        </is>
      </c>
      <c r="C1093" s="16" t="inlineStr">
        <is>
          <t>(not on the shelf list)</t>
        </is>
      </c>
      <c r="D1093" s="15" t="n">
        <v>1</v>
      </c>
      <c r="E1093" s="15" t="inlineStr">
        <is>
          <t>Hire</t>
        </is>
      </c>
      <c r="F1093" s="16" t="inlineStr">
        <is>
          <t>Coates Equipment</t>
        </is>
      </c>
      <c r="G1093" s="17" t="inlineStr">
        <is>
          <t>CROWFOOT41MM12INDRIVE</t>
        </is>
      </c>
      <c r="H1093" s="17">
        <f>SUBSTITUTE(SUBSTITUTE(SUBSTITUTE(SUBSTITUTE(SUBSTITUTE(SUBSTITUTE(SUBSTITUTE(SUBSTITUTE(SUBSTITUTE(UPPER(G1093),"\","_"),"/","_"),":","_"),"*","_"),"?","_"),CHAR(34),"_"),"&lt;","_"),"&gt;","_"),"|","_")&amp;".jpg"</f>
        <v/>
      </c>
      <c r="I1093" s="16" t="inlineStr"/>
      <c r="J1093" s="18" t="inlineStr">
        <is>
          <t>YES</t>
        </is>
      </c>
    </row>
    <row r="1094">
      <c r="A1094" s="15" t="n">
        <v>1093</v>
      </c>
      <c r="B1094" s="16" t="inlineStr">
        <is>
          <t>1/2" Drive Crowsfeet-43MM</t>
        </is>
      </c>
      <c r="C1094" s="16" t="inlineStr">
        <is>
          <t>(not on the shelf list)</t>
        </is>
      </c>
      <c r="D1094" s="15" t="n">
        <v>1</v>
      </c>
      <c r="E1094" s="15" t="inlineStr">
        <is>
          <t>Hire</t>
        </is>
      </c>
      <c r="F1094" s="16" t="inlineStr">
        <is>
          <t>Coates Equipment</t>
        </is>
      </c>
      <c r="G1094" s="17" t="inlineStr">
        <is>
          <t>CROWFOOT43MM12INDRIVE</t>
        </is>
      </c>
      <c r="H1094" s="17">
        <f>SUBSTITUTE(SUBSTITUTE(SUBSTITUTE(SUBSTITUTE(SUBSTITUTE(SUBSTITUTE(SUBSTITUTE(SUBSTITUTE(SUBSTITUTE(UPPER(G1094),"\","_"),"/","_"),":","_"),"*","_"),"?","_"),CHAR(34),"_"),"&lt;","_"),"&gt;","_"),"|","_")&amp;".jpg"</f>
        <v/>
      </c>
      <c r="I1094" s="16" t="inlineStr"/>
      <c r="J1094" s="18" t="inlineStr">
        <is>
          <t>YES</t>
        </is>
      </c>
    </row>
    <row r="1095">
      <c r="A1095" s="15" t="n">
        <v>1094</v>
      </c>
      <c r="B1095" s="16" t="inlineStr">
        <is>
          <t>1/2" Drive Crowsfeet-46MM</t>
        </is>
      </c>
      <c r="C1095" s="16" t="inlineStr">
        <is>
          <t>(not on the shelf list)</t>
        </is>
      </c>
      <c r="D1095" s="15" t="n">
        <v>1</v>
      </c>
      <c r="E1095" s="15" t="inlineStr">
        <is>
          <t>Hire</t>
        </is>
      </c>
      <c r="F1095" s="16" t="inlineStr">
        <is>
          <t>Coates Equipment</t>
        </is>
      </c>
      <c r="G1095" s="17" t="inlineStr">
        <is>
          <t>CROWFOOT46MM12INDRIVE</t>
        </is>
      </c>
      <c r="H1095" s="17">
        <f>SUBSTITUTE(SUBSTITUTE(SUBSTITUTE(SUBSTITUTE(SUBSTITUTE(SUBSTITUTE(SUBSTITUTE(SUBSTITUTE(SUBSTITUTE(UPPER(G1095),"\","_"),"/","_"),":","_"),"*","_"),"?","_"),CHAR(34),"_"),"&lt;","_"),"&gt;","_"),"|","_")&amp;".jpg"</f>
        <v/>
      </c>
      <c r="I1095" s="16" t="inlineStr"/>
      <c r="J1095" s="18" t="inlineStr">
        <is>
          <t>YES</t>
        </is>
      </c>
    </row>
    <row r="1096">
      <c r="A1096" s="15" t="n">
        <v>1095</v>
      </c>
      <c r="B1096" s="16" t="inlineStr">
        <is>
          <t>1/2" Drive Crowsfeet-48MM</t>
        </is>
      </c>
      <c r="C1096" s="16" t="inlineStr">
        <is>
          <t>(not on the shelf list)</t>
        </is>
      </c>
      <c r="D1096" s="15" t="n">
        <v>1</v>
      </c>
      <c r="E1096" s="15" t="inlineStr">
        <is>
          <t>Hire</t>
        </is>
      </c>
      <c r="F1096" s="16" t="inlineStr">
        <is>
          <t>Coates Equipment</t>
        </is>
      </c>
      <c r="G1096" s="17" t="inlineStr">
        <is>
          <t>CROWFOOT48MM12INDRIVE</t>
        </is>
      </c>
      <c r="H1096" s="17">
        <f>SUBSTITUTE(SUBSTITUTE(SUBSTITUTE(SUBSTITUTE(SUBSTITUTE(SUBSTITUTE(SUBSTITUTE(SUBSTITUTE(SUBSTITUTE(UPPER(G1096),"\","_"),"/","_"),":","_"),"*","_"),"?","_"),CHAR(34),"_"),"&lt;","_"),"&gt;","_"),"|","_")&amp;".jpg"</f>
        <v/>
      </c>
      <c r="I1096" s="16" t="inlineStr"/>
      <c r="J1096" s="18" t="inlineStr">
        <is>
          <t>YES</t>
        </is>
      </c>
    </row>
    <row r="1097">
      <c r="A1097" s="15" t="n">
        <v>1096</v>
      </c>
      <c r="B1097" s="16" t="inlineStr">
        <is>
          <t>1/2" Drive Crowsfeet-50MM</t>
        </is>
      </c>
      <c r="C1097" s="16" t="inlineStr">
        <is>
          <t>(not on the shelf list)</t>
        </is>
      </c>
      <c r="D1097" s="15" t="n">
        <v>1</v>
      </c>
      <c r="E1097" s="15" t="inlineStr">
        <is>
          <t>Hire</t>
        </is>
      </c>
      <c r="F1097" s="16" t="inlineStr">
        <is>
          <t>Coates Equipment</t>
        </is>
      </c>
      <c r="G1097" s="17" t="inlineStr">
        <is>
          <t>CROWFOOT50MM12INDRIVE</t>
        </is>
      </c>
      <c r="H1097" s="17">
        <f>SUBSTITUTE(SUBSTITUTE(SUBSTITUTE(SUBSTITUTE(SUBSTITUTE(SUBSTITUTE(SUBSTITUTE(SUBSTITUTE(SUBSTITUTE(UPPER(G1097),"\","_"),"/","_"),":","_"),"*","_"),"?","_"),CHAR(34),"_"),"&lt;","_"),"&gt;","_"),"|","_")&amp;".jpg"</f>
        <v/>
      </c>
      <c r="I1097" s="16" t="inlineStr"/>
      <c r="J1097" s="18" t="inlineStr">
        <is>
          <t>YES</t>
        </is>
      </c>
    </row>
    <row r="1098">
      <c r="A1098" s="7" t="n">
        <v>1097</v>
      </c>
      <c r="B1098" s="8" t="inlineStr">
        <is>
          <t>Air Drill 1/2"</t>
        </is>
      </c>
      <c r="C1098" s="8" t="inlineStr">
        <is>
          <t>(not on the shelf list)</t>
        </is>
      </c>
      <c r="D1098" s="7" t="n">
        <v>1</v>
      </c>
      <c r="E1098" s="7" t="inlineStr">
        <is>
          <t>Hire</t>
        </is>
      </c>
      <c r="F1098" s="8" t="inlineStr">
        <is>
          <t>Coates Equipment</t>
        </is>
      </c>
      <c r="G1098" s="9" t="inlineStr">
        <is>
          <t>DRILLAIR12IN</t>
        </is>
      </c>
      <c r="H1098" s="9">
        <f>SUBSTITUTE(SUBSTITUTE(SUBSTITUTE(SUBSTITUTE(SUBSTITUTE(SUBSTITUTE(SUBSTITUTE(SUBSTITUTE(SUBSTITUTE(UPPER(G1098),"\","_"),"/","_"),":","_"),"*","_"),"?","_"),CHAR(34),"_"),"&lt;","_"),"&gt;","_"),"|","_")&amp;".jpg"</f>
        <v/>
      </c>
      <c r="I1098" s="8" t="inlineStr"/>
      <c r="J1098" s="10" t="inlineStr">
        <is>
          <t>need it</t>
        </is>
      </c>
    </row>
    <row r="1099">
      <c r="A1099" s="11" t="n">
        <v>1098</v>
      </c>
      <c r="B1099" s="12" t="inlineStr">
        <is>
          <t>Air Drill 3/8"</t>
        </is>
      </c>
      <c r="C1099" s="12" t="inlineStr">
        <is>
          <t>(not on the shelf list)</t>
        </is>
      </c>
      <c r="D1099" s="11" t="n">
        <v>1</v>
      </c>
      <c r="E1099" s="11" t="inlineStr">
        <is>
          <t>Hire</t>
        </is>
      </c>
      <c r="F1099" s="12" t="inlineStr">
        <is>
          <t>Coates Equipment</t>
        </is>
      </c>
      <c r="G1099" s="13" t="inlineStr">
        <is>
          <t>DRILLAIR38IN</t>
        </is>
      </c>
      <c r="H1099" s="13">
        <f>SUBSTITUTE(SUBSTITUTE(SUBSTITUTE(SUBSTITUTE(SUBSTITUTE(SUBSTITUTE(SUBSTITUTE(SUBSTITUTE(SUBSTITUTE(UPPER(G1099),"\","_"),"/","_"),":","_"),"*","_"),"?","_"),CHAR(34),"_"),"&lt;","_"),"&gt;","_"),"|","_")&amp;".jpg"</f>
        <v/>
      </c>
      <c r="I1099" s="12" t="inlineStr"/>
      <c r="J1099" s="14" t="inlineStr">
        <is>
          <t>need it</t>
        </is>
      </c>
    </row>
    <row r="1100">
      <c r="A1100" s="7" t="n">
        <v>1099</v>
      </c>
      <c r="B1100" s="8" t="inlineStr">
        <is>
          <t>AIR SPRAY GUN 2.0MM 1L SUCTION FEED STAR</t>
        </is>
      </c>
      <c r="C1100" s="8" t="inlineStr">
        <is>
          <t>(not on the shelf list)</t>
        </is>
      </c>
      <c r="D1100" s="7" t="n">
        <v>1</v>
      </c>
      <c r="E1100" s="7" t="inlineStr">
        <is>
          <t>Hire</t>
        </is>
      </c>
      <c r="F1100" s="8" t="inlineStr">
        <is>
          <t>Coates Tooling</t>
        </is>
      </c>
      <c r="G1100" s="9" t="inlineStr">
        <is>
          <t>SPRAYGUNAIR20MM1LSUCTIONFEEDSTAR</t>
        </is>
      </c>
      <c r="H1100" s="9">
        <f>SUBSTITUTE(SUBSTITUTE(SUBSTITUTE(SUBSTITUTE(SUBSTITUTE(SUBSTITUTE(SUBSTITUTE(SUBSTITUTE(SUBSTITUTE(UPPER(G1100),"\","_"),"/","_"),":","_"),"*","_"),"?","_"),CHAR(34),"_"),"&lt;","_"),"&gt;","_"),"|","_")&amp;".jpg"</f>
        <v/>
      </c>
      <c r="I1100" s="8" t="inlineStr"/>
      <c r="J1100" s="10" t="inlineStr">
        <is>
          <t>need it</t>
        </is>
      </c>
    </row>
    <row r="1101">
      <c r="A1101" s="11" t="n">
        <v>1100</v>
      </c>
      <c r="B1101" s="12" t="inlineStr">
        <is>
          <t>Battery Angle Drill 10MM Bare 20NM</t>
        </is>
      </c>
      <c r="C1101" s="12" t="inlineStr">
        <is>
          <t>(not on the shelf list)</t>
        </is>
      </c>
      <c r="D1101" s="11" t="n">
        <v>1</v>
      </c>
      <c r="E1101" s="11" t="inlineStr">
        <is>
          <t>Hire</t>
        </is>
      </c>
      <c r="F1101" s="12" t="inlineStr">
        <is>
          <t>Coates Tooling</t>
        </is>
      </c>
      <c r="G1101" s="13" t="inlineStr">
        <is>
          <t>MILWAUKEE10MMANGLEDRILL</t>
        </is>
      </c>
      <c r="H1101" s="13">
        <f>SUBSTITUTE(SUBSTITUTE(SUBSTITUTE(SUBSTITUTE(SUBSTITUTE(SUBSTITUTE(SUBSTITUTE(SUBSTITUTE(SUBSTITUTE(UPPER(G1101),"\","_"),"/","_"),":","_"),"*","_"),"?","_"),CHAR(34),"_"),"&lt;","_"),"&gt;","_"),"|","_")&amp;".jpg"</f>
        <v/>
      </c>
      <c r="I1101" s="12" t="inlineStr"/>
      <c r="J1101" s="14" t="inlineStr">
        <is>
          <t>need it</t>
        </is>
      </c>
    </row>
    <row r="1102">
      <c r="A1102" s="7" t="n">
        <v>1101</v>
      </c>
      <c r="B1102" s="8" t="inlineStr">
        <is>
          <t>CUTTER ANNULAR HSSTIN 18x25MM 3/4-SH MULTIFIT</t>
        </is>
      </c>
      <c r="C1102" s="8" t="inlineStr">
        <is>
          <t>(not on the shelf list)</t>
        </is>
      </c>
      <c r="D1102" s="7" t="n">
        <v>1</v>
      </c>
      <c r="E1102" s="7" t="inlineStr">
        <is>
          <t>Hire</t>
        </is>
      </c>
      <c r="F1102" s="8" t="inlineStr">
        <is>
          <t>Coates Equipment</t>
        </is>
      </c>
      <c r="G1102" s="9" t="inlineStr">
        <is>
          <t>CUTTERANNULARHSSTIN1825MM34SHMULTIFIT</t>
        </is>
      </c>
      <c r="H1102" s="9">
        <f>SUBSTITUTE(SUBSTITUTE(SUBSTITUTE(SUBSTITUTE(SUBSTITUTE(SUBSTITUTE(SUBSTITUTE(SUBSTITUTE(SUBSTITUTE(UPPER(G1102),"\","_"),"/","_"),":","_"),"*","_"),"?","_"),CHAR(34),"_"),"&lt;","_"),"&gt;","_"),"|","_")&amp;".jpg"</f>
        <v/>
      </c>
      <c r="I1102" s="8" t="inlineStr">
        <is>
          <t>CUTTERANNULARHSSTIN.jpg  covers 4</t>
        </is>
      </c>
      <c r="J1102" s="10" t="inlineStr">
        <is>
          <t>need it</t>
        </is>
      </c>
    </row>
    <row r="1103">
      <c r="A1103" s="11" t="n">
        <v>1102</v>
      </c>
      <c r="B1103" s="12" t="inlineStr">
        <is>
          <t>CUTTER ANNULAR HSSTIN 21x25MM 3/4-SH MULTIFIT</t>
        </is>
      </c>
      <c r="C1103" s="12" t="inlineStr">
        <is>
          <t>(not on the shelf list)</t>
        </is>
      </c>
      <c r="D1103" s="11" t="n">
        <v>1</v>
      </c>
      <c r="E1103" s="11" t="inlineStr">
        <is>
          <t>Hire</t>
        </is>
      </c>
      <c r="F1103" s="12" t="inlineStr">
        <is>
          <t>Coates Equipment</t>
        </is>
      </c>
      <c r="G1103" s="13" t="inlineStr">
        <is>
          <t>CUTTERANNULARHSSTIN2125MM34SHMULTIFIT</t>
        </is>
      </c>
      <c r="H1103" s="13">
        <f>SUBSTITUTE(SUBSTITUTE(SUBSTITUTE(SUBSTITUTE(SUBSTITUTE(SUBSTITUTE(SUBSTITUTE(SUBSTITUTE(SUBSTITUTE(UPPER(G1103),"\","_"),"/","_"),":","_"),"*","_"),"?","_"),CHAR(34),"_"),"&lt;","_"),"&gt;","_"),"|","_")&amp;".jpg"</f>
        <v/>
      </c>
      <c r="I1103" s="12" t="inlineStr">
        <is>
          <t>CUTTERANNULARHSSTIN.jpg  covers 4</t>
        </is>
      </c>
      <c r="J1103" s="14" t="inlineStr">
        <is>
          <t>need it</t>
        </is>
      </c>
    </row>
    <row r="1104">
      <c r="A1104" s="7" t="n">
        <v>1103</v>
      </c>
      <c r="B1104" s="8" t="inlineStr">
        <is>
          <t>FEELER GAUGE 20 LEAVE 300MM ACCUD</t>
        </is>
      </c>
      <c r="C1104" s="8" t="inlineStr">
        <is>
          <t>(not on the shelf list)</t>
        </is>
      </c>
      <c r="D1104" s="7" t="n">
        <v>1</v>
      </c>
      <c r="E1104" s="7" t="inlineStr">
        <is>
          <t>Hire</t>
        </is>
      </c>
      <c r="F1104" s="8" t="inlineStr">
        <is>
          <t>Coates Equipment</t>
        </is>
      </c>
      <c r="G1104" s="9" t="inlineStr">
        <is>
          <t>FEELERGAUGE20LEAF300MMACCUD</t>
        </is>
      </c>
      <c r="H1104" s="9">
        <f>SUBSTITUTE(SUBSTITUTE(SUBSTITUTE(SUBSTITUTE(SUBSTITUTE(SUBSTITUTE(SUBSTITUTE(SUBSTITUTE(SUBSTITUTE(UPPER(G1104),"\","_"),"/","_"),":","_"),"*","_"),"?","_"),CHAR(34),"_"),"&lt;","_"),"&gt;","_"),"|","_")&amp;".jpg"</f>
        <v/>
      </c>
      <c r="I1104" s="8" t="inlineStr"/>
      <c r="J1104" s="10" t="inlineStr">
        <is>
          <t>need it</t>
        </is>
      </c>
    </row>
    <row r="1105">
      <c r="A1105" s="11" t="n">
        <v>1104</v>
      </c>
      <c r="B1105" s="12" t="inlineStr">
        <is>
          <t>FEELER GAUGE 36 BLADE MET/AF 0.051-0.889MM,</t>
        </is>
      </c>
      <c r="C1105" s="12" t="inlineStr">
        <is>
          <t>(not on the shelf list)</t>
        </is>
      </c>
      <c r="D1105" s="11" t="n">
        <v>1</v>
      </c>
      <c r="E1105" s="11" t="inlineStr">
        <is>
          <t>Hire</t>
        </is>
      </c>
      <c r="F1105" s="12" t="inlineStr">
        <is>
          <t>Coates Equipment</t>
        </is>
      </c>
      <c r="G1105" s="13" t="inlineStr">
        <is>
          <t>FEELERGAUGE36BLADEMETAF00510889MM</t>
        </is>
      </c>
      <c r="H1105" s="13">
        <f>SUBSTITUTE(SUBSTITUTE(SUBSTITUTE(SUBSTITUTE(SUBSTITUTE(SUBSTITUTE(SUBSTITUTE(SUBSTITUTE(SUBSTITUTE(UPPER(G1105),"\","_"),"/","_"),":","_"),"*","_"),"?","_"),CHAR(34),"_"),"&lt;","_"),"&gt;","_"),"|","_")&amp;".jpg"</f>
        <v/>
      </c>
      <c r="I1105" s="12" t="inlineStr"/>
      <c r="J1105" s="14" t="inlineStr">
        <is>
          <t>need it</t>
        </is>
      </c>
    </row>
    <row r="1106">
      <c r="A1106" s="7" t="n">
        <v>1105</v>
      </c>
      <c r="B1106" s="8" t="inlineStr">
        <is>
          <t>KIT GAS OXY / ACET CIGWELD BLUEJET TRADESMAN</t>
        </is>
      </c>
      <c r="C1106" s="8" t="inlineStr">
        <is>
          <t>(not on the shelf list)</t>
        </is>
      </c>
      <c r="D1106" s="7" t="n">
        <v>1</v>
      </c>
      <c r="E1106" s="7" t="inlineStr">
        <is>
          <t>Hire</t>
        </is>
      </c>
      <c r="F1106" s="8" t="inlineStr">
        <is>
          <t>Customer Equipment</t>
        </is>
      </c>
      <c r="G1106" s="9" t="inlineStr">
        <is>
          <t>OXYACETYLENEWELDINGKIT</t>
        </is>
      </c>
      <c r="H1106" s="9">
        <f>SUBSTITUTE(SUBSTITUTE(SUBSTITUTE(SUBSTITUTE(SUBSTITUTE(SUBSTITUTE(SUBSTITUTE(SUBSTITUTE(SUBSTITUTE(UPPER(G1106),"\","_"),"/","_"),":","_"),"*","_"),"?","_"),CHAR(34),"_"),"&lt;","_"),"&gt;","_"),"|","_")&amp;".jpg"</f>
        <v/>
      </c>
      <c r="I1106" s="8" t="inlineStr"/>
      <c r="J1106" s="10" t="inlineStr">
        <is>
          <t>need it</t>
        </is>
      </c>
    </row>
    <row r="1107">
      <c r="A1107" s="11" t="n">
        <v>1106</v>
      </c>
      <c r="B1107" s="12" t="inlineStr">
        <is>
          <t>Milwaukee Battery Fan</t>
        </is>
      </c>
      <c r="C1107" s="12" t="inlineStr">
        <is>
          <t>(not on the shelf list)</t>
        </is>
      </c>
      <c r="D1107" s="11" t="n">
        <v>1</v>
      </c>
      <c r="E1107" s="11" t="inlineStr">
        <is>
          <t>Hire</t>
        </is>
      </c>
      <c r="F1107" s="12" t="inlineStr">
        <is>
          <t>Coates Equipment</t>
        </is>
      </c>
      <c r="G1107" s="13" t="inlineStr">
        <is>
          <t>MILWAUKEE460MMBATTERYFAN</t>
        </is>
      </c>
      <c r="H1107" s="13">
        <f>SUBSTITUTE(SUBSTITUTE(SUBSTITUTE(SUBSTITUTE(SUBSTITUTE(SUBSTITUTE(SUBSTITUTE(SUBSTITUTE(SUBSTITUTE(UPPER(G1107),"\","_"),"/","_"),":","_"),"*","_"),"?","_"),CHAR(34),"_"),"&lt;","_"),"&gt;","_"),"|","_")&amp;".jpg"</f>
        <v/>
      </c>
      <c r="I1107" s="12" t="inlineStr"/>
      <c r="J1107" s="14" t="inlineStr">
        <is>
          <t>need it</t>
        </is>
      </c>
    </row>
    <row r="1108">
      <c r="A1108" s="7" t="n">
        <v>1107</v>
      </c>
      <c r="B1108" s="8" t="inlineStr">
        <is>
          <t>PAINT BRUSH - BUDGET 75MM - K2/26</t>
        </is>
      </c>
      <c r="C1108" s="8" t="inlineStr">
        <is>
          <t>(not on the shelf list)</t>
        </is>
      </c>
      <c r="D1108" s="7" t="n">
        <v>1</v>
      </c>
      <c r="E1108" s="7" t="inlineStr">
        <is>
          <t>Consumable</t>
        </is>
      </c>
      <c r="F1108" s="8" t="inlineStr">
        <is>
          <t>Consumables</t>
        </is>
      </c>
      <c r="G1108" s="9" t="inlineStr">
        <is>
          <t>CEME9016-590703</t>
        </is>
      </c>
      <c r="H1108" s="9">
        <f>SUBSTITUTE(SUBSTITUTE(SUBSTITUTE(SUBSTITUTE(SUBSTITUTE(SUBSTITUTE(SUBSTITUTE(SUBSTITUTE(SUBSTITUTE(UPPER(G1108),"\","_"),"/","_"),":","_"),"*","_"),"?","_"),CHAR(34),"_"),"&lt;","_"),"&gt;","_"),"|","_")&amp;".jpg"</f>
        <v/>
      </c>
      <c r="I1108" s="8" t="inlineStr"/>
      <c r="J1108" s="10" t="inlineStr">
        <is>
          <t>need it</t>
        </is>
      </c>
    </row>
    <row r="1109">
      <c r="A1109" s="11" t="n">
        <v>1108</v>
      </c>
      <c r="B1109" s="12" t="inlineStr">
        <is>
          <t>SCRIBER DOUBLE ENDED 250MM STRAIGHT &amp; 90DEG</t>
        </is>
      </c>
      <c r="C1109" s="12" t="inlineStr">
        <is>
          <t>(not on the shelf list)</t>
        </is>
      </c>
      <c r="D1109" s="11" t="n">
        <v>1</v>
      </c>
      <c r="E1109" s="11" t="inlineStr">
        <is>
          <t>Hire</t>
        </is>
      </c>
      <c r="F1109" s="12" t="inlineStr">
        <is>
          <t>Coates Equipment</t>
        </is>
      </c>
      <c r="G1109" s="13" t="inlineStr">
        <is>
          <t>SCRIBERDOUBLEENDED250MMSTRAIGHT90</t>
        </is>
      </c>
      <c r="H1109" s="13">
        <f>SUBSTITUTE(SUBSTITUTE(SUBSTITUTE(SUBSTITUTE(SUBSTITUTE(SUBSTITUTE(SUBSTITUTE(SUBSTITUTE(SUBSTITUTE(UPPER(G1109),"\","_"),"/","_"),":","_"),"*","_"),"?","_"),CHAR(34),"_"),"&lt;","_"),"&gt;","_"),"|","_")&amp;".jpg"</f>
        <v/>
      </c>
      <c r="I1109" s="12" t="inlineStr"/>
      <c r="J1109" s="14" t="inlineStr">
        <is>
          <t>need it</t>
        </is>
      </c>
    </row>
    <row r="1110">
      <c r="A1110" s="7" t="n">
        <v>1109</v>
      </c>
      <c r="B1110" s="8" t="inlineStr">
        <is>
          <t>Socket - Inhex - 1/2in -3/4in Drive</t>
        </is>
      </c>
      <c r="C1110" s="8" t="inlineStr">
        <is>
          <t>(not on the shelf list)</t>
        </is>
      </c>
      <c r="D1110" s="7" t="n">
        <v>1</v>
      </c>
      <c r="E1110" s="7" t="inlineStr">
        <is>
          <t>Hire</t>
        </is>
      </c>
      <c r="F1110" s="8" t="inlineStr">
        <is>
          <t>Coates Equipment</t>
        </is>
      </c>
      <c r="G1110" s="9" t="inlineStr">
        <is>
          <t>34DRIVEIMPACTINHEXSOCKET12</t>
        </is>
      </c>
      <c r="H1110" s="9">
        <f>SUBSTITUTE(SUBSTITUTE(SUBSTITUTE(SUBSTITUTE(SUBSTITUTE(SUBSTITUTE(SUBSTITUTE(SUBSTITUTE(SUBSTITUTE(UPPER(G1110),"\","_"),"/","_"),":","_"),"*","_"),"?","_"),CHAR(34),"_"),"&lt;","_"),"&gt;","_"),"|","_")&amp;".jpg"</f>
        <v/>
      </c>
      <c r="I1110" s="8" t="inlineStr">
        <is>
          <t>34DRIVEIMPACTINHEXSOCKET.jpg  covers 12</t>
        </is>
      </c>
      <c r="J1110" s="10" t="inlineStr">
        <is>
          <t>need it</t>
        </is>
      </c>
    </row>
    <row r="1111">
      <c r="A1111" s="11" t="n">
        <v>1110</v>
      </c>
      <c r="B1111" s="12" t="inlineStr">
        <is>
          <t>Socket - Inhex - 12MM -3/4in Drive</t>
        </is>
      </c>
      <c r="C1111" s="12" t="inlineStr">
        <is>
          <t>(not on the shelf list)</t>
        </is>
      </c>
      <c r="D1111" s="11" t="n">
        <v>1</v>
      </c>
      <c r="E1111" s="11" t="inlineStr">
        <is>
          <t>Hire</t>
        </is>
      </c>
      <c r="F1111" s="12" t="inlineStr">
        <is>
          <t>Coates Equipment</t>
        </is>
      </c>
      <c r="G1111" s="13" t="inlineStr">
        <is>
          <t>34DRIVEIMPACTINHEXSOCKET12MM</t>
        </is>
      </c>
      <c r="H1111" s="13">
        <f>SUBSTITUTE(SUBSTITUTE(SUBSTITUTE(SUBSTITUTE(SUBSTITUTE(SUBSTITUTE(SUBSTITUTE(SUBSTITUTE(SUBSTITUTE(UPPER(G1111),"\","_"),"/","_"),":","_"),"*","_"),"?","_"),CHAR(34),"_"),"&lt;","_"),"&gt;","_"),"|","_")&amp;".jpg"</f>
        <v/>
      </c>
      <c r="I1111" s="12" t="inlineStr">
        <is>
          <t>34DRIVEIMPACTINHEXSOCKET.jpg  covers 12</t>
        </is>
      </c>
      <c r="J1111" s="14" t="inlineStr">
        <is>
          <t>need it</t>
        </is>
      </c>
    </row>
    <row r="1112">
      <c r="A1112" s="7" t="n">
        <v>1111</v>
      </c>
      <c r="B1112" s="8" t="inlineStr">
        <is>
          <t>Socket - Inhex - 14MM -3/4in Drive</t>
        </is>
      </c>
      <c r="C1112" s="8" t="inlineStr">
        <is>
          <t>(not on the shelf list)</t>
        </is>
      </c>
      <c r="D1112" s="7" t="n">
        <v>1</v>
      </c>
      <c r="E1112" s="7" t="inlineStr">
        <is>
          <t>Hire</t>
        </is>
      </c>
      <c r="F1112" s="8" t="inlineStr">
        <is>
          <t>Coates Equipment</t>
        </is>
      </c>
      <c r="G1112" s="9" t="inlineStr">
        <is>
          <t>34DRIVEIMPACTINHEXSOCKET14MM</t>
        </is>
      </c>
      <c r="H1112" s="9">
        <f>SUBSTITUTE(SUBSTITUTE(SUBSTITUTE(SUBSTITUTE(SUBSTITUTE(SUBSTITUTE(SUBSTITUTE(SUBSTITUTE(SUBSTITUTE(UPPER(G1112),"\","_"),"/","_"),":","_"),"*","_"),"?","_"),CHAR(34),"_"),"&lt;","_"),"&gt;","_"),"|","_")&amp;".jpg"</f>
        <v/>
      </c>
      <c r="I1112" s="8" t="inlineStr">
        <is>
          <t>34DRIVEIMPACTINHEXSOCKET.jpg  covers 12</t>
        </is>
      </c>
      <c r="J1112" s="10" t="inlineStr">
        <is>
          <t>need it</t>
        </is>
      </c>
    </row>
    <row r="1113">
      <c r="A1113" s="11" t="n">
        <v>1112</v>
      </c>
      <c r="B1113" s="12" t="inlineStr">
        <is>
          <t>Socket - Inhex - 17MM -3/4in Drive</t>
        </is>
      </c>
      <c r="C1113" s="12" t="inlineStr">
        <is>
          <t>(not on the shelf list)</t>
        </is>
      </c>
      <c r="D1113" s="11" t="n">
        <v>1</v>
      </c>
      <c r="E1113" s="11" t="inlineStr">
        <is>
          <t>Hire</t>
        </is>
      </c>
      <c r="F1113" s="12" t="inlineStr">
        <is>
          <t>Coates Equipment</t>
        </is>
      </c>
      <c r="G1113" s="13" t="inlineStr">
        <is>
          <t>34DRIVEIMPACTINHEXSOCKET17MM</t>
        </is>
      </c>
      <c r="H1113" s="13">
        <f>SUBSTITUTE(SUBSTITUTE(SUBSTITUTE(SUBSTITUTE(SUBSTITUTE(SUBSTITUTE(SUBSTITUTE(SUBSTITUTE(SUBSTITUTE(UPPER(G1113),"\","_"),"/","_"),":","_"),"*","_"),"?","_"),CHAR(34),"_"),"&lt;","_"),"&gt;","_"),"|","_")&amp;".jpg"</f>
        <v/>
      </c>
      <c r="I1113" s="12" t="inlineStr">
        <is>
          <t>34DRIVEIMPACTINHEXSOCKET.jpg  covers 12</t>
        </is>
      </c>
      <c r="J1113" s="14" t="inlineStr">
        <is>
          <t>need it</t>
        </is>
      </c>
    </row>
    <row r="1114">
      <c r="A1114" s="7" t="n">
        <v>1113</v>
      </c>
      <c r="B1114" s="8" t="inlineStr">
        <is>
          <t>Socket - Inhex - 19MM -3/4in Drive</t>
        </is>
      </c>
      <c r="C1114" s="8" t="inlineStr">
        <is>
          <t>(not on the shelf list)</t>
        </is>
      </c>
      <c r="D1114" s="7" t="n">
        <v>1</v>
      </c>
      <c r="E1114" s="7" t="inlineStr">
        <is>
          <t>Hire</t>
        </is>
      </c>
      <c r="F1114" s="8" t="inlineStr">
        <is>
          <t>Coates Equipment</t>
        </is>
      </c>
      <c r="G1114" s="9" t="inlineStr">
        <is>
          <t>34DRIVEIMPACTINHEXSOCKET19MM</t>
        </is>
      </c>
      <c r="H1114" s="9">
        <f>SUBSTITUTE(SUBSTITUTE(SUBSTITUTE(SUBSTITUTE(SUBSTITUTE(SUBSTITUTE(SUBSTITUTE(SUBSTITUTE(SUBSTITUTE(UPPER(G1114),"\","_"),"/","_"),":","_"),"*","_"),"?","_"),CHAR(34),"_"),"&lt;","_"),"&gt;","_"),"|","_")&amp;".jpg"</f>
        <v/>
      </c>
      <c r="I1114" s="8" t="inlineStr">
        <is>
          <t>34DRIVEIMPACTINHEXSOCKET.jpg  covers 12</t>
        </is>
      </c>
      <c r="J1114" s="10" t="inlineStr">
        <is>
          <t>need it</t>
        </is>
      </c>
    </row>
    <row r="1115">
      <c r="A1115" s="11" t="n">
        <v>1114</v>
      </c>
      <c r="B1115" s="12" t="inlineStr">
        <is>
          <t>Socket - Inhex - 1in -3/4in Drive</t>
        </is>
      </c>
      <c r="C1115" s="12" t="inlineStr">
        <is>
          <t>(not on the shelf list)</t>
        </is>
      </c>
      <c r="D1115" s="11" t="n">
        <v>1</v>
      </c>
      <c r="E1115" s="11" t="inlineStr">
        <is>
          <t>Hire</t>
        </is>
      </c>
      <c r="F1115" s="12" t="inlineStr">
        <is>
          <t>Coates Equipment</t>
        </is>
      </c>
      <c r="G1115" s="13" t="inlineStr">
        <is>
          <t>34DRIVEIMPACTINHEXSOCKET1</t>
        </is>
      </c>
      <c r="H1115" s="13">
        <f>SUBSTITUTE(SUBSTITUTE(SUBSTITUTE(SUBSTITUTE(SUBSTITUTE(SUBSTITUTE(SUBSTITUTE(SUBSTITUTE(SUBSTITUTE(UPPER(G1115),"\","_"),"/","_"),":","_"),"*","_"),"?","_"),CHAR(34),"_"),"&lt;","_"),"&gt;","_"),"|","_")&amp;".jpg"</f>
        <v/>
      </c>
      <c r="I1115" s="12" t="inlineStr">
        <is>
          <t>34DRIVEIMPACTINHEXSOCKET.jpg  covers 12</t>
        </is>
      </c>
      <c r="J1115" s="14" t="inlineStr">
        <is>
          <t>need it</t>
        </is>
      </c>
    </row>
    <row r="1116">
      <c r="A1116" s="7" t="n">
        <v>1115</v>
      </c>
      <c r="B1116" s="8" t="inlineStr">
        <is>
          <t>Socket - Inhex - 22MM -3/4in Drive</t>
        </is>
      </c>
      <c r="C1116" s="8" t="inlineStr">
        <is>
          <t>(not on the shelf list)</t>
        </is>
      </c>
      <c r="D1116" s="7" t="n">
        <v>1</v>
      </c>
      <c r="E1116" s="7" t="inlineStr">
        <is>
          <t>Hire</t>
        </is>
      </c>
      <c r="F1116" s="8" t="inlineStr">
        <is>
          <t>Coates Equipment</t>
        </is>
      </c>
      <c r="G1116" s="9" t="inlineStr">
        <is>
          <t>34DRIVEIMPACTINHEXSOCKET22MM</t>
        </is>
      </c>
      <c r="H1116" s="9">
        <f>SUBSTITUTE(SUBSTITUTE(SUBSTITUTE(SUBSTITUTE(SUBSTITUTE(SUBSTITUTE(SUBSTITUTE(SUBSTITUTE(SUBSTITUTE(UPPER(G1116),"\","_"),"/","_"),":","_"),"*","_"),"?","_"),CHAR(34),"_"),"&lt;","_"),"&gt;","_"),"|","_")&amp;".jpg"</f>
        <v/>
      </c>
      <c r="I1116" s="8" t="inlineStr">
        <is>
          <t>34DRIVEIMPACTINHEXSOCKET.jpg  covers 12</t>
        </is>
      </c>
      <c r="J1116" s="10" t="inlineStr">
        <is>
          <t>need it</t>
        </is>
      </c>
    </row>
    <row r="1117">
      <c r="A1117" s="11" t="n">
        <v>1116</v>
      </c>
      <c r="B1117" s="12" t="inlineStr">
        <is>
          <t>Socket - Inhex - 24MM -3/4in Drive</t>
        </is>
      </c>
      <c r="C1117" s="12" t="inlineStr">
        <is>
          <t>(not on the shelf list)</t>
        </is>
      </c>
      <c r="D1117" s="11" t="n">
        <v>1</v>
      </c>
      <c r="E1117" s="11" t="inlineStr">
        <is>
          <t>Hire</t>
        </is>
      </c>
      <c r="F1117" s="12" t="inlineStr">
        <is>
          <t>Coates Equipment</t>
        </is>
      </c>
      <c r="G1117" s="13" t="inlineStr">
        <is>
          <t>34DRIVEIMPACTINHEXSOCKET24MM</t>
        </is>
      </c>
      <c r="H1117" s="13">
        <f>SUBSTITUTE(SUBSTITUTE(SUBSTITUTE(SUBSTITUTE(SUBSTITUTE(SUBSTITUTE(SUBSTITUTE(SUBSTITUTE(SUBSTITUTE(UPPER(G1117),"\","_"),"/","_"),":","_"),"*","_"),"?","_"),CHAR(34),"_"),"&lt;","_"),"&gt;","_"),"|","_")&amp;".jpg"</f>
        <v/>
      </c>
      <c r="I1117" s="12" t="inlineStr">
        <is>
          <t>34DRIVEIMPACTINHEXSOCKET.jpg  covers 12</t>
        </is>
      </c>
      <c r="J1117" s="14" t="inlineStr">
        <is>
          <t>need it</t>
        </is>
      </c>
    </row>
    <row r="1118">
      <c r="A1118" s="7" t="n">
        <v>1117</v>
      </c>
      <c r="B1118" s="8" t="inlineStr">
        <is>
          <t>Socket - Inhex - 3/4in -3/4in Drive</t>
        </is>
      </c>
      <c r="C1118" s="8" t="inlineStr">
        <is>
          <t>(not on the shelf list)</t>
        </is>
      </c>
      <c r="D1118" s="7" t="n">
        <v>1</v>
      </c>
      <c r="E1118" s="7" t="inlineStr">
        <is>
          <t>Hire</t>
        </is>
      </c>
      <c r="F1118" s="8" t="inlineStr">
        <is>
          <t>Coates Equipment</t>
        </is>
      </c>
      <c r="G1118" s="9" t="inlineStr">
        <is>
          <t>34DRIVEIMPACTINHEXSOCKET34</t>
        </is>
      </c>
      <c r="H1118" s="9">
        <f>SUBSTITUTE(SUBSTITUTE(SUBSTITUTE(SUBSTITUTE(SUBSTITUTE(SUBSTITUTE(SUBSTITUTE(SUBSTITUTE(SUBSTITUTE(UPPER(G1118),"\","_"),"/","_"),":","_"),"*","_"),"?","_"),CHAR(34),"_"),"&lt;","_"),"&gt;","_"),"|","_")&amp;".jpg"</f>
        <v/>
      </c>
      <c r="I1118" s="8" t="inlineStr">
        <is>
          <t>34DRIVEIMPACTINHEXSOCKET.jpg  covers 12</t>
        </is>
      </c>
      <c r="J1118" s="10" t="inlineStr">
        <is>
          <t>need it</t>
        </is>
      </c>
    </row>
    <row r="1119">
      <c r="A1119" s="11" t="n">
        <v>1118</v>
      </c>
      <c r="B1119" s="12" t="inlineStr">
        <is>
          <t>Socket - Inhex - 5/8in -3/4in Drive</t>
        </is>
      </c>
      <c r="C1119" s="12" t="inlineStr">
        <is>
          <t>(not on the shelf list)</t>
        </is>
      </c>
      <c r="D1119" s="11" t="n">
        <v>1</v>
      </c>
      <c r="E1119" s="11" t="inlineStr">
        <is>
          <t>Hire</t>
        </is>
      </c>
      <c r="F1119" s="12" t="inlineStr">
        <is>
          <t>Coates Equipment</t>
        </is>
      </c>
      <c r="G1119" s="13" t="inlineStr">
        <is>
          <t>34DRIVEIMPACTINHEXSOCKET58</t>
        </is>
      </c>
      <c r="H1119" s="13">
        <f>SUBSTITUTE(SUBSTITUTE(SUBSTITUTE(SUBSTITUTE(SUBSTITUTE(SUBSTITUTE(SUBSTITUTE(SUBSTITUTE(SUBSTITUTE(UPPER(G1119),"\","_"),"/","_"),":","_"),"*","_"),"?","_"),CHAR(34),"_"),"&lt;","_"),"&gt;","_"),"|","_")&amp;".jpg"</f>
        <v/>
      </c>
      <c r="I1119" s="12" t="inlineStr">
        <is>
          <t>34DRIVEIMPACTINHEXSOCKET.jpg  covers 12</t>
        </is>
      </c>
      <c r="J1119" s="14" t="inlineStr">
        <is>
          <t>need it</t>
        </is>
      </c>
    </row>
    <row r="1120">
      <c r="A1120" s="7" t="n">
        <v>1119</v>
      </c>
      <c r="B1120" s="8" t="inlineStr">
        <is>
          <t>Socket - Inhex - 7/8in -3/4in Drive</t>
        </is>
      </c>
      <c r="C1120" s="8" t="inlineStr">
        <is>
          <t>(not on the shelf list)</t>
        </is>
      </c>
      <c r="D1120" s="7" t="n">
        <v>1</v>
      </c>
      <c r="E1120" s="7" t="inlineStr">
        <is>
          <t>Hire</t>
        </is>
      </c>
      <c r="F1120" s="8" t="inlineStr">
        <is>
          <t>Coates Equipment</t>
        </is>
      </c>
      <c r="G1120" s="9" t="inlineStr">
        <is>
          <t>34DRIVEIMPACTINHEXSOCKET78</t>
        </is>
      </c>
      <c r="H1120" s="9">
        <f>SUBSTITUTE(SUBSTITUTE(SUBSTITUTE(SUBSTITUTE(SUBSTITUTE(SUBSTITUTE(SUBSTITUTE(SUBSTITUTE(SUBSTITUTE(UPPER(G1120),"\","_"),"/","_"),":","_"),"*","_"),"?","_"),CHAR(34),"_"),"&lt;","_"),"&gt;","_"),"|","_")&amp;".jpg"</f>
        <v/>
      </c>
      <c r="I1120" s="8" t="inlineStr">
        <is>
          <t>34DRIVEIMPACTINHEXSOCKET.jpg  covers 12</t>
        </is>
      </c>
      <c r="J1120" s="10" t="inlineStr">
        <is>
          <t>need it</t>
        </is>
      </c>
    </row>
    <row r="1121">
      <c r="A1121" s="11" t="n">
        <v>1120</v>
      </c>
      <c r="B1121" s="12" t="inlineStr">
        <is>
          <t>Socket - Inhex - 9/16in -3/4in Drive</t>
        </is>
      </c>
      <c r="C1121" s="12" t="inlineStr">
        <is>
          <t>(not on the shelf list)</t>
        </is>
      </c>
      <c r="D1121" s="11" t="n">
        <v>1</v>
      </c>
      <c r="E1121" s="11" t="inlineStr">
        <is>
          <t>Hire</t>
        </is>
      </c>
      <c r="F1121" s="12" t="inlineStr">
        <is>
          <t>Coates Equipment</t>
        </is>
      </c>
      <c r="G1121" s="13" t="inlineStr">
        <is>
          <t>34DRIVEIMPACTINHEXSOCKET916</t>
        </is>
      </c>
      <c r="H1121" s="13">
        <f>SUBSTITUTE(SUBSTITUTE(SUBSTITUTE(SUBSTITUTE(SUBSTITUTE(SUBSTITUTE(SUBSTITUTE(SUBSTITUTE(SUBSTITUTE(UPPER(G1121),"\","_"),"/","_"),":","_"),"*","_"),"?","_"),CHAR(34),"_"),"&lt;","_"),"&gt;","_"),"|","_")&amp;".jpg"</f>
        <v/>
      </c>
      <c r="I1121" s="12" t="inlineStr">
        <is>
          <t>34DRIVEIMPACTINHEXSOCKET.jpg  covers 12</t>
        </is>
      </c>
      <c r="J1121" s="14" t="inlineStr">
        <is>
          <t>need it</t>
        </is>
      </c>
    </row>
    <row r="1122">
      <c r="A1122" s="7" t="n">
        <v>1121</v>
      </c>
      <c r="B1122" s="8" t="inlineStr">
        <is>
          <t>Socket - Inhex -1/2"-1/2in Drive</t>
        </is>
      </c>
      <c r="C1122" s="8" t="inlineStr">
        <is>
          <t>(not on the shelf list)</t>
        </is>
      </c>
      <c r="D1122" s="7" t="n">
        <v>1</v>
      </c>
      <c r="E1122" s="7" t="inlineStr">
        <is>
          <t>Hire</t>
        </is>
      </c>
      <c r="F1122" s="8" t="inlineStr">
        <is>
          <t>Coates Equipment</t>
        </is>
      </c>
      <c r="G1122" s="9" t="inlineStr">
        <is>
          <t>12DRIVEIMPACTINHEXSOCKET12</t>
        </is>
      </c>
      <c r="H1122" s="9">
        <f>SUBSTITUTE(SUBSTITUTE(SUBSTITUTE(SUBSTITUTE(SUBSTITUTE(SUBSTITUTE(SUBSTITUTE(SUBSTITUTE(SUBSTITUTE(UPPER(G1122),"\","_"),"/","_"),":","_"),"*","_"),"?","_"),CHAR(34),"_"),"&lt;","_"),"&gt;","_"),"|","_")&amp;".jpg"</f>
        <v/>
      </c>
      <c r="I1122" s="8" t="inlineStr">
        <is>
          <t>12DRIVEIMPACT.jpg  covers 18</t>
        </is>
      </c>
      <c r="J1122" s="10" t="inlineStr">
        <is>
          <t>need it</t>
        </is>
      </c>
    </row>
    <row r="1123">
      <c r="A1123" s="11" t="n">
        <v>1122</v>
      </c>
      <c r="B1123" s="12" t="inlineStr">
        <is>
          <t>Socket - Inhex -1/4"-1/2in Drive</t>
        </is>
      </c>
      <c r="C1123" s="12" t="inlineStr">
        <is>
          <t>(not on the shelf list)</t>
        </is>
      </c>
      <c r="D1123" s="11" t="n">
        <v>1</v>
      </c>
      <c r="E1123" s="11" t="inlineStr">
        <is>
          <t>Hire</t>
        </is>
      </c>
      <c r="F1123" s="12" t="inlineStr">
        <is>
          <t>Coates Equipment</t>
        </is>
      </c>
      <c r="G1123" s="13" t="inlineStr">
        <is>
          <t>12DRIVEIMPACTINHEXSOCKET14</t>
        </is>
      </c>
      <c r="H1123" s="13">
        <f>SUBSTITUTE(SUBSTITUTE(SUBSTITUTE(SUBSTITUTE(SUBSTITUTE(SUBSTITUTE(SUBSTITUTE(SUBSTITUTE(SUBSTITUTE(UPPER(G1123),"\","_"),"/","_"),":","_"),"*","_"),"?","_"),CHAR(34),"_"),"&lt;","_"),"&gt;","_"),"|","_")&amp;".jpg"</f>
        <v/>
      </c>
      <c r="I1123" s="12" t="inlineStr">
        <is>
          <t>12DRIVEIMPACT.jpg  covers 18</t>
        </is>
      </c>
      <c r="J1123" s="14" t="inlineStr">
        <is>
          <t>need it</t>
        </is>
      </c>
    </row>
    <row r="1124">
      <c r="A1124" s="7" t="n">
        <v>1123</v>
      </c>
      <c r="B1124" s="8" t="inlineStr">
        <is>
          <t>Socket - Inhex -3/4"-1/2in Drive</t>
        </is>
      </c>
      <c r="C1124" s="8" t="inlineStr">
        <is>
          <t>(not on the shelf list)</t>
        </is>
      </c>
      <c r="D1124" s="7" t="n">
        <v>1</v>
      </c>
      <c r="E1124" s="7" t="inlineStr">
        <is>
          <t>Hire</t>
        </is>
      </c>
      <c r="F1124" s="8" t="inlineStr">
        <is>
          <t>Coates Equipment</t>
        </is>
      </c>
      <c r="G1124" s="9" t="inlineStr">
        <is>
          <t>12DRIVEIMPACTINHEXSOCKET34</t>
        </is>
      </c>
      <c r="H1124" s="9">
        <f>SUBSTITUTE(SUBSTITUTE(SUBSTITUTE(SUBSTITUTE(SUBSTITUTE(SUBSTITUTE(SUBSTITUTE(SUBSTITUTE(SUBSTITUTE(UPPER(G1124),"\","_"),"/","_"),":","_"),"*","_"),"?","_"),CHAR(34),"_"),"&lt;","_"),"&gt;","_"),"|","_")&amp;".jpg"</f>
        <v/>
      </c>
      <c r="I1124" s="8" t="inlineStr">
        <is>
          <t>12DRIVEIMPACT.jpg  covers 18</t>
        </is>
      </c>
      <c r="J1124" s="10" t="inlineStr">
        <is>
          <t>need it</t>
        </is>
      </c>
    </row>
    <row r="1125">
      <c r="A1125" s="11" t="n">
        <v>1124</v>
      </c>
      <c r="B1125" s="12" t="inlineStr">
        <is>
          <t>Socket - Inhex -3/8"-1/2in Drive</t>
        </is>
      </c>
      <c r="C1125" s="12" t="inlineStr">
        <is>
          <t>(not on the shelf list)</t>
        </is>
      </c>
      <c r="D1125" s="11" t="n">
        <v>1</v>
      </c>
      <c r="E1125" s="11" t="inlineStr">
        <is>
          <t>Hire</t>
        </is>
      </c>
      <c r="F1125" s="12" t="inlineStr">
        <is>
          <t>Coates Equipment</t>
        </is>
      </c>
      <c r="G1125" s="13" t="inlineStr">
        <is>
          <t>12DRIVEIMPACTINHEXSOCKET38</t>
        </is>
      </c>
      <c r="H1125" s="13">
        <f>SUBSTITUTE(SUBSTITUTE(SUBSTITUTE(SUBSTITUTE(SUBSTITUTE(SUBSTITUTE(SUBSTITUTE(SUBSTITUTE(SUBSTITUTE(UPPER(G1125),"\","_"),"/","_"),":","_"),"*","_"),"?","_"),CHAR(34),"_"),"&lt;","_"),"&gt;","_"),"|","_")&amp;".jpg"</f>
        <v/>
      </c>
      <c r="I1125" s="12" t="inlineStr">
        <is>
          <t>12DRIVEIMPACT.jpg  covers 18</t>
        </is>
      </c>
      <c r="J1125" s="14" t="inlineStr">
        <is>
          <t>need it</t>
        </is>
      </c>
    </row>
    <row r="1126">
      <c r="A1126" s="7" t="n">
        <v>1125</v>
      </c>
      <c r="B1126" s="8" t="inlineStr">
        <is>
          <t>Socket - Inhex -5/8"-1/2in Drive</t>
        </is>
      </c>
      <c r="C1126" s="8" t="inlineStr">
        <is>
          <t>(not on the shelf list)</t>
        </is>
      </c>
      <c r="D1126" s="7" t="n">
        <v>1</v>
      </c>
      <c r="E1126" s="7" t="inlineStr">
        <is>
          <t>Hire</t>
        </is>
      </c>
      <c r="F1126" s="8" t="inlineStr">
        <is>
          <t>Coates Equipment</t>
        </is>
      </c>
      <c r="G1126" s="9" t="inlineStr">
        <is>
          <t>12DRIVEIMPACTINHEXSOCKET58</t>
        </is>
      </c>
      <c r="H1126" s="9">
        <f>SUBSTITUTE(SUBSTITUTE(SUBSTITUTE(SUBSTITUTE(SUBSTITUTE(SUBSTITUTE(SUBSTITUTE(SUBSTITUTE(SUBSTITUTE(UPPER(G1126),"\","_"),"/","_"),":","_"),"*","_"),"?","_"),CHAR(34),"_"),"&lt;","_"),"&gt;","_"),"|","_")&amp;".jpg"</f>
        <v/>
      </c>
      <c r="I1126" s="8" t="inlineStr">
        <is>
          <t>12DRIVEIMPACT.jpg  covers 18</t>
        </is>
      </c>
      <c r="J1126" s="10" t="inlineStr">
        <is>
          <t>need it</t>
        </is>
      </c>
    </row>
    <row r="1127">
      <c r="A1127" s="11" t="n">
        <v>1126</v>
      </c>
      <c r="B1127" s="12" t="inlineStr">
        <is>
          <t>Socket - Inhex -7/16"-1/2in Drive</t>
        </is>
      </c>
      <c r="C1127" s="12" t="inlineStr">
        <is>
          <t>(not on the shelf list)</t>
        </is>
      </c>
      <c r="D1127" s="11" t="n">
        <v>1</v>
      </c>
      <c r="E1127" s="11" t="inlineStr">
        <is>
          <t>Hire</t>
        </is>
      </c>
      <c r="F1127" s="12" t="inlineStr">
        <is>
          <t>Coates Equipment</t>
        </is>
      </c>
      <c r="G1127" s="13" t="inlineStr">
        <is>
          <t>12DRIVEIMPACTINHEXSOCKET716</t>
        </is>
      </c>
      <c r="H1127" s="13">
        <f>SUBSTITUTE(SUBSTITUTE(SUBSTITUTE(SUBSTITUTE(SUBSTITUTE(SUBSTITUTE(SUBSTITUTE(SUBSTITUTE(SUBSTITUTE(UPPER(G1127),"\","_"),"/","_"),":","_"),"*","_"),"?","_"),CHAR(34),"_"),"&lt;","_"),"&gt;","_"),"|","_")&amp;".jpg"</f>
        <v/>
      </c>
      <c r="I1127" s="12" t="inlineStr">
        <is>
          <t>12DRIVEIMPACT.jpg  covers 18</t>
        </is>
      </c>
      <c r="J1127" s="14" t="inlineStr">
        <is>
          <t>need it</t>
        </is>
      </c>
    </row>
    <row r="1128">
      <c r="A1128" s="7" t="n">
        <v>1127</v>
      </c>
      <c r="B1128" s="8" t="inlineStr">
        <is>
          <t>Socket - Inhex -9/16"-1/2in Drive</t>
        </is>
      </c>
      <c r="C1128" s="8" t="inlineStr">
        <is>
          <t>(not on the shelf list)</t>
        </is>
      </c>
      <c r="D1128" s="7" t="n">
        <v>1</v>
      </c>
      <c r="E1128" s="7" t="inlineStr">
        <is>
          <t>Hire</t>
        </is>
      </c>
      <c r="F1128" s="8" t="inlineStr">
        <is>
          <t>Coates Equipment</t>
        </is>
      </c>
      <c r="G1128" s="9" t="inlineStr">
        <is>
          <t>12DRIVEIMPACTINHEXSOCKET916</t>
        </is>
      </c>
      <c r="H1128" s="9">
        <f>SUBSTITUTE(SUBSTITUTE(SUBSTITUTE(SUBSTITUTE(SUBSTITUTE(SUBSTITUTE(SUBSTITUTE(SUBSTITUTE(SUBSTITUTE(UPPER(G1128),"\","_"),"/","_"),":","_"),"*","_"),"?","_"),CHAR(34),"_"),"&lt;","_"),"&gt;","_"),"|","_")&amp;".jpg"</f>
        <v/>
      </c>
      <c r="I1128" s="8" t="inlineStr">
        <is>
          <t>12DRIVEIMPACT.jpg  covers 18</t>
        </is>
      </c>
      <c r="J1128" s="10" t="inlineStr">
        <is>
          <t>need it</t>
        </is>
      </c>
    </row>
    <row r="1129">
      <c r="A1129" s="11" t="n">
        <v>1128</v>
      </c>
      <c r="B1129" s="12" t="inlineStr">
        <is>
          <t>SOCKET IMPACT HEX 1/2"DR MET 17MM X 78MM Kinchrome</t>
        </is>
      </c>
      <c r="C1129" s="12" t="inlineStr">
        <is>
          <t>(not on the shelf list)</t>
        </is>
      </c>
      <c r="D1129" s="11" t="n">
        <v>1</v>
      </c>
      <c r="E1129" s="11" t="inlineStr">
        <is>
          <t>Hire</t>
        </is>
      </c>
      <c r="F1129" s="12" t="inlineStr">
        <is>
          <t>Coates Equipment</t>
        </is>
      </c>
      <c r="G1129" s="13" t="inlineStr">
        <is>
          <t>12DRIVEIMPACTHEXSOCKET17MM78MM</t>
        </is>
      </c>
      <c r="H1129" s="13">
        <f>SUBSTITUTE(SUBSTITUTE(SUBSTITUTE(SUBSTITUTE(SUBSTITUTE(SUBSTITUTE(SUBSTITUTE(SUBSTITUTE(SUBSTITUTE(UPPER(G1129),"\","_"),"/","_"),":","_"),"*","_"),"?","_"),CHAR(34),"_"),"&lt;","_"),"&gt;","_"),"|","_")&amp;".jpg"</f>
        <v/>
      </c>
      <c r="I1129" s="12" t="inlineStr">
        <is>
          <t>12DRIVEIMPACT.jpg  covers 18</t>
        </is>
      </c>
      <c r="J1129" s="14" t="inlineStr">
        <is>
          <t>need it</t>
        </is>
      </c>
    </row>
    <row r="1130">
      <c r="A1130" s="7" t="n">
        <v>1129</v>
      </c>
      <c r="B1130" s="8" t="inlineStr">
        <is>
          <t>WEDGE FOX 100 X 25 X 8MM MUMME</t>
        </is>
      </c>
      <c r="C1130" s="8" t="inlineStr">
        <is>
          <t>(not on the shelf list)</t>
        </is>
      </c>
      <c r="D1130" s="7" t="n">
        <v>1</v>
      </c>
      <c r="E1130" s="7" t="inlineStr">
        <is>
          <t>Hire</t>
        </is>
      </c>
      <c r="F1130" s="8" t="inlineStr">
        <is>
          <t>Coates Equipment</t>
        </is>
      </c>
      <c r="G1130" s="9" t="inlineStr">
        <is>
          <t>WEDGEFOX100258MMMUMME</t>
        </is>
      </c>
      <c r="H1130" s="9">
        <f>SUBSTITUTE(SUBSTITUTE(SUBSTITUTE(SUBSTITUTE(SUBSTITUTE(SUBSTITUTE(SUBSTITUTE(SUBSTITUTE(SUBSTITUTE(UPPER(G1130),"\","_"),"/","_"),":","_"),"*","_"),"?","_"),CHAR(34),"_"),"&lt;","_"),"&gt;","_"),"|","_")&amp;".jpg"</f>
        <v/>
      </c>
      <c r="I1130" s="8" t="inlineStr"/>
      <c r="J1130" s="10" t="inlineStr">
        <is>
          <t>need it</t>
        </is>
      </c>
    </row>
    <row r="1131">
      <c r="A1131" s="11" t="n">
        <v>1130</v>
      </c>
      <c r="B1131" s="12" t="inlineStr">
        <is>
          <t>WEDGE FOX 75 X 38 X 13MM MUMME</t>
        </is>
      </c>
      <c r="C1131" s="12" t="inlineStr">
        <is>
          <t>(not on the shelf list)</t>
        </is>
      </c>
      <c r="D1131" s="11" t="n">
        <v>1</v>
      </c>
      <c r="E1131" s="11" t="inlineStr">
        <is>
          <t>Hire</t>
        </is>
      </c>
      <c r="F1131" s="12" t="inlineStr">
        <is>
          <t>Coates Equipment</t>
        </is>
      </c>
      <c r="G1131" s="13" t="inlineStr">
        <is>
          <t>WEDGEFOX753813MMMUMME</t>
        </is>
      </c>
      <c r="H1131" s="13">
        <f>SUBSTITUTE(SUBSTITUTE(SUBSTITUTE(SUBSTITUTE(SUBSTITUTE(SUBSTITUTE(SUBSTITUTE(SUBSTITUTE(SUBSTITUTE(UPPER(G1131),"\","_"),"/","_"),":","_"),"*","_"),"?","_"),CHAR(34),"_"),"&lt;","_"),"&gt;","_"),"|","_")&amp;".jpg"</f>
        <v/>
      </c>
      <c r="I1131" s="12" t="inlineStr"/>
      <c r="J1131" s="14" t="inlineStr">
        <is>
          <t>need it</t>
        </is>
      </c>
    </row>
    <row r="1132">
      <c r="A1132" s="7" t="n">
        <v>1131</v>
      </c>
      <c r="B1132" s="8" t="inlineStr">
        <is>
          <t>Wheel Barrow - Heavy Duty (1217092)</t>
        </is>
      </c>
      <c r="C1132" s="8" t="inlineStr">
        <is>
          <t>(not on the shelf list)</t>
        </is>
      </c>
      <c r="D1132" s="7" t="n">
        <v>1</v>
      </c>
      <c r="E1132" s="7" t="inlineStr">
        <is>
          <t>Hire</t>
        </is>
      </c>
      <c r="F1132" s="8" t="inlineStr">
        <is>
          <t>Coates Equipment</t>
        </is>
      </c>
      <c r="G1132" s="9" t="inlineStr">
        <is>
          <t>HEAVYDUTYWHEELBARROW</t>
        </is>
      </c>
      <c r="H1132" s="9">
        <f>SUBSTITUTE(SUBSTITUTE(SUBSTITUTE(SUBSTITUTE(SUBSTITUTE(SUBSTITUTE(SUBSTITUTE(SUBSTITUTE(SUBSTITUTE(UPPER(G1132),"\","_"),"/","_"),":","_"),"*","_"),"?","_"),CHAR(34),"_"),"&lt;","_"),"&gt;","_"),"|","_")&amp;".jpg"</f>
        <v/>
      </c>
      <c r="I1132" s="8" t="inlineStr"/>
      <c r="J1132" s="10" t="inlineStr">
        <is>
          <t>need it</t>
        </is>
      </c>
    </row>
    <row r="1133">
      <c r="A1133" s="11" t="n">
        <v>1132</v>
      </c>
      <c r="B1133" s="12" t="inlineStr">
        <is>
          <t>ABRASIVE - METALCUT ROCOL RTD 500G - K2/26</t>
        </is>
      </c>
      <c r="C1133" s="12" t="inlineStr">
        <is>
          <t>(not on the shelf list)</t>
        </is>
      </c>
      <c r="D1133" s="11" t="n">
        <v>0</v>
      </c>
      <c r="E1133" s="11" t="inlineStr">
        <is>
          <t>Consumable</t>
        </is>
      </c>
      <c r="F1133" s="12" t="inlineStr">
        <is>
          <t>Consumables</t>
        </is>
      </c>
      <c r="G1133" s="13" t="inlineStr">
        <is>
          <t>CEME9016-584189</t>
        </is>
      </c>
      <c r="H1133" s="13">
        <f>SUBSTITUTE(SUBSTITUTE(SUBSTITUTE(SUBSTITUTE(SUBSTITUTE(SUBSTITUTE(SUBSTITUTE(SUBSTITUTE(SUBSTITUTE(UPPER(G1133),"\","_"),"/","_"),":","_"),"*","_"),"?","_"),CHAR(34),"_"),"&lt;","_"),"&gt;","_"),"|","_")&amp;".jpg"</f>
        <v/>
      </c>
      <c r="I1133" s="12" t="inlineStr"/>
      <c r="J1133" s="14" t="inlineStr">
        <is>
          <t>need it</t>
        </is>
      </c>
    </row>
    <row r="1134">
      <c r="A1134" s="7" t="n">
        <v>1133</v>
      </c>
      <c r="B1134" s="8" t="inlineStr">
        <is>
          <t>ABRASIVE DISC - GRINDING RAISED HUB A30S 115 X 6 X 22 - K2/26</t>
        </is>
      </c>
      <c r="C1134" s="8" t="inlineStr">
        <is>
          <t>(not on the shelf list)</t>
        </is>
      </c>
      <c r="D1134" s="7" t="n">
        <v>0</v>
      </c>
      <c r="E1134" s="7" t="inlineStr">
        <is>
          <t>Consumable</t>
        </is>
      </c>
      <c r="F1134" s="8" t="inlineStr">
        <is>
          <t>Consumables</t>
        </is>
      </c>
      <c r="G1134" s="9" t="inlineStr">
        <is>
          <t>CEME9016-590670</t>
        </is>
      </c>
      <c r="H1134" s="9">
        <f>SUBSTITUTE(SUBSTITUTE(SUBSTITUTE(SUBSTITUTE(SUBSTITUTE(SUBSTITUTE(SUBSTITUTE(SUBSTITUTE(SUBSTITUTE(UPPER(G1134),"\","_"),"/","_"),":","_"),"*","_"),"?","_"),CHAR(34),"_"),"&lt;","_"),"&gt;","_"),"|","_")&amp;".jpg"</f>
        <v/>
      </c>
      <c r="I1134" s="8" t="inlineStr"/>
      <c r="J1134" s="10" t="inlineStr">
        <is>
          <t>need it</t>
        </is>
      </c>
    </row>
    <row r="1135">
      <c r="A1135" s="11" t="n">
        <v>1134</v>
      </c>
      <c r="B1135" s="12" t="inlineStr">
        <is>
          <t>BATTERY - AAA 1.5VDC ALKALINE PROCELL - K2/26</t>
        </is>
      </c>
      <c r="C1135" s="12" t="inlineStr">
        <is>
          <t>(not on the shelf list)</t>
        </is>
      </c>
      <c r="D1135" s="11" t="n">
        <v>0</v>
      </c>
      <c r="E1135" s="11" t="inlineStr">
        <is>
          <t>Consumable</t>
        </is>
      </c>
      <c r="F1135" s="12" t="inlineStr">
        <is>
          <t>Consumables</t>
        </is>
      </c>
      <c r="G1135" s="13" t="inlineStr">
        <is>
          <t>CEME9016-590675</t>
        </is>
      </c>
      <c r="H1135" s="13">
        <f>SUBSTITUTE(SUBSTITUTE(SUBSTITUTE(SUBSTITUTE(SUBSTITUTE(SUBSTITUTE(SUBSTITUTE(SUBSTITUTE(SUBSTITUTE(UPPER(G1135),"\","_"),"/","_"),":","_"),"*","_"),"?","_"),CHAR(34),"_"),"&lt;","_"),"&gt;","_"),"|","_")&amp;".jpg"</f>
        <v/>
      </c>
      <c r="I1135" s="12" t="inlineStr"/>
      <c r="J1135" s="14" t="inlineStr">
        <is>
          <t>need it</t>
        </is>
      </c>
    </row>
    <row r="1136">
      <c r="A1136" s="7" t="n">
        <v>1135</v>
      </c>
      <c r="B1136" s="8" t="inlineStr">
        <is>
          <t>BOTTLE - SPRAY APPLICATOR 500ML - K2/26</t>
        </is>
      </c>
      <c r="C1136" s="8" t="inlineStr">
        <is>
          <t>(not on the shelf list)</t>
        </is>
      </c>
      <c r="D1136" s="7" t="n">
        <v>0</v>
      </c>
      <c r="E1136" s="7" t="inlineStr">
        <is>
          <t>Consumable</t>
        </is>
      </c>
      <c r="F1136" s="8" t="inlineStr">
        <is>
          <t>Consumables</t>
        </is>
      </c>
      <c r="G1136" s="9" t="inlineStr">
        <is>
          <t>CEME9016-590676</t>
        </is>
      </c>
      <c r="H1136" s="9">
        <f>SUBSTITUTE(SUBSTITUTE(SUBSTITUTE(SUBSTITUTE(SUBSTITUTE(SUBSTITUTE(SUBSTITUTE(SUBSTITUTE(SUBSTITUTE(UPPER(G1136),"\","_"),"/","_"),":","_"),"*","_"),"?","_"),CHAR(34),"_"),"&lt;","_"),"&gt;","_"),"|","_")&amp;".jpg"</f>
        <v/>
      </c>
      <c r="I1136" s="8" t="inlineStr"/>
      <c r="J1136" s="10" t="inlineStr">
        <is>
          <t>need it</t>
        </is>
      </c>
    </row>
    <row r="1137">
      <c r="A1137" s="11" t="n">
        <v>1136</v>
      </c>
      <c r="B1137" s="12" t="inlineStr">
        <is>
          <t>BROOM - HEAVY DUTY HAIR/FIBRE 600MM (NO HANDLE) - K2/26</t>
        </is>
      </c>
      <c r="C1137" s="12" t="inlineStr">
        <is>
          <t>(not on the shelf list)</t>
        </is>
      </c>
      <c r="D1137" s="11" t="n">
        <v>0</v>
      </c>
      <c r="E1137" s="11" t="inlineStr">
        <is>
          <t>Consumable</t>
        </is>
      </c>
      <c r="F1137" s="12" t="inlineStr">
        <is>
          <t>Consumables</t>
        </is>
      </c>
      <c r="G1137" s="13" t="inlineStr">
        <is>
          <t>CEME9016-590678</t>
        </is>
      </c>
      <c r="H1137" s="13">
        <f>SUBSTITUTE(SUBSTITUTE(SUBSTITUTE(SUBSTITUTE(SUBSTITUTE(SUBSTITUTE(SUBSTITUTE(SUBSTITUTE(SUBSTITUTE(UPPER(G1137),"\","_"),"/","_"),":","_"),"*","_"),"?","_"),CHAR(34),"_"),"&lt;","_"),"&gt;","_"),"|","_")&amp;".jpg"</f>
        <v/>
      </c>
      <c r="I1137" s="12" t="inlineStr"/>
      <c r="J1137" s="14" t="inlineStr">
        <is>
          <t>need it</t>
        </is>
      </c>
    </row>
    <row r="1138">
      <c r="A1138" s="7" t="n">
        <v>1137</v>
      </c>
      <c r="B1138" s="8" t="inlineStr">
        <is>
          <t>CLOTH - CLEAN ABSORBENT 490MM X 70M - K2/26</t>
        </is>
      </c>
      <c r="C1138" s="8" t="inlineStr">
        <is>
          <t>(not on the shelf list)</t>
        </is>
      </c>
      <c r="D1138" s="7" t="n">
        <v>0</v>
      </c>
      <c r="E1138" s="7" t="inlineStr">
        <is>
          <t>Consumable</t>
        </is>
      </c>
      <c r="F1138" s="8" t="inlineStr">
        <is>
          <t>Consumables</t>
        </is>
      </c>
      <c r="G1138" s="9" t="inlineStr">
        <is>
          <t>CEME9016-590685</t>
        </is>
      </c>
      <c r="H1138" s="9">
        <f>SUBSTITUTE(SUBSTITUTE(SUBSTITUTE(SUBSTITUTE(SUBSTITUTE(SUBSTITUTE(SUBSTITUTE(SUBSTITUTE(SUBSTITUTE(UPPER(G1138),"\","_"),"/","_"),":","_"),"*","_"),"?","_"),CHAR(34),"_"),"&lt;","_"),"&gt;","_"),"|","_")&amp;".jpg"</f>
        <v/>
      </c>
      <c r="I1138" s="8" t="inlineStr"/>
      <c r="J1138" s="10" t="inlineStr">
        <is>
          <t>need it</t>
        </is>
      </c>
    </row>
    <row r="1139">
      <c r="A1139" s="11" t="n">
        <v>1138</v>
      </c>
      <c r="B1139" s="12" t="inlineStr">
        <is>
          <t>CLOTH - CLEAN ROAR 245MM X 70M - K2/26</t>
        </is>
      </c>
      <c r="C1139" s="12" t="inlineStr">
        <is>
          <t>(not on the shelf list)</t>
        </is>
      </c>
      <c r="D1139" s="11" t="n">
        <v>0</v>
      </c>
      <c r="E1139" s="11" t="inlineStr">
        <is>
          <t>Consumable</t>
        </is>
      </c>
      <c r="F1139" s="12" t="inlineStr">
        <is>
          <t>Consumables</t>
        </is>
      </c>
      <c r="G1139" s="13" t="inlineStr">
        <is>
          <t>CEME9016-590686</t>
        </is>
      </c>
      <c r="H1139" s="13">
        <f>SUBSTITUTE(SUBSTITUTE(SUBSTITUTE(SUBSTITUTE(SUBSTITUTE(SUBSTITUTE(SUBSTITUTE(SUBSTITUTE(SUBSTITUTE(UPPER(G1139),"\","_"),"/","_"),":","_"),"*","_"),"?","_"),CHAR(34),"_"),"&lt;","_"),"&gt;","_"),"|","_")&amp;".jpg"</f>
        <v/>
      </c>
      <c r="I1139" s="12" t="inlineStr"/>
      <c r="J1139" s="14" t="inlineStr">
        <is>
          <t>need it</t>
        </is>
      </c>
    </row>
    <row r="1140">
      <c r="A1140" s="7" t="n">
        <v>1139</v>
      </c>
      <c r="B1140" s="8" t="inlineStr">
        <is>
          <t>DIPHOTERINE - EYEWASH EYE-SIEW 50ML - K2/26</t>
        </is>
      </c>
      <c r="C1140" s="8" t="inlineStr">
        <is>
          <t>(not on the shelf list)</t>
        </is>
      </c>
      <c r="D1140" s="7" t="n">
        <v>0</v>
      </c>
      <c r="E1140" s="7" t="inlineStr">
        <is>
          <t>Consumable</t>
        </is>
      </c>
      <c r="F1140" s="8" t="inlineStr">
        <is>
          <t>Consumables</t>
        </is>
      </c>
      <c r="G1140" s="9" t="inlineStr">
        <is>
          <t>CEME9016-590687</t>
        </is>
      </c>
      <c r="H1140" s="9">
        <f>SUBSTITUTE(SUBSTITUTE(SUBSTITUTE(SUBSTITUTE(SUBSTITUTE(SUBSTITUTE(SUBSTITUTE(SUBSTITUTE(SUBSTITUTE(UPPER(G1140),"\","_"),"/","_"),":","_"),"*","_"),"?","_"),CHAR(34),"_"),"&lt;","_"),"&gt;","_"),"|","_")&amp;".jpg"</f>
        <v/>
      </c>
      <c r="I1140" s="8" t="inlineStr"/>
      <c r="J1140" s="10" t="inlineStr">
        <is>
          <t>need it</t>
        </is>
      </c>
    </row>
    <row r="1141">
      <c r="A1141" s="11" t="n">
        <v>1140</v>
      </c>
      <c r="B1141" s="12" t="inlineStr">
        <is>
          <t>DIPHOTERINE - EYEWASH EYE-SIEW 50ML - K2/26</t>
        </is>
      </c>
      <c r="C1141" s="12" t="inlineStr">
        <is>
          <t>(not on the shelf list)</t>
        </is>
      </c>
      <c r="D1141" s="11" t="n">
        <v>0</v>
      </c>
      <c r="E1141" s="11" t="inlineStr">
        <is>
          <t>Consumable</t>
        </is>
      </c>
      <c r="F1141" s="12" t="inlineStr">
        <is>
          <t>Consumables</t>
        </is>
      </c>
      <c r="G1141" s="13" t="inlineStr">
        <is>
          <t>CEME9016-590688</t>
        </is>
      </c>
      <c r="H1141" s="13">
        <f>SUBSTITUTE(SUBSTITUTE(SUBSTITUTE(SUBSTITUTE(SUBSTITUTE(SUBSTITUTE(SUBSTITUTE(SUBSTITUTE(SUBSTITUTE(UPPER(G1141),"\","_"),"/","_"),":","_"),"*","_"),"?","_"),CHAR(34),"_"),"&lt;","_"),"&gt;","_"),"|","_")&amp;".jpg"</f>
        <v/>
      </c>
      <c r="I1141" s="12" t="inlineStr"/>
      <c r="J1141" s="14" t="inlineStr">
        <is>
          <t>need it</t>
        </is>
      </c>
    </row>
    <row r="1142">
      <c r="A1142" s="7" t="n">
        <v>1141</v>
      </c>
      <c r="B1142" s="8" t="inlineStr">
        <is>
          <t>DIPHOTERINE - FACE/HAND SPRAY 100ML - K2/26</t>
        </is>
      </c>
      <c r="C1142" s="8" t="inlineStr">
        <is>
          <t>(not on the shelf list)</t>
        </is>
      </c>
      <c r="D1142" s="7" t="n">
        <v>0</v>
      </c>
      <c r="E1142" s="7" t="inlineStr">
        <is>
          <t>Consumable</t>
        </is>
      </c>
      <c r="F1142" s="8" t="inlineStr">
        <is>
          <t>Consumables</t>
        </is>
      </c>
      <c r="G1142" s="9" t="inlineStr">
        <is>
          <t>CEME9016-590689</t>
        </is>
      </c>
      <c r="H1142" s="9">
        <f>SUBSTITUTE(SUBSTITUTE(SUBSTITUTE(SUBSTITUTE(SUBSTITUTE(SUBSTITUTE(SUBSTITUTE(SUBSTITUTE(SUBSTITUTE(UPPER(G1142),"\","_"),"/","_"),":","_"),"*","_"),"?","_"),CHAR(34),"_"),"&lt;","_"),"&gt;","_"),"|","_")&amp;".jpg"</f>
        <v/>
      </c>
      <c r="I1142" s="8" t="inlineStr"/>
      <c r="J1142" s="10" t="inlineStr">
        <is>
          <t>need it</t>
        </is>
      </c>
    </row>
    <row r="1143">
      <c r="A1143" s="11" t="n">
        <v>1142</v>
      </c>
      <c r="B1143" s="12" t="inlineStr">
        <is>
          <t>GASKET FORMING COMPOUND - MASTER 51531 - K2/26</t>
        </is>
      </c>
      <c r="C1143" s="12" t="inlineStr">
        <is>
          <t>(not on the shelf list)</t>
        </is>
      </c>
      <c r="D1143" s="11" t="n">
        <v>0</v>
      </c>
      <c r="E1143" s="11" t="inlineStr">
        <is>
          <t>Consumable</t>
        </is>
      </c>
      <c r="F1143" s="12" t="inlineStr">
        <is>
          <t>Consumables</t>
        </is>
      </c>
      <c r="G1143" s="13" t="inlineStr">
        <is>
          <t>CEME9016-590692</t>
        </is>
      </c>
      <c r="H1143" s="13">
        <f>SUBSTITUTE(SUBSTITUTE(SUBSTITUTE(SUBSTITUTE(SUBSTITUTE(SUBSTITUTE(SUBSTITUTE(SUBSTITUTE(SUBSTITUTE(UPPER(G1143),"\","_"),"/","_"),":","_"),"*","_"),"?","_"),CHAR(34),"_"),"&lt;","_"),"&gt;","_"),"|","_")&amp;".jpg"</f>
        <v/>
      </c>
      <c r="I1143" s="12" t="inlineStr"/>
      <c r="J1143" s="14" t="inlineStr">
        <is>
          <t>need it</t>
        </is>
      </c>
    </row>
    <row r="1144">
      <c r="A1144" s="7" t="n">
        <v>1143</v>
      </c>
      <c r="B1144" s="8" t="inlineStr">
        <is>
          <t>LOCH 6mm Pin suits 50mm Cutter</t>
        </is>
      </c>
      <c r="C1144" s="8" t="inlineStr">
        <is>
          <t>(not on the shelf list)</t>
        </is>
      </c>
      <c r="D1144" s="7" t="n">
        <v>0</v>
      </c>
      <c r="E1144" s="7" t="inlineStr">
        <is>
          <t>Consumable</t>
        </is>
      </c>
      <c r="F1144" s="8" t="inlineStr">
        <is>
          <t>Consumables</t>
        </is>
      </c>
      <c r="G1144" s="9" t="inlineStr">
        <is>
          <t>WEL802-L50PIN</t>
        </is>
      </c>
      <c r="H1144" s="9">
        <f>SUBSTITUTE(SUBSTITUTE(SUBSTITUTE(SUBSTITUTE(SUBSTITUTE(SUBSTITUTE(SUBSTITUTE(SUBSTITUTE(SUBSTITUTE(UPPER(G1144),"\","_"),"/","_"),":","_"),"*","_"),"?","_"),CHAR(34),"_"),"&lt;","_"),"&gt;","_"),"|","_")&amp;".jpg"</f>
        <v/>
      </c>
      <c r="I1144" s="8" t="inlineStr"/>
      <c r="J1144" s="10" t="inlineStr">
        <is>
          <t>need it</t>
        </is>
      </c>
    </row>
    <row r="1145">
      <c r="A1145" s="11" t="n">
        <v>1144</v>
      </c>
      <c r="B1145" s="12" t="inlineStr">
        <is>
          <t>PADLOCK - LOCKOUT MASTER 410 (RED) - K2/26</t>
        </is>
      </c>
      <c r="C1145" s="12" t="inlineStr">
        <is>
          <t>(not on the shelf list)</t>
        </is>
      </c>
      <c r="D1145" s="11" t="n">
        <v>0</v>
      </c>
      <c r="E1145" s="11" t="inlineStr">
        <is>
          <t>Consumable</t>
        </is>
      </c>
      <c r="F1145" s="12" t="inlineStr">
        <is>
          <t>Consumables</t>
        </is>
      </c>
      <c r="G1145" s="13" t="inlineStr">
        <is>
          <t>CEME9016-590700</t>
        </is>
      </c>
      <c r="H1145" s="13">
        <f>SUBSTITUTE(SUBSTITUTE(SUBSTITUTE(SUBSTITUTE(SUBSTITUTE(SUBSTITUTE(SUBSTITUTE(SUBSTITUTE(SUBSTITUTE(UPPER(G1145),"\","_"),"/","_"),":","_"),"*","_"),"?","_"),CHAR(34),"_"),"&lt;","_"),"&gt;","_"),"|","_")&amp;".jpg"</f>
        <v/>
      </c>
      <c r="I1145" s="12" t="inlineStr"/>
      <c r="J1145" s="14" t="inlineStr">
        <is>
          <t>need it</t>
        </is>
      </c>
    </row>
    <row r="1146">
      <c r="A1146" s="7" t="n">
        <v>1145</v>
      </c>
      <c r="B1146" s="8" t="inlineStr">
        <is>
          <t>RAG - COTTON WIPING 10KG SLAB - K2/26</t>
        </is>
      </c>
      <c r="C1146" s="8" t="inlineStr">
        <is>
          <t>(not on the shelf list)</t>
        </is>
      </c>
      <c r="D1146" s="7" t="n">
        <v>0</v>
      </c>
      <c r="E1146" s="7" t="inlineStr">
        <is>
          <t>Consumable</t>
        </is>
      </c>
      <c r="F1146" s="8" t="inlineStr">
        <is>
          <t>Consumables</t>
        </is>
      </c>
      <c r="G1146" s="9" t="inlineStr">
        <is>
          <t>CEME9016-590705</t>
        </is>
      </c>
      <c r="H1146" s="9">
        <f>SUBSTITUTE(SUBSTITUTE(SUBSTITUTE(SUBSTITUTE(SUBSTITUTE(SUBSTITUTE(SUBSTITUTE(SUBSTITUTE(SUBSTITUTE(UPPER(G1146),"\","_"),"/","_"),":","_"),"*","_"),"?","_"),CHAR(34),"_"),"&lt;","_"),"&gt;","_"),"|","_")&amp;".jpg"</f>
        <v/>
      </c>
      <c r="I1146" s="8" t="inlineStr"/>
      <c r="J1146" s="10" t="inlineStr">
        <is>
          <t>need it</t>
        </is>
      </c>
    </row>
    <row r="1147">
      <c r="A1147" s="11" t="n">
        <v>1146</v>
      </c>
      <c r="B1147" s="12" t="inlineStr">
        <is>
          <t>SAFETY GLASSES - DAY/NIGHT - K2/26</t>
        </is>
      </c>
      <c r="C1147" s="12" t="inlineStr">
        <is>
          <t>(not on the shelf list)</t>
        </is>
      </c>
      <c r="D1147" s="11" t="n">
        <v>0</v>
      </c>
      <c r="E1147" s="11" t="inlineStr">
        <is>
          <t>Consumable</t>
        </is>
      </c>
      <c r="F1147" s="12" t="inlineStr">
        <is>
          <t>Consumables</t>
        </is>
      </c>
      <c r="G1147" s="13" t="inlineStr">
        <is>
          <t>CEME9016-590710</t>
        </is>
      </c>
      <c r="H1147" s="13">
        <f>SUBSTITUTE(SUBSTITUTE(SUBSTITUTE(SUBSTITUTE(SUBSTITUTE(SUBSTITUTE(SUBSTITUTE(SUBSTITUTE(SUBSTITUTE(UPPER(G1147),"\","_"),"/","_"),":","_"),"*","_"),"?","_"),CHAR(34),"_"),"&lt;","_"),"&gt;","_"),"|","_")&amp;".jpg"</f>
        <v/>
      </c>
      <c r="I1147" s="12" t="inlineStr"/>
      <c r="J1147" s="14" t="inlineStr">
        <is>
          <t>need it</t>
        </is>
      </c>
    </row>
    <row r="1148">
      <c r="A1148" s="7" t="n">
        <v>1147</v>
      </c>
      <c r="B1148" s="8" t="inlineStr">
        <is>
          <t>SEALANT - HEAT RESISTANT RTV736 RED 305ML - K2/26</t>
        </is>
      </c>
      <c r="C1148" s="8" t="inlineStr">
        <is>
          <t>(not on the shelf list)</t>
        </is>
      </c>
      <c r="D1148" s="7" t="n">
        <v>0</v>
      </c>
      <c r="E1148" s="7" t="inlineStr">
        <is>
          <t>Consumable</t>
        </is>
      </c>
      <c r="F1148" s="8" t="inlineStr">
        <is>
          <t>Consumables</t>
        </is>
      </c>
      <c r="G1148" s="9" t="inlineStr">
        <is>
          <t>CEME9016-590716</t>
        </is>
      </c>
      <c r="H1148" s="9">
        <f>SUBSTITUTE(SUBSTITUTE(SUBSTITUTE(SUBSTITUTE(SUBSTITUTE(SUBSTITUTE(SUBSTITUTE(SUBSTITUTE(SUBSTITUTE(UPPER(G1148),"\","_"),"/","_"),":","_"),"*","_"),"?","_"),CHAR(34),"_"),"&lt;","_"),"&gt;","_"),"|","_")&amp;".jpg"</f>
        <v/>
      </c>
      <c r="I1148" s="8" t="inlineStr"/>
      <c r="J1148" s="10" t="inlineStr">
        <is>
          <t>need it</t>
        </is>
      </c>
    </row>
    <row r="1149">
      <c r="A1149" s="11" t="n">
        <v>1148</v>
      </c>
      <c r="B1149" s="12" t="inlineStr">
        <is>
          <t>SQWINCHER SACHET - LEMON LIME 185ML PK50 - K2/26</t>
        </is>
      </c>
      <c r="C1149" s="12" t="inlineStr">
        <is>
          <t>(not on the shelf list)</t>
        </is>
      </c>
      <c r="D1149" s="11" t="n">
        <v>0</v>
      </c>
      <c r="E1149" s="11" t="inlineStr">
        <is>
          <t>Consumable</t>
        </is>
      </c>
      <c r="F1149" s="12" t="inlineStr">
        <is>
          <t>Consumables</t>
        </is>
      </c>
      <c r="G1149" s="13" t="inlineStr">
        <is>
          <t>CEME9016-590719</t>
        </is>
      </c>
      <c r="H1149" s="13">
        <f>SUBSTITUTE(SUBSTITUTE(SUBSTITUTE(SUBSTITUTE(SUBSTITUTE(SUBSTITUTE(SUBSTITUTE(SUBSTITUTE(SUBSTITUTE(UPPER(G1149),"\","_"),"/","_"),":","_"),"*","_"),"?","_"),CHAR(34),"_"),"&lt;","_"),"&gt;","_"),"|","_")&amp;".jpg"</f>
        <v/>
      </c>
      <c r="I1149" s="12" t="inlineStr"/>
      <c r="J1149" s="14" t="inlineStr">
        <is>
          <t>need it</t>
        </is>
      </c>
    </row>
    <row r="1150">
      <c r="A1150" s="7" t="n">
        <v>1149</v>
      </c>
      <c r="B1150" s="8" t="inlineStr">
        <is>
          <t>SQWINCHER SACHET - ORANGE 185ML PK50 - K2/26</t>
        </is>
      </c>
      <c r="C1150" s="8" t="inlineStr">
        <is>
          <t>(not on the shelf list)</t>
        </is>
      </c>
      <c r="D1150" s="7" t="n">
        <v>0</v>
      </c>
      <c r="E1150" s="7" t="inlineStr">
        <is>
          <t>Consumable</t>
        </is>
      </c>
      <c r="F1150" s="8" t="inlineStr">
        <is>
          <t>Consumables</t>
        </is>
      </c>
      <c r="G1150" s="9" t="inlineStr">
        <is>
          <t>CEME9016-590721</t>
        </is>
      </c>
      <c r="H1150" s="9">
        <f>SUBSTITUTE(SUBSTITUTE(SUBSTITUTE(SUBSTITUTE(SUBSTITUTE(SUBSTITUTE(SUBSTITUTE(SUBSTITUTE(SUBSTITUTE(UPPER(G1150),"\","_"),"/","_"),":","_"),"*","_"),"?","_"),CHAR(34),"_"),"&lt;","_"),"&gt;","_"),"|","_")&amp;".jpg"</f>
        <v/>
      </c>
      <c r="I1150" s="8" t="inlineStr"/>
      <c r="J1150" s="10" t="inlineStr">
        <is>
          <t>need it</t>
        </is>
      </c>
    </row>
    <row r="1151">
      <c r="A1151" s="11" t="n">
        <v>1150</v>
      </c>
      <c r="B1151" s="12" t="inlineStr">
        <is>
          <t>SQWINCHER SACHET - WILD BERRY 185ML PK50 - K2/26</t>
        </is>
      </c>
      <c r="C1151" s="12" t="inlineStr">
        <is>
          <t>(not on the shelf list)</t>
        </is>
      </c>
      <c r="D1151" s="11" t="n">
        <v>0</v>
      </c>
      <c r="E1151" s="11" t="inlineStr">
        <is>
          <t>Consumable</t>
        </is>
      </c>
      <c r="F1151" s="12" t="inlineStr">
        <is>
          <t>Consumables</t>
        </is>
      </c>
      <c r="G1151" s="13" t="inlineStr">
        <is>
          <t>CEME9016-590722</t>
        </is>
      </c>
      <c r="H1151" s="13">
        <f>SUBSTITUTE(SUBSTITUTE(SUBSTITUTE(SUBSTITUTE(SUBSTITUTE(SUBSTITUTE(SUBSTITUTE(SUBSTITUTE(SUBSTITUTE(UPPER(G1151),"\","_"),"/","_"),":","_"),"*","_"),"?","_"),CHAR(34),"_"),"&lt;","_"),"&gt;","_"),"|","_")&amp;".jpg"</f>
        <v/>
      </c>
      <c r="I1151" s="12" t="inlineStr"/>
      <c r="J1151" s="14" t="inlineStr">
        <is>
          <t>need it</t>
        </is>
      </c>
    </row>
    <row r="1152">
      <c r="A1152" s="7" t="n">
        <v>1151</v>
      </c>
      <c r="B1152" s="8" t="inlineStr">
        <is>
          <t>TAPE - CAUTION BARRICADE YELLOW/BLACK 75MM X 100M - K2/26 (alt)</t>
        </is>
      </c>
      <c r="C1152" s="8" t="inlineStr">
        <is>
          <t>(not on the shelf list)</t>
        </is>
      </c>
      <c r="D1152" s="7" t="n">
        <v>0</v>
      </c>
      <c r="E1152" s="7" t="inlineStr">
        <is>
          <t>Consumable</t>
        </is>
      </c>
      <c r="F1152" s="8" t="inlineStr">
        <is>
          <t>Consumables</t>
        </is>
      </c>
      <c r="G1152" s="9" t="inlineStr">
        <is>
          <t>CEME9016-590725</t>
        </is>
      </c>
      <c r="H1152" s="9">
        <f>SUBSTITUTE(SUBSTITUTE(SUBSTITUTE(SUBSTITUTE(SUBSTITUTE(SUBSTITUTE(SUBSTITUTE(SUBSTITUTE(SUBSTITUTE(UPPER(G1152),"\","_"),"/","_"),":","_"),"*","_"),"?","_"),CHAR(34),"_"),"&lt;","_"),"&gt;","_"),"|","_")&amp;".jpg"</f>
        <v/>
      </c>
      <c r="I1152" s="8" t="inlineStr"/>
      <c r="J1152" s="10" t="inlineStr">
        <is>
          <t>need it</t>
        </is>
      </c>
    </row>
    <row r="1153">
      <c r="A1153" s="11" t="n">
        <v>1152</v>
      </c>
      <c r="B1153" s="12" t="inlineStr">
        <is>
          <t>TAPE - DUCT PVC SILVER TESA 48 X 30M - K2/26</t>
        </is>
      </c>
      <c r="C1153" s="12" t="inlineStr">
        <is>
          <t>(not on the shelf list)</t>
        </is>
      </c>
      <c r="D1153" s="11" t="n">
        <v>0</v>
      </c>
      <c r="E1153" s="11" t="inlineStr">
        <is>
          <t>Consumable</t>
        </is>
      </c>
      <c r="F1153" s="12" t="inlineStr">
        <is>
          <t>Consumables</t>
        </is>
      </c>
      <c r="G1153" s="13" t="inlineStr">
        <is>
          <t>CEME9016-590726</t>
        </is>
      </c>
      <c r="H1153" s="13">
        <f>SUBSTITUTE(SUBSTITUTE(SUBSTITUTE(SUBSTITUTE(SUBSTITUTE(SUBSTITUTE(SUBSTITUTE(SUBSTITUTE(SUBSTITUTE(UPPER(G1153),"\","_"),"/","_"),":","_"),"*","_"),"?","_"),CHAR(34),"_"),"&lt;","_"),"&gt;","_"),"|","_")&amp;".jpg"</f>
        <v/>
      </c>
      <c r="I1153" s="12" t="inlineStr"/>
      <c r="J1153" s="14" t="inlineStr">
        <is>
          <t>need it</t>
        </is>
      </c>
    </row>
    <row r="1154">
      <c r="A1154" s="7" t="n">
        <v>1153</v>
      </c>
      <c r="B1154" s="8" t="inlineStr">
        <is>
          <t>WATER - BOTTLED 600ML PK24 - K2/26</t>
        </is>
      </c>
      <c r="C1154" s="8" t="inlineStr">
        <is>
          <t>(not on the shelf list)</t>
        </is>
      </c>
      <c r="D1154" s="7" t="n">
        <v>0</v>
      </c>
      <c r="E1154" s="7" t="inlineStr">
        <is>
          <t>Consumable</t>
        </is>
      </c>
      <c r="F1154" s="8" t="inlineStr">
        <is>
          <t>Consumables</t>
        </is>
      </c>
      <c r="G1154" s="9" t="inlineStr">
        <is>
          <t>CEME9016-590727</t>
        </is>
      </c>
      <c r="H1154" s="9">
        <f>SUBSTITUTE(SUBSTITUTE(SUBSTITUTE(SUBSTITUTE(SUBSTITUTE(SUBSTITUTE(SUBSTITUTE(SUBSTITUTE(SUBSTITUTE(UPPER(G1154),"\","_"),"/","_"),":","_"),"*","_"),"?","_"),CHAR(34),"_"),"&lt;","_"),"&gt;","_"),"|","_")&amp;".jpg"</f>
        <v/>
      </c>
      <c r="I1154" s="8" t="inlineStr"/>
      <c r="J1154" s="10" t="inlineStr">
        <is>
          <t>need it</t>
        </is>
      </c>
    </row>
    <row r="1155">
      <c r="A1155" s="11" t="n">
        <v>1154</v>
      </c>
      <c r="B1155" s="12" t="inlineStr">
        <is>
          <t>WIPES - INDUSTRIAL ULTRAGRIME PK100 - K2/26</t>
        </is>
      </c>
      <c r="C1155" s="12" t="inlineStr">
        <is>
          <t>(not on the shelf list)</t>
        </is>
      </c>
      <c r="D1155" s="11" t="n">
        <v>0</v>
      </c>
      <c r="E1155" s="11" t="inlineStr">
        <is>
          <t>Consumable</t>
        </is>
      </c>
      <c r="F1155" s="12" t="inlineStr">
        <is>
          <t>Consumables</t>
        </is>
      </c>
      <c r="G1155" s="13" t="inlineStr">
        <is>
          <t>CEME9016-590729</t>
        </is>
      </c>
      <c r="H1155" s="13">
        <f>SUBSTITUTE(SUBSTITUTE(SUBSTITUTE(SUBSTITUTE(SUBSTITUTE(SUBSTITUTE(SUBSTITUTE(SUBSTITUTE(SUBSTITUTE(UPPER(G1155),"\","_"),"/","_"),":","_"),"*","_"),"?","_"),CHAR(34),"_"),"&lt;","_"),"&gt;","_"),"|","_")&amp;".jpg"</f>
        <v/>
      </c>
      <c r="I1155" s="12" t="inlineStr"/>
      <c r="J1155" s="14" t="inlineStr">
        <is>
          <t>need it</t>
        </is>
      </c>
    </row>
  </sheetData>
  <autoFilter ref="A1:J11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10" customWidth="1" min="4" max="4"/>
    <col width="20" customWidth="1" min="5" max="5"/>
    <col width="15" customWidth="1" min="6" max="6"/>
    <col width="82" customWidth="1" min="7" max="7"/>
  </cols>
  <sheetData>
    <row r="1" ht="30" customHeight="1">
      <c r="A1" s="6" t="inlineStr">
        <is>
          <t>#</t>
        </is>
      </c>
      <c r="B1" s="6" t="inlineStr">
        <is>
          <t>TAKE ONE PHOTO OF</t>
        </is>
      </c>
      <c r="C1" s="6" t="inlineStr">
        <is>
          <t>SAVE IT AS</t>
        </is>
      </c>
      <c r="D1" s="6" t="inlineStr">
        <is>
          <t>IT COVERS</t>
        </is>
      </c>
      <c r="E1" s="6" t="inlineStr">
        <is>
          <t>AISLE / UNIT</t>
        </is>
      </c>
      <c r="F1" s="6" t="inlineStr">
        <is>
          <t>ITEMS BEHIND IT</t>
        </is>
      </c>
      <c r="G1" s="6" t="inlineStr">
        <is>
          <t>THE SIZES IT COVERS</t>
        </is>
      </c>
    </row>
    <row r="2">
      <c r="A2" s="7" t="n">
        <v>1</v>
      </c>
      <c r="B2" s="8" t="inlineStr">
        <is>
          <t>3/4" Drive</t>
        </is>
      </c>
      <c r="C2" s="9" t="inlineStr">
        <is>
          <t>SOCKETIMP34DR.jpg</t>
        </is>
      </c>
      <c r="D2" s="7" t="n">
        <v>34</v>
      </c>
      <c r="E2" s="8" t="inlineStr">
        <is>
          <t>Tooling</t>
        </is>
      </c>
      <c r="F2" s="7" t="n">
        <v>112</v>
      </c>
      <c r="G2" s="8" t="inlineStr">
        <is>
          <t>3/4" Drive Impact Socket - 1 11/16", 3/4" Drive Impact Socket - 1 5/8", 3/4" Drive Impact Socket - 1 7/8", 3/4" Drive Impact Socket - 13/16", 3/4" Drive Impact Socket - 15/16", 3/4" Drive Impact Socket - 2 1/16", 3/4" Drive Impact Socket - 2 1/2", 3/4" Drive Impact Socket - 2 1/8", 3/4" Drive Impact Socket - 2 11/16", 3/4" Drive Impact Socket - 2 3/16", 3/4" Drive Impact Socket - 2 3/4", 3/4" Driv</t>
        </is>
      </c>
    </row>
    <row r="3">
      <c r="A3" s="11" t="n">
        <v>2</v>
      </c>
      <c r="B3" s="12" t="inlineStr">
        <is>
          <t>1" Drive</t>
        </is>
      </c>
      <c r="C3" s="13" t="inlineStr">
        <is>
          <t>SOCKETIMP1DR.jpg</t>
        </is>
      </c>
      <c r="D3" s="11" t="n">
        <v>22</v>
      </c>
      <c r="E3" s="12" t="inlineStr">
        <is>
          <t>Tooling</t>
        </is>
      </c>
      <c r="F3" s="11" t="n">
        <v>45</v>
      </c>
      <c r="G3" s="12" t="inlineStr">
        <is>
          <t>1" Drive Impact Socket - 1", 1" Drive Impact Socket - 1 1/2", 1" Drive Impact Socket - 3/4", 1" Drive Impact Socket - 1 1/16", 1" Drive Impact Socket - 1 1/4", 1" Drive Deep Impact Socket - 1 1/8", 1" Drive Impact Socket - 1 11/16", 1" Drive Impact Socket - 1 15/16", 1" Drive Impact Socket - 1 3/16", 1" Drive Impact Socket - 1 3/8", 1" Drive Impact Socket - 1 5/8", 1" Drive Impact Socket - 1 7/16"</t>
        </is>
      </c>
    </row>
    <row r="4">
      <c r="A4" s="7" t="n">
        <v>3</v>
      </c>
      <c r="B4" s="8" t="inlineStr">
        <is>
          <t>Socket</t>
        </is>
      </c>
      <c r="C4" s="9" t="inlineStr">
        <is>
          <t>12DRIVEIMPACT.jpg</t>
        </is>
      </c>
      <c r="D4" s="7" t="n">
        <v>18</v>
      </c>
      <c r="E4" s="8" t="inlineStr"/>
      <c r="F4" s="7" t="n">
        <v>55</v>
      </c>
      <c r="G4" s="8" t="inlineStr">
        <is>
          <t>SOCKET IMPACT HEX 1/2"DR MET 17MM X 78MM Kinchrome, Socket - Inhex -10MM-1/2in Drive, Socket - Inhex -1/2"-1/2in Drive, Socket - Inhex -12MM-1/2in Drive, Socket - Inhex -1/4"-1/2in Drive, Socket - Inhex -14MM-1/2in Drive, Socket - Inhex - 15MM -1/2in Drive, Socket - Inhex -17MM-1/2in Drive, Socket - Inhex - 18MM -1/2in Drive, Socket - Inhex -19MM-1/2in Drive, Socket - Inhex -3/4"-1/2in Drive, Sock</t>
        </is>
      </c>
    </row>
    <row r="5">
      <c r="A5" s="11" t="n">
        <v>4</v>
      </c>
      <c r="B5" s="12" t="inlineStr">
        <is>
          <t>Crowfoot</t>
        </is>
      </c>
      <c r="C5" s="13" t="inlineStr">
        <is>
          <t>12DRIVECROWSFEET.jpg</t>
        </is>
      </c>
      <c r="D5" s="11" t="n">
        <v>14</v>
      </c>
      <c r="E5" s="12" t="inlineStr">
        <is>
          <t>Tooling</t>
        </is>
      </c>
      <c r="F5" s="11" t="n">
        <v>14</v>
      </c>
      <c r="G5" s="12" t="inlineStr">
        <is>
          <t>Crowfoot - 27 mm - 1/2 in Drive, Crowfoot - 29 mm - 1/2 in Drive, Crowfoot - 30 mm - 1/2 in Drive, Crowfoot - 32 mm - 1/2 in Drive, Crowfoot - 33 mm - 1/2 in Drive, Crowfoot - 34 mm - 1/2 in Drive, Crowfoot - 35 mm - 1/2 in Drive, Crowfoot - 36 mm - 1/2 in Drive, Crowfoot - 38 mm - 1/2 in Drive, Crowfoot - 41 mm - 1/2 in Drive, Crowfoot - 43 mm - 1/2 in Drive, Crowfoot - 46 mm - 1/2 in Drive, Crow</t>
        </is>
      </c>
    </row>
    <row r="6">
      <c r="A6" s="7" t="n">
        <v>5</v>
      </c>
      <c r="B6" s="8" t="inlineStr">
        <is>
          <t>1/2" Drive Impact Socket</t>
        </is>
      </c>
      <c r="C6" s="9" t="inlineStr">
        <is>
          <t>SOCKETIMP12DR.jpg</t>
        </is>
      </c>
      <c r="D6" s="7" t="n">
        <v>14</v>
      </c>
      <c r="E6" s="8" t="inlineStr">
        <is>
          <t>Tooling</t>
        </is>
      </c>
      <c r="F6" s="7" t="n">
        <v>60</v>
      </c>
      <c r="G6" s="8" t="inlineStr">
        <is>
          <t>1/2" Drive Impact Socket - 1 1/16", 1/2" Drive Impact Socket - 1 1/8", 1/2" Drive Impact Socket - 1 3/16", 1/2" Drive Impact Socket - 1 3/8", 1/2" Drive Impact Socket - 1 5/16", 1/2" Drive Impact Socket - 1 7/16", 1/2" Drive Impact Socket - 1/2", 1/2" Drive Impact Socket - 11/16", 1/2" Drive Impact Socket - 13/16", 1/2" Drive Impact Socket - 15/16", 1/2" Drive Impact Socket - 3/4", 1/2" Drive Impa</t>
        </is>
      </c>
    </row>
    <row r="7">
      <c r="A7" s="11" t="n">
        <v>6</v>
      </c>
      <c r="B7" s="12" t="inlineStr">
        <is>
          <t>Sling Round</t>
        </is>
      </c>
      <c r="C7" s="13" t="inlineStr">
        <is>
          <t>ROUNDSLINGWLL.jpg</t>
        </is>
      </c>
      <c r="D7" s="11" t="n">
        <v>13</v>
      </c>
      <c r="E7" s="12" t="inlineStr">
        <is>
          <t>Rigging</t>
        </is>
      </c>
      <c r="F7" s="11" t="n">
        <v>127</v>
      </c>
      <c r="G7" s="12" t="inlineStr">
        <is>
          <t>Sling - Round - 1 t - 1 m, Sling - Round - 1 t - 2 m, Sling - Round - 1 t - 3 m, Sling - Round - 1 t - 4 m, Sling - Round - 2 t - 1 m, Sling - Round - 2 t - 2 m, Sling - Round - 2 t - 3 m, Sling - Round - 2 t - 4 m, Sling - Round - 3 t - 1 m, Sling - Round - 3 t - 2 m, Sling - Round - 3 t - 3 m, Sling - Round - 3 t - 4 m, Sling - Round - 3 t - 6 m</t>
        </is>
      </c>
    </row>
    <row r="8">
      <c r="A8" s="7" t="n">
        <v>7</v>
      </c>
      <c r="B8" s="8" t="inlineStr">
        <is>
          <t>Holesaw</t>
        </is>
      </c>
      <c r="C8" s="9" t="inlineStr">
        <is>
          <t>BIMETALCOBALT.jpg</t>
        </is>
      </c>
      <c r="D8" s="7" t="n">
        <v>13</v>
      </c>
      <c r="E8" s="8" t="inlineStr">
        <is>
          <t>Tooling</t>
        </is>
      </c>
      <c r="F8" s="7" t="n">
        <v>90</v>
      </c>
      <c r="G8" s="8" t="inlineStr">
        <is>
          <t>Holesaw - Bi-Metal Cobalt - 19 mm, Holesaw - Bi-Metal Cobalt - 22 mm, Holesaw - Bi-Metal Cobalt - 25 mm, Holesaw - Bi-Metal Cobalt - 32 mm, Holesaw - Bi-Metal Cobalt - 35 mm, Holesaw - Bi-Metal Cobalt - 38 mm, Holesaw - Bi-Metal Cobalt - 44 mm, Holesaw - Bi-Metal Cobalt - 51 mm, Holesaw - Bi-Metal Cobalt - 54 mm, Holesaw - Bi-Metal Cobalt - 63 mm, Holesaw - Bi-Metal Cobalt - 76 mm, Holesaw Adaptor</t>
        </is>
      </c>
    </row>
    <row r="9">
      <c r="A9" s="11" t="n">
        <v>8</v>
      </c>
      <c r="B9" s="12" t="inlineStr">
        <is>
          <t>Socket Inhex</t>
        </is>
      </c>
      <c r="C9" s="13" t="inlineStr">
        <is>
          <t>34DRIVEIMPACTINHEXSOCKET.jpg</t>
        </is>
      </c>
      <c r="D9" s="11" t="n">
        <v>12</v>
      </c>
      <c r="E9" s="12" t="inlineStr"/>
      <c r="F9" s="11" t="n">
        <v>12</v>
      </c>
      <c r="G9" s="12" t="inlineStr">
        <is>
          <t>Socket - Inhex - 1in -3/4in Drive, Socket - Inhex - 1/2in -3/4in Drive, Socket - Inhex - 12MM -3/4in Drive, Socket - Inhex - 14MM -3/4in Drive, Socket - Inhex - 17MM -3/4in Drive, Socket - Inhex - 19MM -3/4in Drive, Socket - Inhex - 22MM -3/4in Drive, Socket - Inhex - 24MM -3/4in Drive, Socket - Inhex - 3/4in -3/4in Drive, Socket - Inhex - 5/8in -3/4in Drive, Socket - Inhex - 7/8in -3/4in Drive, S</t>
        </is>
      </c>
    </row>
    <row r="10">
      <c r="A10" s="7" t="n">
        <v>9</v>
      </c>
      <c r="B10" s="8" t="inlineStr">
        <is>
          <t>Bi Metal Cobalt Holesaw</t>
        </is>
      </c>
      <c r="C10" s="9" t="inlineStr">
        <is>
          <t>HOLESAWBIMETALCOBALT.jpg</t>
        </is>
      </c>
      <c r="D10" s="7" t="n">
        <v>11</v>
      </c>
      <c r="E10" s="8" t="inlineStr"/>
      <c r="F10" s="7" t="n">
        <v>66</v>
      </c>
      <c r="G10" s="8" t="inlineStr">
        <is>
          <t>Bi Metal Cobalt Holesaw-19MM, Bi Metal Cobalt Holesaw-22MM, Bi Metal Cobalt Holesaw-25MM, Bi Metal Cobalt Holesaw-32MM, Bi Metal Cobalt Holesaw-35MM, Bi Metal Cobalt Holesaw-38MM, Bi Metal Cobalt Holesaw-44MM, Bi Metal Cobalt Holesaw-51MM, Bi Metal Cobalt Holesaw-54MM, Bi Metal Cobalt Holesaw-63MM, Bi Metal Cobalt Holesaw-76MM</t>
        </is>
      </c>
    </row>
    <row r="11">
      <c r="A11" s="11" t="n">
        <v>10</v>
      </c>
      <c r="B11" s="12" t="inlineStr">
        <is>
          <t>3/4" Drive Deep Impact Socket</t>
        </is>
      </c>
      <c r="C11" s="13" t="inlineStr">
        <is>
          <t>SOCKETIMPL34DR.jpg</t>
        </is>
      </c>
      <c r="D11" s="11" t="n">
        <v>10</v>
      </c>
      <c r="E11" s="12" t="inlineStr">
        <is>
          <t>Tooling</t>
        </is>
      </c>
      <c r="F11" s="11" t="n">
        <v>32</v>
      </c>
      <c r="G11" s="12" t="inlineStr">
        <is>
          <t>3/4" Drive Deep Impact Socket - 19 mm, 3/4" Drive Deep Impact Socket - 21 mm, 3/4" Drive Deep Impact Socket - 26 mm, 3/4" Drive Deep Impact Socket - 27 mm, 3/4" Drive Deep Impact Socket - 29 mm, 3/4" Drive Deep Impact Socket - 32 mm, 3/4" Drive Deep Impact Socket - 35 mm, 3/4" Drive Deep Impact Socket - 38 mm, 3/4" Drive Deep Impact Socket - 41 mm, 3/4" Drive Deep Impact Socket - 46 mm</t>
        </is>
      </c>
    </row>
    <row r="12">
      <c r="A12" s="7" t="n">
        <v>11</v>
      </c>
      <c r="B12" s="8" t="inlineStr">
        <is>
          <t>Chain Block Manual</t>
        </is>
      </c>
      <c r="C12" s="9" t="inlineStr">
        <is>
          <t>CHAINBLOCKMAN.jpg</t>
        </is>
      </c>
      <c r="D12" s="7" t="n">
        <v>8</v>
      </c>
      <c r="E12" s="8" t="inlineStr">
        <is>
          <t>Rigging</t>
        </is>
      </c>
      <c r="F12" s="7" t="n">
        <v>91</v>
      </c>
      <c r="G12" s="8" t="inlineStr">
        <is>
          <t>Chain Block - Manual - 10 t - 6 m Drop, Chain Block - Manual - 1 t - 3 m Drop, Chain Block - Manual - 1 t - 6 m Drop, Chain Block - Manual - 2 t - 6 m Drop, Chain Block - Manual - 3 t - 3 m Drop, Chain Block - Manual - 3 t - 6 m Drop, Chain Block - Manual - 5 t - 3 m Drop, Chain Block - Manual - 5 t - 6 m Drop</t>
        </is>
      </c>
    </row>
    <row r="13">
      <c r="A13" s="11" t="n">
        <v>12</v>
      </c>
      <c r="B13" s="12" t="inlineStr">
        <is>
          <t>1" Drive Impact Socket</t>
        </is>
      </c>
      <c r="C13" s="13" t="inlineStr">
        <is>
          <t>SOCKETTORQUE1.jpg</t>
        </is>
      </c>
      <c r="D13" s="11" t="n">
        <v>8</v>
      </c>
      <c r="E13" s="12" t="inlineStr">
        <is>
          <t>Tooling</t>
        </is>
      </c>
      <c r="F13" s="11" t="n">
        <v>11</v>
      </c>
      <c r="G13" s="12" t="inlineStr">
        <is>
          <t>1" Drive Impact Socket - 1 1/4", 1" Drive Impact Socket - 1 13/16", 1" Drive Impact Socket - 2 13/16", 1" Drive Impact Socket - 2 3/16", 1" Drive Impact Socket - 2 7/16", 1" Drive Impact Socket - 2 7/8", 1" Drive Impact Socket - 3", 1" Drive Impact Socket - 50 mm</t>
        </is>
      </c>
    </row>
    <row r="14">
      <c r="A14" s="7" t="n">
        <v>13</v>
      </c>
      <c r="B14" s="8" t="inlineStr">
        <is>
          <t>1/2" Drive Deep Impact Socket</t>
        </is>
      </c>
      <c r="C14" s="9" t="inlineStr">
        <is>
          <t>SOCKETIMPL12.jpg</t>
        </is>
      </c>
      <c r="D14" s="7" t="n">
        <v>8</v>
      </c>
      <c r="E14" s="8" t="inlineStr">
        <is>
          <t>Tooling</t>
        </is>
      </c>
      <c r="F14" s="7" t="n">
        <v>27</v>
      </c>
      <c r="G14" s="8" t="inlineStr">
        <is>
          <t>1/2" Drive Deep Impact Socket - 13 mm, 1/2" Drive Deep Impact Socket - 15 mm, 1/2" Drive Deep Impact Socket - 16 mm, 1/2" Drive Deep Impact Socket - 22 mm, 1/2" Drive Deep Impact Socket - 24 mm, 1/2" Drive Deep Impact Socket - 27 mm, 1/2" Drive Deep Impact Socket - 32 mm, 1/2" Drive Deep Impact Socket - 30 mm</t>
        </is>
      </c>
    </row>
    <row r="15">
      <c r="A15" s="11" t="n">
        <v>14</v>
      </c>
      <c r="B15" s="12" t="inlineStr">
        <is>
          <t>Shackle Bow Alloy</t>
        </is>
      </c>
      <c r="C15" s="13" t="inlineStr">
        <is>
          <t>BOWSHACKLEALLOY.jpg</t>
        </is>
      </c>
      <c r="D15" s="11" t="n">
        <v>7</v>
      </c>
      <c r="E15" s="12" t="inlineStr">
        <is>
          <t>Rigging</t>
        </is>
      </c>
      <c r="F15" s="11" t="n">
        <v>147</v>
      </c>
      <c r="G15" s="12" t="inlineStr">
        <is>
          <t>Shackle - Bow - Alloy - 12 t, Shackle - Bow - Alloy - 1 t, Shackle - Bow - Alloy - 2 t, Shackle - Bow - Alloy - 4 t, Shackle - Bow - Alloy - 6 t, Shackle - Bow - Alloy - 8 t, Shackle - Bow - Alloy - 9 t</t>
        </is>
      </c>
    </row>
    <row r="16">
      <c r="A16" s="7" t="n">
        <v>15</v>
      </c>
      <c r="B16" s="8" t="inlineStr">
        <is>
          <t>Hydraulic Torque Wrench Cassette</t>
        </is>
      </c>
      <c r="C16" s="9" t="inlineStr">
        <is>
          <t>HYDTORQUEWRCAS.jpg</t>
        </is>
      </c>
      <c r="D16" s="7" t="n">
        <v>7</v>
      </c>
      <c r="E16" s="8" t="inlineStr">
        <is>
          <t>Hydraulics- Hi Torque</t>
        </is>
      </c>
      <c r="F16" s="7" t="n">
        <v>7</v>
      </c>
      <c r="G16" s="8" t="inlineStr">
        <is>
          <t>Hydraulic Torque Wrench - Cassette - 32 mm - 2000 ft-lb, Hydraulic Torque Wrench - Cassette - 36–37 mm - 2000 ft-lb, Hydraulic Torque Wrench - Cassette - 41 mm - 2000 ft-lb, Hydraulic Torque Wrench - Cassette - 46 mm - 2000 ft-lb, Hydraulic Torque Wrench - Cassette - 50–51 mm - 2000 ft-lb, Hydraulic Torque Wrench - Cassette - 55–56 mm - 2000 ft-lb, Hydraulic Torque Wrench - Cassette - 70 mm - 4000</t>
        </is>
      </c>
    </row>
    <row r="17">
      <c r="A17" s="11" t="n">
        <v>16</v>
      </c>
      <c r="B17" s="12" t="inlineStr">
        <is>
          <t>Pick Up Tool Magnetic</t>
        </is>
      </c>
      <c r="C17" s="13" t="inlineStr">
        <is>
          <t>PICKUPTOOLMAGNETIC.jpg</t>
        </is>
      </c>
      <c r="D17" s="11" t="n">
        <v>6</v>
      </c>
      <c r="E17" s="12" t="inlineStr">
        <is>
          <t>Tooling</t>
        </is>
      </c>
      <c r="F17" s="11" t="n">
        <v>13</v>
      </c>
      <c r="G17" s="12" t="inlineStr">
        <is>
          <t>Pick Up Tool Magnetic Claw Flexible Toledo, Pick Up Tool Magnetic Telescopic 125–635 mm, Pick Up Tool Magnetic Telescopic 100–760 mm 0.7 kg, Pick Up Tool Magnetic Telescopic 100–760 mm 3.6 kg, PICK UP TOOL MAGNETIC TELESCOPIC 125-635MM, PICK UP TOOL MAGNETIC TELESCOPIC 125-635MM</t>
        </is>
      </c>
    </row>
    <row r="18">
      <c r="A18" s="7" t="n">
        <v>17</v>
      </c>
      <c r="B18" s="8" t="inlineStr">
        <is>
          <t>3/4" Drive Impact Socket 1</t>
        </is>
      </c>
      <c r="C18" s="9" t="inlineStr">
        <is>
          <t>SOCKETTORQUE34D1.jpg</t>
        </is>
      </c>
      <c r="D18" s="7" t="n">
        <v>6</v>
      </c>
      <c r="E18" s="8" t="inlineStr">
        <is>
          <t>Tooling</t>
        </is>
      </c>
      <c r="F18" s="7" t="n">
        <v>16</v>
      </c>
      <c r="G18" s="8" t="inlineStr">
        <is>
          <t>3/4" Drive Impact Socket - 1 1/2", 3/4" Drive Impact Socket - 1 1/4", 3/4" Drive Impact Socket - 1 13/16", 3/4" Drive Impact Socket - 1 3/4", 3/4" Drive Impact Socket - 1 5/8", 3/4" Drive Impact Socket - 1 7/8"</t>
        </is>
      </c>
    </row>
    <row r="19">
      <c r="A19" s="11" t="n">
        <v>18</v>
      </c>
      <c r="B19" s="12" t="inlineStr">
        <is>
          <t>Chain Block Air Operated</t>
        </is>
      </c>
      <c r="C19" s="13" t="inlineStr">
        <is>
          <t>CHAINBLOCKAIR.jpg</t>
        </is>
      </c>
      <c r="D19" s="11" t="n">
        <v>6</v>
      </c>
      <c r="E19" s="12" t="inlineStr">
        <is>
          <t>Rigging</t>
        </is>
      </c>
      <c r="F19" s="11" t="n">
        <v>14</v>
      </c>
      <c r="G19" s="12" t="inlineStr">
        <is>
          <t>Chain Block - Air Operated - 1 t - 10 m Drop, Chain Block - Air Operated - 1t/20M Drop, Chain Block - Air Operated - 2 t - 10 m Drop, Chain Block - Air Operated - 2t/15M Drop, Chain Block - Air Operated - 2t/20M Drop, Chain Block - Air Operated - 6 t - 15 m Drop</t>
        </is>
      </c>
    </row>
    <row r="20">
      <c r="A20" s="7" t="n">
        <v>19</v>
      </c>
      <c r="B20" s="8" t="inlineStr">
        <is>
          <t>Round , Sling , Wll 3T,</t>
        </is>
      </c>
      <c r="C20" s="9" t="inlineStr">
        <is>
          <t>SLINGROUND3T.jpg</t>
        </is>
      </c>
      <c r="D20" s="7" t="n">
        <v>5</v>
      </c>
      <c r="E20" s="8" t="inlineStr"/>
      <c r="F20" s="7" t="n">
        <v>46</v>
      </c>
      <c r="G20" s="8" t="inlineStr">
        <is>
          <t>Round , Sling , WLL 3t, 1m, Round , Sling , WLL 3t, 2m, Round , Sling , WLL 3t, 3m, Round , Sling , WLL 3t, 4m, Round , Sling , WLL 3t, 6m</t>
        </is>
      </c>
    </row>
    <row r="21">
      <c r="A21" s="11" t="n">
        <v>20</v>
      </c>
      <c r="B21" s="12" t="inlineStr">
        <is>
          <t>Cutter Annular</t>
        </is>
      </c>
      <c r="C21" s="13" t="inlineStr">
        <is>
          <t>CUTTERANNULARHSSTIN.jpg</t>
        </is>
      </c>
      <c r="D21" s="11" t="n">
        <v>4</v>
      </c>
      <c r="E21" s="12" t="inlineStr">
        <is>
          <t>Tooling</t>
        </is>
      </c>
      <c r="F21" s="11" t="n">
        <v>4</v>
      </c>
      <c r="G21" s="12" t="inlineStr">
        <is>
          <t>CUTTER ANNULAR HSSTIN 18x25MM 3/4-SH MULTIFIT, Cutter Annular HSS-TiN 18 × 25 mm 3/4-SH Multifit, CUTTER ANNULAR HSSTIN 21x25MM 3/4-SH MULTIFIT, Cutter Annular HSS-TiN 21 × 25 mm 3/4-SH Multifit</t>
        </is>
      </c>
    </row>
    <row r="22">
      <c r="A22" s="7" t="n">
        <v>21</v>
      </c>
      <c r="B22" s="8" t="inlineStr">
        <is>
          <t>1" Drive Socket Extension</t>
        </is>
      </c>
      <c r="C22" s="9" t="inlineStr">
        <is>
          <t>SOCKETIMPEXT1DR.jpg</t>
        </is>
      </c>
      <c r="D22" s="7" t="n">
        <v>4</v>
      </c>
      <c r="E22" s="8" t="inlineStr">
        <is>
          <t>Tooling</t>
        </is>
      </c>
      <c r="F22" s="7" t="n">
        <v>5</v>
      </c>
      <c r="G22" s="8" t="inlineStr">
        <is>
          <t>1" Drive Socket Extension - 150 mm, 1" Drive Socket Extension - 200 mm, 1" Drive Socket Extension - 300 mm, 1" Drive Socket Extension - 330 mm</t>
        </is>
      </c>
    </row>
    <row r="23">
      <c r="A23" s="11" t="n">
        <v>22</v>
      </c>
      <c r="B23" s="12" t="inlineStr">
        <is>
          <t>3/4" Drive Impact Socket</t>
        </is>
      </c>
      <c r="C23" s="13" t="inlineStr">
        <is>
          <t>SOCKETIMP34INDR.jpg</t>
        </is>
      </c>
      <c r="D23" s="11" t="n">
        <v>4</v>
      </c>
      <c r="E23" s="12" t="inlineStr">
        <is>
          <t>Tooling</t>
        </is>
      </c>
      <c r="F23" s="11" t="n">
        <v>13</v>
      </c>
      <c r="G23" s="12" t="inlineStr">
        <is>
          <t>3/4" Drive Impact Socket - 22 mm, 3/4" Drive Impact Socket - 24 mm, 3/4" Drive Impact Socket - 47 mm, 3/4" Drive Impact Socket - 50 mm</t>
        </is>
      </c>
    </row>
    <row r="24">
      <c r="A24" s="7" t="n">
        <v>23</v>
      </c>
      <c r="B24" s="8" t="inlineStr">
        <is>
          <t>Drift Pin Barrel</t>
        </is>
      </c>
      <c r="C24" s="9" t="inlineStr">
        <is>
          <t>DRIFTPINBARREL.jpg</t>
        </is>
      </c>
      <c r="D24" s="7" t="n">
        <v>4</v>
      </c>
      <c r="E24" s="8" t="inlineStr">
        <is>
          <t>Tooling</t>
        </is>
      </c>
      <c r="F24" s="7" t="n">
        <v>22</v>
      </c>
      <c r="G24" s="8" t="inlineStr">
        <is>
          <t>Drift Pin - Barrel - 1 in, Drift Pin - Barrel - 19 mm, Drift Pin - Barrel - 22 mm, Drift Pin - Barrel - 33 mm</t>
        </is>
      </c>
    </row>
    <row r="25">
      <c r="A25" s="11" t="n">
        <v>24</v>
      </c>
      <c r="B25" s="12" t="inlineStr">
        <is>
          <t>3/4" Drive Impact Socket</t>
        </is>
      </c>
      <c r="C25" s="13" t="inlineStr">
        <is>
          <t>SOCKETTORQUE2.jpg</t>
        </is>
      </c>
      <c r="D25" s="11" t="n">
        <v>4</v>
      </c>
      <c r="E25" s="12" t="inlineStr">
        <is>
          <t>Tooling</t>
        </is>
      </c>
      <c r="F25" s="11" t="n">
        <v>15</v>
      </c>
      <c r="G25" s="12" t="inlineStr">
        <is>
          <t>3/4" Drive Impact Socket - 25 mm, 3/4" Drive Impact Socket - 26 mm, 3/4" Drive Impact Socket - 27 mm, 3/4" Drive Impact Socket - 28 mm</t>
        </is>
      </c>
    </row>
    <row r="26">
      <c r="A26" s="7" t="n">
        <v>25</v>
      </c>
      <c r="B26" s="8" t="inlineStr">
        <is>
          <t>Milwaukee 18 V</t>
        </is>
      </c>
      <c r="C26" s="9" t="inlineStr">
        <is>
          <t>BATCORDMIL18V.jpg</t>
        </is>
      </c>
      <c r="D26" s="7" t="n">
        <v>4</v>
      </c>
      <c r="E26" s="8" t="inlineStr">
        <is>
          <t>Electrical</t>
        </is>
      </c>
      <c r="F26" s="7" t="n">
        <v>154</v>
      </c>
      <c r="G26" s="8" t="inlineStr">
        <is>
          <t>Milwaukee 18 V 12 Ah Battery, Milwaukee 18 V 5 Ah Battery, Milwaukee 18 V 6 Ah Battery, Milwaukee 18 V 8 Ah Battery</t>
        </is>
      </c>
    </row>
    <row r="27">
      <c r="A27" s="11" t="n">
        <v>26</v>
      </c>
      <c r="B27" s="12" t="inlineStr">
        <is>
          <t>3/4" Drive Impact Socket</t>
        </is>
      </c>
      <c r="C27" s="13" t="inlineStr">
        <is>
          <t>SOCKET34INDR.jpg</t>
        </is>
      </c>
      <c r="D27" s="11" t="n">
        <v>4</v>
      </c>
      <c r="E27" s="12" t="inlineStr">
        <is>
          <t>Tooling</t>
        </is>
      </c>
      <c r="F27" s="11" t="n">
        <v>10</v>
      </c>
      <c r="G27" s="12" t="inlineStr">
        <is>
          <t>3/4" Drive Impact Socket - 20 mm, 3/4" Drive Impact Socket - 30 mm, 3/4" Drive Impact Socket - 40 mm, 3/4" Drive Impact Socket - 60 mm</t>
        </is>
      </c>
    </row>
    <row r="28">
      <c r="A28" s="7" t="n">
        <v>27</v>
      </c>
      <c r="B28" s="8" t="inlineStr">
        <is>
          <t>Allen Key Metric</t>
        </is>
      </c>
      <c r="C28" s="9" t="inlineStr">
        <is>
          <t>ALLENKEYMET1.jpg</t>
        </is>
      </c>
      <c r="D28" s="7" t="n">
        <v>4</v>
      </c>
      <c r="E28" s="8" t="inlineStr">
        <is>
          <t>Tooling</t>
        </is>
      </c>
      <c r="F28" s="7" t="n">
        <v>6</v>
      </c>
      <c r="G28" s="8" t="inlineStr">
        <is>
          <t>Allen Key Metric - 12 mm, Allen Key Metric - 14 mm, Allen Key Metric - 17 mm, Allen Key Metric - 19 mm</t>
        </is>
      </c>
    </row>
    <row r="29">
      <c r="A29" s="11" t="n">
        <v>28</v>
      </c>
      <c r="B29" s="12" t="inlineStr">
        <is>
          <t>Water Blaster 3000 Psi</t>
        </is>
      </c>
      <c r="C29" s="13" t="inlineStr">
        <is>
          <t>WATERBLAST3000PSI.jpg</t>
        </is>
      </c>
      <c r="D29" s="11" t="n">
        <v>3</v>
      </c>
      <c r="E29" s="12" t="inlineStr">
        <is>
          <t>Cement Site Plant</t>
        </is>
      </c>
      <c r="F29" s="11" t="n">
        <v>3</v>
      </c>
      <c r="G29" s="12" t="inlineStr">
        <is>
          <t>Water Blaster - 3000 PSI Hot / Cold on Trailer (Diesel), Water Blaster - 3000 PSI Mobile On Trailer (Diesel), Water Blaster - 3000 PSI Cold - Petrol</t>
        </is>
      </c>
    </row>
    <row r="30">
      <c r="A30" s="7" t="n">
        <v>29</v>
      </c>
      <c r="B30" s="8" t="inlineStr">
        <is>
          <t>Girder Trolley</t>
        </is>
      </c>
      <c r="C30" s="9" t="inlineStr">
        <is>
          <t>GIRDERTROLLEY.jpg</t>
        </is>
      </c>
      <c r="D30" s="7" t="n">
        <v>3</v>
      </c>
      <c r="E30" s="8" t="inlineStr">
        <is>
          <t>Rigging</t>
        </is>
      </c>
      <c r="F30" s="7" t="n">
        <v>6</v>
      </c>
      <c r="G30" s="8" t="inlineStr">
        <is>
          <t>Girder Trolley - 1 t, Girder Trolley - 1 t, Girder Trolley - 3 t</t>
        </is>
      </c>
    </row>
    <row r="31">
      <c r="A31" s="11" t="n">
        <v>30</v>
      </c>
      <c r="B31" s="12" t="inlineStr">
        <is>
          <t>Grinder Angle</t>
        </is>
      </c>
      <c r="C31" s="13" t="inlineStr">
        <is>
          <t>GRINDERANGLE1.jpg</t>
        </is>
      </c>
      <c r="D31" s="11" t="n">
        <v>3</v>
      </c>
      <c r="E31" s="12" t="inlineStr">
        <is>
          <t>Electrical</t>
        </is>
      </c>
      <c r="F31" s="11" t="n">
        <v>54</v>
      </c>
      <c r="G31" s="12" t="inlineStr">
        <is>
          <t>Grinder - Angle - 125 mm (5 in) - Electric - 240 V, Grinder - Angle - 125 mm (5 in) - Electric - 240 V, Grinder - Angle - 175 mm - Electric - 240 V</t>
        </is>
      </c>
    </row>
    <row r="32">
      <c r="A32" s="7" t="n">
        <v>31</v>
      </c>
      <c r="B32" s="8" t="inlineStr">
        <is>
          <t>3/4" Drive Deep Impact Socket</t>
        </is>
      </c>
      <c r="C32" s="9" t="inlineStr">
        <is>
          <t>SOCKETIMPLONG.jpg</t>
        </is>
      </c>
      <c r="D32" s="7" t="n">
        <v>3</v>
      </c>
      <c r="E32" s="8" t="inlineStr">
        <is>
          <t>Tooling</t>
        </is>
      </c>
      <c r="F32" s="7" t="n">
        <v>17</v>
      </c>
      <c r="G32" s="8" t="inlineStr">
        <is>
          <t>3/4" Drive Deep Impact Socket - 24 mm, 3/4" Drive Deep Impact Socket - 30 mm, 3/4" Drive Deep Impact Socket - 36 mm</t>
        </is>
      </c>
    </row>
    <row r="33">
      <c r="A33" s="11" t="n">
        <v>32</v>
      </c>
      <c r="B33" s="12" t="inlineStr">
        <is>
          <t>Milwaukee</t>
        </is>
      </c>
      <c r="C33" s="13" t="inlineStr">
        <is>
          <t>LIGHTTELELED.jpg</t>
        </is>
      </c>
      <c r="D33" s="11" t="n">
        <v>3</v>
      </c>
      <c r="E33" s="12" t="inlineStr">
        <is>
          <t>Electrical</t>
        </is>
      </c>
      <c r="F33" s="11" t="n">
        <v>31</v>
      </c>
      <c r="G33" s="12" t="inlineStr">
        <is>
          <t>Milwaukee 2,500 lm Telescopic LED Battery Light - 2.10 m, Milwaukee 3,000 lm Telescopic LED Battery Light - 2.10 m, Milwaukee 5,400 lm Telescopic LED Battery Light - 1.65 m</t>
        </is>
      </c>
    </row>
    <row r="34">
      <c r="A34" s="7" t="n">
        <v>33</v>
      </c>
      <c r="B34" s="8" t="inlineStr">
        <is>
          <t>1/2" Drive Impact Socket</t>
        </is>
      </c>
      <c r="C34" s="9" t="inlineStr">
        <is>
          <t>SOCKET12INDR.jpg</t>
        </is>
      </c>
      <c r="D34" s="7" t="n">
        <v>3</v>
      </c>
      <c r="E34" s="8" t="inlineStr">
        <is>
          <t>Tooling</t>
        </is>
      </c>
      <c r="F34" s="7" t="n">
        <v>18</v>
      </c>
      <c r="G34" s="8" t="inlineStr">
        <is>
          <t>1/2" Drive Impact Socket - 10 mm, 1/2" Drive Impact Socket - 20 mm, 1/2" Drive Impact Socket - 30 mm</t>
        </is>
      </c>
    </row>
    <row r="35">
      <c r="A35" s="11" t="n">
        <v>34</v>
      </c>
      <c r="B35" s="12" t="inlineStr">
        <is>
          <t>Hammer Sledge</t>
        </is>
      </c>
      <c r="C35" s="13" t="inlineStr">
        <is>
          <t>HAMMERSLEDGE.jpg</t>
        </is>
      </c>
      <c r="D35" s="11" t="n">
        <v>3</v>
      </c>
      <c r="E35" s="12" t="inlineStr">
        <is>
          <t>Tooling</t>
        </is>
      </c>
      <c r="F35" s="11" t="n">
        <v>7</v>
      </c>
      <c r="G35" s="12" t="inlineStr">
        <is>
          <t>Hammer - Sledge 14 lb, Hammer - Sledge 4 lb, Hammer - Sledge 8 lb</t>
        </is>
      </c>
    </row>
  </sheetData>
  <autoFilter ref="A1:G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14" customWidth="1" min="4" max="4"/>
  </cols>
  <sheetData>
    <row r="1">
      <c r="A1" s="6" t="inlineStr">
        <is>
          <t>AISLE / UNIT</t>
        </is>
      </c>
      <c r="B1" s="6" t="inlineStr">
        <is>
          <t>NAMES NEEDING A PHOTO</t>
        </is>
      </c>
      <c r="C1" s="6" t="inlineStr">
        <is>
          <t>ITEMS BEHIND THEM</t>
        </is>
      </c>
      <c r="D1" s="6" t="inlineStr">
        <is>
          <t>ALREADY DONE</t>
        </is>
      </c>
    </row>
    <row r="2">
      <c r="A2" s="12" t="inlineStr">
        <is>
          <t>Tooling</t>
        </is>
      </c>
      <c r="B2" s="11" t="n">
        <v>593</v>
      </c>
      <c r="C2" s="11" t="n">
        <v>2258</v>
      </c>
      <c r="D2" s="11" t="n">
        <v>14</v>
      </c>
    </row>
    <row r="3">
      <c r="A3" s="8" t="inlineStr">
        <is>
          <t>(not on the shelf list)</t>
        </is>
      </c>
      <c r="B3" s="7" t="n">
        <v>182</v>
      </c>
      <c r="C3" s="7" t="n">
        <v>4644</v>
      </c>
      <c r="D3" s="7" t="n">
        <v>16</v>
      </c>
    </row>
    <row r="4">
      <c r="A4" s="12" t="inlineStr">
        <is>
          <t>Rigging</t>
        </is>
      </c>
      <c r="B4" s="11" t="n">
        <v>83</v>
      </c>
      <c r="C4" s="11" t="n">
        <v>769</v>
      </c>
      <c r="D4" s="11" t="n">
        <v>0</v>
      </c>
    </row>
    <row r="5">
      <c r="A5" s="8" t="inlineStr">
        <is>
          <t>Electrical</t>
        </is>
      </c>
      <c r="B5" s="7" t="n">
        <v>79</v>
      </c>
      <c r="C5" s="7" t="n">
        <v>855</v>
      </c>
      <c r="D5" s="7" t="n">
        <v>0</v>
      </c>
    </row>
    <row r="6">
      <c r="A6" s="12" t="inlineStr">
        <is>
          <t>Cement Site Plant</t>
        </is>
      </c>
      <c r="B6" s="11" t="n">
        <v>59</v>
      </c>
      <c r="C6" s="11" t="n">
        <v>147</v>
      </c>
      <c r="D6" s="11" t="n">
        <v>0</v>
      </c>
    </row>
    <row r="7">
      <c r="A7" s="8" t="inlineStr">
        <is>
          <t>Hydraulics- Hi Torque</t>
        </is>
      </c>
      <c r="B7" s="7" t="n">
        <v>38</v>
      </c>
      <c r="C7" s="7" t="n">
        <v>75</v>
      </c>
      <c r="D7" s="7" t="n">
        <v>0</v>
      </c>
    </row>
    <row r="8">
      <c r="A8" s="12" t="inlineStr">
        <is>
          <t>Welding</t>
        </is>
      </c>
      <c r="B8" s="11" t="n">
        <v>32</v>
      </c>
      <c r="C8" s="11" t="n">
        <v>452</v>
      </c>
      <c r="D8" s="11" t="n">
        <v>0</v>
      </c>
    </row>
    <row r="9">
      <c r="A9" s="8" t="inlineStr">
        <is>
          <t>Air</t>
        </is>
      </c>
      <c r="B9" s="7" t="n">
        <v>26</v>
      </c>
      <c r="C9" s="7" t="n">
        <v>264</v>
      </c>
      <c r="D9" s="7" t="n">
        <v>0</v>
      </c>
    </row>
    <row r="10">
      <c r="A10" s="12" t="inlineStr">
        <is>
          <t>Laydown</t>
        </is>
      </c>
      <c r="B10" s="11" t="n">
        <v>18</v>
      </c>
      <c r="C10" s="11" t="n">
        <v>118</v>
      </c>
      <c r="D10" s="11" t="n">
        <v>0</v>
      </c>
    </row>
    <row r="11">
      <c r="A11" s="8" t="inlineStr">
        <is>
          <t>Cement Rubbish Chutes</t>
        </is>
      </c>
      <c r="B11" s="7" t="n">
        <v>3</v>
      </c>
      <c r="C11" s="7" t="n">
        <v>86</v>
      </c>
      <c r="D11" s="7" t="n">
        <v>0</v>
      </c>
    </row>
    <row r="12">
      <c r="A12" s="12" t="inlineStr">
        <is>
          <t>Cement Safety</t>
        </is>
      </c>
      <c r="B12" s="11" t="n">
        <v>3</v>
      </c>
      <c r="C12" s="11" t="n">
        <v>32</v>
      </c>
      <c r="D12" s="11" t="n">
        <v>0</v>
      </c>
    </row>
    <row r="13">
      <c r="A13" s="8" t="inlineStr">
        <is>
          <t>Radios</t>
        </is>
      </c>
      <c r="B13" s="7" t="n">
        <v>2</v>
      </c>
      <c r="C13" s="7" t="n">
        <v>44</v>
      </c>
      <c r="D13" s="7" t="n">
        <v>2</v>
      </c>
    </row>
    <row r="14">
      <c r="A14" s="12" t="inlineStr">
        <is>
          <t>Cement Barriers</t>
        </is>
      </c>
      <c r="B14" s="11" t="n">
        <v>2</v>
      </c>
      <c r="C14" s="11" t="n">
        <v>90</v>
      </c>
      <c r="D14" s="11" t="n">
        <v>0</v>
      </c>
    </row>
    <row r="15">
      <c r="A15" s="8" t="inlineStr">
        <is>
          <t>Cement Own Equipment</t>
        </is>
      </c>
      <c r="B15" s="7" t="n">
        <v>1</v>
      </c>
      <c r="C15" s="7" t="n">
        <v>24</v>
      </c>
      <c r="D15" s="7" t="n">
        <v>0</v>
      </c>
    </row>
    <row r="16">
      <c r="A16" s="12" t="inlineStr">
        <is>
          <t>Gas Monitors</t>
        </is>
      </c>
      <c r="B16" s="11" t="n">
        <v>0</v>
      </c>
      <c r="C16" s="11" t="n">
        <v>0</v>
      </c>
      <c r="D16" s="11" t="n">
        <v>1</v>
      </c>
    </row>
    <row r="17">
      <c r="A17" s="19" t="inlineStr">
        <is>
          <t>TOTAL</t>
        </is>
      </c>
      <c r="B17" s="19">
        <f>SUM(B2:B16)</f>
        <v/>
      </c>
      <c r="C17" s="19">
        <f>SUM(C2:C16)</f>
        <v/>
      </c>
      <c r="D17" s="19">
        <f>SUM(D2:D16)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2026-08-03T11:01:56Z</dcterms:created>
  <dcterms:modified xsi:type="dcterms:W3CDTF">2026-08-03T11:01:56Z</dcterms:modified>
</cp:coreProperties>
</file>