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coateshire-my.sharepoint.com/personal/andrew_fisher_coateshire_com_au/Documents/Desktop/Ampol/AmpolGas2026/"/>
    </mc:Choice>
  </mc:AlternateContent>
  <xr:revisionPtr revIDLastSave="54" documentId="13_ncr:1_{B49E3839-450C-4599-AE96-7E46753A8958}" xr6:coauthVersionLast="47" xr6:coauthVersionMax="47" xr10:uidLastSave="{C5EF3AD4-8421-4082-93C7-4289FF380387}"/>
  <bookViews>
    <workbookView xWindow="-120" yWindow="-120" windowWidth="38640" windowHeight="21120" tabRatio="935" activeTab="2" xr2:uid="{981D755A-0B0A-4897-BD62-65DCB516D445}"/>
  </bookViews>
  <sheets>
    <sheet name="Cover" sheetId="397" r:id="rId1"/>
    <sheet name="Control Config" sheetId="407" r:id="rId2"/>
    <sheet name="Gas Monitor Return Performance" sheetId="398" r:id="rId3"/>
    <sheet name="Available Store" sheetId="399" r:id="rId4"/>
    <sheet name="Onhire 1–7 days" sheetId="403" r:id="rId5"/>
    <sheet name="Onhire 7–30 days" sheetId="404" r:id="rId6"/>
    <sheet name="Onhire 30+ Days" sheetId="405" r:id="rId7"/>
    <sheet name="Onhire FCCU" sheetId="401" r:id="rId8"/>
    <sheet name="Repairs" sheetId="406" r:id="rId9"/>
    <sheet name="GAS MONITORS Seral Numbers" sheetId="400" r:id="rId10"/>
  </sheets>
  <functionGroups builtInGroupCount="19"/>
  <definedNames>
    <definedName name="_xleta.DAYS" hidden="1" xlm="1">#NAME?</definedName>
    <definedName name="_xleta.SUM" hidden="1" xlm="1">#NAME?</definedName>
    <definedName name="ExternalData_10" localSheetId="2" hidden="1">'Gas Monitor Return Performance'!$A$2:$S$47</definedName>
    <definedName name="ExternalData_11" localSheetId="3" hidden="1">'Available Store'!$A$1:$E$107</definedName>
    <definedName name="ExternalData_12" localSheetId="9" hidden="1">'GAS MONITORS Seral Numbers'!$A$1:$C$1427</definedName>
    <definedName name="ExternalData_12" localSheetId="7" hidden="1">'Onhire FCCU'!$A$1:$I$181</definedName>
    <definedName name="ExternalData_14" localSheetId="4" hidden="1">'Onhire 1–7 days'!$A$1:$I$64</definedName>
    <definedName name="ExternalData_15" localSheetId="5" hidden="1">'Onhire 7–30 days'!$A$1:$I$32</definedName>
    <definedName name="ExternalData_16" localSheetId="6" hidden="1">'Onhire 30+ Days'!$A$1:$J$25</definedName>
    <definedName name="ExternalData_17" localSheetId="8" hidden="1">'Repairs'!$A$1:$F$108</definedName>
    <definedName name="Filepath">'Control Config'!$B$5</definedName>
    <definedName name="FilepathOverride">'Control Config'!$B$7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40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4062FA-B98A-4940-8A52-EECAE6BA6C2A}" keepAlive="1" name="Query - 1–7 days" description="Connection to the '1–7 days' query in the workbook." type="5" refreshedVersion="8" saveData="1">
    <dbPr connection="Provider=Microsoft.Mashup.OleDb.1;Data Source=$Workbook$;Location=&quot;1–7 days&quot;;Extended Properties=&quot;&quot;" command="SELECT * FROM [1–7 days]"/>
  </connection>
  <connection id="2" xr16:uid="{D89FCA04-D382-4D16-938C-42E6D2D55AC9}" keepAlive="1" name="Query - 30+ Days" description="Connection to the '30+ Days' query in the workbook." type="5" refreshedVersion="8" saveData="1">
    <dbPr connection="Provider=Microsoft.Mashup.OleDb.1;Data Source=$Workbook$;Location=&quot;30+ Days&quot;;Extended Properties=&quot;&quot;" command="SELECT * FROM [30+ Days]"/>
  </connection>
  <connection id="3" xr16:uid="{AE00B301-8671-4667-9011-A4610B2FC66B}" keepAlive="1" name="Query - 7–30 days" description="Connection to the '7–30 days' query in the workbook." type="5" refreshedVersion="8" saveData="1">
    <dbPr connection="Provider=Microsoft.Mashup.OleDb.1;Data Source=$Workbook$;Location=&quot;7–30 days&quot;;Extended Properties=&quot;&quot;" command="SELECT * FROM [7–30 days]"/>
  </connection>
  <connection id="4" xr16:uid="{A92B3CA8-03F1-4308-9C54-10FBE7000145}" keepAlive="1" name="Query - Available" description="Connection to the 'Available' query in the workbook." type="5" refreshedVersion="8" saveData="1">
    <dbPr connection="Provider=Microsoft.Mashup.OleDb.1;Data Source=$Workbook$;Location=Available;Extended Properties=&quot;&quot;" command="SELECT * FROM [Available]"/>
  </connection>
  <connection id="5" xr16:uid="{50BA3541-D7ED-40FD-BB83-C54CD72BD1EB}" keepAlive="1" name="Query - Available FCCU" description="Connection to the 'Available FCCU' query in the workbook." type="5" refreshedVersion="8" saveData="1">
    <dbPr connection="Provider=Microsoft.Mashup.OleDb.1;Data Source=$Workbook$;Location=&quot;Available FCCU&quot;;Extended Properties=&quot;&quot;" command="SELECT * FROM [Available FCCU]"/>
  </connection>
  <connection id="6" xr16:uid="{6F6DDB02-FC0E-4BCE-A3AE-C5EB5F0C834A}" keepAlive="1" name="Query - FCCU" description="Connection to the 'FCCU' query in the workbook." type="5" refreshedVersion="8" saveData="1">
    <dbPr connection="Provider=Microsoft.Mashup.OleDb.1;Data Source=$Workbook$;Location=FCCU;Extended Properties=&quot;&quot;" command="SELECT * FROM [FCCU]"/>
  </connection>
  <connection id="7" xr16:uid="{1FF3A0D4-7159-4D28-9180-96E34C7E0130}" keepAlive="1" name="Query - GAS MONITORS" description="Connection to the 'GAS MONITORS' query in the workbook." type="5" refreshedVersion="8" saveData="1">
    <dbPr connection="Provider=Microsoft.Mashup.OleDb.1;Data Source=$Workbook$;Location=&quot;GAS MONITORS&quot;;Extended Properties=&quot;&quot;" command="SELECT * FROM [GAS MONITORS]"/>
  </connection>
  <connection id="8" xr16:uid="{D45F8826-38D2-4543-AC9E-45F01DCAD4FA}" keepAlive="1" name="Query - Gas Monitors in and out (4)" description="Connection to the 'Gas Monitors in and out (4)' query in the workbook." type="5" refreshedVersion="8" saveData="1">
    <dbPr connection="Provider=Microsoft.Mashup.OleDb.1;Data Source=$Workbook$;Location=&quot;Gas Monitors in and out (4)&quot;;Extended Properties=&quot;&quot;" command="SELECT * FROM [Gas Monitors in and out (4)]"/>
  </connection>
  <connection id="9" xr16:uid="{47E19664-8702-4481-9E80-601217AEAF69}" keepAlive="1" name="Query - Repairs" description="Connection to the 'Repairs' query in the workbook." type="5" refreshedVersion="8" saveData="1">
    <dbPr connection="Provider=Microsoft.Mashup.OleDb.1;Data Source=$Workbook$;Location=Repairs;Extended Properties=&quot;&quot;" command="SELECT * FROM [Repairs]"/>
  </connection>
</connections>
</file>

<file path=xl/sharedStrings.xml><?xml version="1.0" encoding="utf-8"?>
<sst xmlns="http://schemas.openxmlformats.org/spreadsheetml/2006/main" count="6422" uniqueCount="2710">
  <si>
    <t>CTX011/226</t>
  </si>
  <si>
    <t>CTX011/405</t>
  </si>
  <si>
    <t>CTX011/394</t>
  </si>
  <si>
    <t>CTX011/388</t>
  </si>
  <si>
    <t>CTX011/387</t>
  </si>
  <si>
    <t>CTX011/382</t>
  </si>
  <si>
    <t>CTX011/379</t>
  </si>
  <si>
    <t>CTX011/378</t>
  </si>
  <si>
    <t>CTX011/374</t>
  </si>
  <si>
    <t>CTX011/355</t>
  </si>
  <si>
    <t>CTX011/354</t>
  </si>
  <si>
    <t>CTX011/353</t>
  </si>
  <si>
    <t>CTX011/350</t>
  </si>
  <si>
    <t>CTX011/349</t>
  </si>
  <si>
    <t>CTX011/348</t>
  </si>
  <si>
    <t>CTX011/347</t>
  </si>
  <si>
    <t>CTX011/346</t>
  </si>
  <si>
    <t>CTX011/345</t>
  </si>
  <si>
    <t>CTX011/479</t>
  </si>
  <si>
    <t>CTX011/410</t>
  </si>
  <si>
    <t>CTX011/475</t>
  </si>
  <si>
    <t>CTX011/468</t>
  </si>
  <si>
    <t>CTX011/467</t>
  </si>
  <si>
    <t>CTX011/463</t>
  </si>
  <si>
    <t>CTX011/454</t>
  </si>
  <si>
    <t>CTX011/452</t>
  </si>
  <si>
    <t>CTX011/344</t>
  </si>
  <si>
    <t>CTX011/450</t>
  </si>
  <si>
    <t>CTX011/435</t>
  </si>
  <si>
    <t>CTX011/430</t>
  </si>
  <si>
    <t>CTX011/425</t>
  </si>
  <si>
    <t>CTX011/424</t>
  </si>
  <si>
    <t>CTX011/418</t>
  </si>
  <si>
    <t>CTX011/416</t>
  </si>
  <si>
    <t>CTX011/443</t>
  </si>
  <si>
    <t>CTX011/337</t>
  </si>
  <si>
    <t>CTX011/231</t>
  </si>
  <si>
    <t>CTX011/224</t>
  </si>
  <si>
    <t>CTX011/223</t>
  </si>
  <si>
    <t>CTX011/221</t>
  </si>
  <si>
    <t>CTX011/214</t>
  </si>
  <si>
    <t>CTX011/212</t>
  </si>
  <si>
    <t>CTX011/209</t>
  </si>
  <si>
    <t>CTX011/208</t>
  </si>
  <si>
    <t>CTX011/200</t>
  </si>
  <si>
    <t>CTX011/205</t>
  </si>
  <si>
    <t>CTX011/201</t>
  </si>
  <si>
    <t>CTX011/237</t>
  </si>
  <si>
    <t>CTX011/187</t>
  </si>
  <si>
    <t>CTX011/207</t>
  </si>
  <si>
    <t>CTX011/244</t>
  </si>
  <si>
    <t>CTX011/320</t>
  </si>
  <si>
    <t>CTX011/317</t>
  </si>
  <si>
    <t>CTX011/313</t>
  </si>
  <si>
    <t>CTX011/307</t>
  </si>
  <si>
    <t>CTX011/303</t>
  </si>
  <si>
    <t>CTX011/300</t>
  </si>
  <si>
    <t>CTX011/286</t>
  </si>
  <si>
    <t>CTX011/285</t>
  </si>
  <si>
    <t>CTX011/281</t>
  </si>
  <si>
    <t>CTX011/181</t>
  </si>
  <si>
    <t>CTX011/257</t>
  </si>
  <si>
    <t>CTX011/247</t>
  </si>
  <si>
    <t>CTX011/180</t>
  </si>
  <si>
    <t>CTX011/175</t>
  </si>
  <si>
    <t>CTX011/069</t>
  </si>
  <si>
    <t>CTX011/058</t>
  </si>
  <si>
    <t>CTX011/057</t>
  </si>
  <si>
    <t>CTX011/055</t>
  </si>
  <si>
    <t>CTX011/126</t>
  </si>
  <si>
    <t>CTX011/581</t>
  </si>
  <si>
    <t>CTX011/041</t>
  </si>
  <si>
    <t>CTX011/473</t>
  </si>
  <si>
    <t>CTX011/495</t>
  </si>
  <si>
    <t>CTX011/510</t>
  </si>
  <si>
    <t>CTX011/517</t>
  </si>
  <si>
    <t>CTX011/549</t>
  </si>
  <si>
    <t>CTX011/594</t>
  </si>
  <si>
    <t>CTX011/602</t>
  </si>
  <si>
    <t>CTX011/604</t>
  </si>
  <si>
    <t>CTX011/629</t>
  </si>
  <si>
    <t>CTX011/634</t>
  </si>
  <si>
    <t>CTX011/635</t>
  </si>
  <si>
    <t>CTX011/460</t>
  </si>
  <si>
    <t>CTX011/861</t>
  </si>
  <si>
    <t>CTX011/434</t>
  </si>
  <si>
    <t>CTX011/045</t>
  </si>
  <si>
    <t>CTX011/087</t>
  </si>
  <si>
    <t>CTX011/141</t>
  </si>
  <si>
    <t>CTX011/147</t>
  </si>
  <si>
    <t>CTX011/176</t>
  </si>
  <si>
    <t>CTX011/254</t>
  </si>
  <si>
    <t>CTX011/265</t>
  </si>
  <si>
    <t>CTX011/290</t>
  </si>
  <si>
    <t>CTX011/293</t>
  </si>
  <si>
    <t>CTX011/359</t>
  </si>
  <si>
    <t>CTX011/375</t>
  </si>
  <si>
    <t>CTX011/395</t>
  </si>
  <si>
    <t>CTX011/039</t>
  </si>
  <si>
    <t>CTX011/023</t>
  </si>
  <si>
    <t>CTX011/013</t>
  </si>
  <si>
    <t>CTX011/006</t>
  </si>
  <si>
    <t>CTX011/002</t>
  </si>
  <si>
    <t>CTX011/037</t>
  </si>
  <si>
    <t>CTX011/179</t>
  </si>
  <si>
    <t>CTX011/084</t>
  </si>
  <si>
    <t>CTX011/091</t>
  </si>
  <si>
    <t>CTX011/171</t>
  </si>
  <si>
    <t>CTX011/323</t>
  </si>
  <si>
    <t>CTX011/163</t>
  </si>
  <si>
    <t>CTX011/159</t>
  </si>
  <si>
    <t>CTX011/152</t>
  </si>
  <si>
    <t>CTX011/151</t>
  </si>
  <si>
    <t>CTX011/140</t>
  </si>
  <si>
    <t>CTX011/137</t>
  </si>
  <si>
    <t>CTX011/131</t>
  </si>
  <si>
    <t>CTX011/119</t>
  </si>
  <si>
    <t>CTX011/115</t>
  </si>
  <si>
    <t>CTX011/111</t>
  </si>
  <si>
    <t>CTX011/110</t>
  </si>
  <si>
    <t>CTX011/551</t>
  </si>
  <si>
    <t>CTX011/547</t>
  </si>
  <si>
    <t>CTX011/524</t>
  </si>
  <si>
    <t>CTX011/513</t>
  </si>
  <si>
    <t>CTX011/512</t>
  </si>
  <si>
    <t>CTX011/509</t>
  </si>
  <si>
    <t>CTX011/506</t>
  </si>
  <si>
    <t>CTX011/504</t>
  </si>
  <si>
    <t>CTX011/499</t>
  </si>
  <si>
    <t>CTX011/498</t>
  </si>
  <si>
    <t>CTX011/496</t>
  </si>
  <si>
    <t>CTX011/488</t>
  </si>
  <si>
    <t>CTX011/574</t>
  </si>
  <si>
    <t>CTX011/576</t>
  </si>
  <si>
    <t>CTX011/868</t>
  </si>
  <si>
    <t>CTX011/864</t>
  </si>
  <si>
    <t>CTX011/328</t>
  </si>
  <si>
    <t>CTX011/636</t>
  </si>
  <si>
    <t>CTX011/621</t>
  </si>
  <si>
    <t>CTX011/609</t>
  </si>
  <si>
    <t>CTX011/595</t>
  </si>
  <si>
    <t>CTX011/591</t>
  </si>
  <si>
    <t>CTX011/483</t>
  </si>
  <si>
    <t>CTX011/327</t>
  </si>
  <si>
    <t>CTX011/332</t>
  </si>
  <si>
    <t>CTX011/486</t>
  </si>
  <si>
    <t>CTX011/569</t>
  </si>
  <si>
    <t>CTX011/211</t>
  </si>
  <si>
    <t>CTX011/319</t>
  </si>
  <si>
    <t>CTX011/288</t>
  </si>
  <si>
    <t>CTX011/292</t>
  </si>
  <si>
    <t>CTX011/105</t>
  </si>
  <si>
    <t>CTX011/083</t>
  </si>
  <si>
    <t>CTX011/191</t>
  </si>
  <si>
    <t>CTX011/427</t>
  </si>
  <si>
    <t>CTX011/572</t>
  </si>
  <si>
    <t>CTX011/481</t>
  </si>
  <si>
    <t>CTX011/232</t>
  </si>
  <si>
    <t>CTX011/229</t>
  </si>
  <si>
    <t>CTX011/234</t>
  </si>
  <si>
    <t>CTX011/233</t>
  </si>
  <si>
    <t>CTX011/228</t>
  </si>
  <si>
    <t>CTX011/216</t>
  </si>
  <si>
    <t>CTX011/215</t>
  </si>
  <si>
    <t>CTX011/225</t>
  </si>
  <si>
    <t>CTX011/222</t>
  </si>
  <si>
    <t>CTX011/219</t>
  </si>
  <si>
    <t>CTX011/236</t>
  </si>
  <si>
    <t>CTX011/250</t>
  </si>
  <si>
    <t>CTX011/248</t>
  </si>
  <si>
    <t>CTX011/255</t>
  </si>
  <si>
    <t>CTX011/251</t>
  </si>
  <si>
    <t>CTX011/246</t>
  </si>
  <si>
    <t>CTX011/240</t>
  </si>
  <si>
    <t>CTX011/238</t>
  </si>
  <si>
    <t>CTX011/243</t>
  </si>
  <si>
    <t>CTX011/242</t>
  </si>
  <si>
    <t>CTX011/241</t>
  </si>
  <si>
    <t>CTX011/213</t>
  </si>
  <si>
    <t>CTX011/170</t>
  </si>
  <si>
    <t>CTX011/168</t>
  </si>
  <si>
    <t>CTX011/167</t>
  </si>
  <si>
    <t>CTX011/174</t>
  </si>
  <si>
    <t>CTX011/172</t>
  </si>
  <si>
    <t>CTX011/158</t>
  </si>
  <si>
    <t>CTX011/157</t>
  </si>
  <si>
    <t>CTX011/165</t>
  </si>
  <si>
    <t>CTX011/162</t>
  </si>
  <si>
    <t>CTX011/161</t>
  </si>
  <si>
    <t>CTX011/199</t>
  </si>
  <si>
    <t>CTX011/198</t>
  </si>
  <si>
    <t>CTX011/196</t>
  </si>
  <si>
    <t>CTX011/210</t>
  </si>
  <si>
    <t>CTX011/204</t>
  </si>
  <si>
    <t>CTX011/195</t>
  </si>
  <si>
    <t>CTX011/183</t>
  </si>
  <si>
    <t>CTX011/182</t>
  </si>
  <si>
    <t>CTX011/178</t>
  </si>
  <si>
    <t>CTX011/184</t>
  </si>
  <si>
    <t>CTX011/258</t>
  </si>
  <si>
    <t>CTX011/329</t>
  </si>
  <si>
    <t>CTX011/326</t>
  </si>
  <si>
    <t>CTX011/325</t>
  </si>
  <si>
    <t>CTX011/333</t>
  </si>
  <si>
    <t>CTX011/331</t>
  </si>
  <si>
    <t>CTX011/330</t>
  </si>
  <si>
    <t>CTX011/324</t>
  </si>
  <si>
    <t>CTX011/316</t>
  </si>
  <si>
    <t>CTX011/315</t>
  </si>
  <si>
    <t>CTX011/314</t>
  </si>
  <si>
    <t>CTX011/321</t>
  </si>
  <si>
    <t>CTX011/318</t>
  </si>
  <si>
    <t>CTX011/334</t>
  </si>
  <si>
    <t>CTX011/352</t>
  </si>
  <si>
    <t>CTX011/351</t>
  </si>
  <si>
    <t>CTX011/343</t>
  </si>
  <si>
    <t>CTX011/358</t>
  </si>
  <si>
    <t>CTX011/357</t>
  </si>
  <si>
    <t>CTX011/356</t>
  </si>
  <si>
    <t>CTX011/342</t>
  </si>
  <si>
    <t>CTX011/338</t>
  </si>
  <si>
    <t>CTX011/336</t>
  </si>
  <si>
    <t>CTX011/335</t>
  </si>
  <si>
    <t>CTX011/341</t>
  </si>
  <si>
    <t>CTX011/340</t>
  </si>
  <si>
    <t>CTX011/339</t>
  </si>
  <si>
    <t>CTX011/312</t>
  </si>
  <si>
    <t>CTX011/269</t>
  </si>
  <si>
    <t>CTX011/266</t>
  </si>
  <si>
    <t>CTX011/261</t>
  </si>
  <si>
    <t>CTX011/260</t>
  </si>
  <si>
    <t>CTX011/264</t>
  </si>
  <si>
    <t>CTX011/263</t>
  </si>
  <si>
    <t>CTX011/308</t>
  </si>
  <si>
    <t>CTX011/304</t>
  </si>
  <si>
    <t>CTX011/302</t>
  </si>
  <si>
    <t>CTX011/311</t>
  </si>
  <si>
    <t>CTX011/310</t>
  </si>
  <si>
    <t>CTX011/309</t>
  </si>
  <si>
    <t>CTX011/298</t>
  </si>
  <si>
    <t>CTX011/294</t>
  </si>
  <si>
    <t>CTX011/284</t>
  </si>
  <si>
    <t>CTX011/283</t>
  </si>
  <si>
    <t>CTX011/019</t>
  </si>
  <si>
    <t>CTX011/029</t>
  </si>
  <si>
    <t>CTX011/027</t>
  </si>
  <si>
    <t>CTX011/024</t>
  </si>
  <si>
    <t>CTX011/012</t>
  </si>
  <si>
    <t>CTX011/011</t>
  </si>
  <si>
    <t>CTX011/010</t>
  </si>
  <si>
    <t>CTX011/015</t>
  </si>
  <si>
    <t>CTX011/014</t>
  </si>
  <si>
    <t>CTX011/030</t>
  </si>
  <si>
    <t>CTX011/048</t>
  </si>
  <si>
    <t>CTX011/052</t>
  </si>
  <si>
    <t>CTX011/051</t>
  </si>
  <si>
    <t>CTX011/043</t>
  </si>
  <si>
    <t>CTX011/034</t>
  </si>
  <si>
    <t>CTX011/032</t>
  </si>
  <si>
    <t>CTX011/038</t>
  </si>
  <si>
    <t>CTX011/036</t>
  </si>
  <si>
    <t>CTX011/007</t>
  </si>
  <si>
    <t>CTX011/123</t>
  </si>
  <si>
    <t>CTX011/120</t>
  </si>
  <si>
    <t>CTX011/127</t>
  </si>
  <si>
    <t>CTX011/124</t>
  </si>
  <si>
    <t>CTX011/117</t>
  </si>
  <si>
    <t>CTX011/103</t>
  </si>
  <si>
    <t>CTX011/102</t>
  </si>
  <si>
    <t>CTX011/116</t>
  </si>
  <si>
    <t>CTX011/112</t>
  </si>
  <si>
    <t>CTX011/108</t>
  </si>
  <si>
    <t>CTX011/145</t>
  </si>
  <si>
    <t>CTX011/155</t>
  </si>
  <si>
    <t>CTX011/153</t>
  </si>
  <si>
    <t>CTX011/143</t>
  </si>
  <si>
    <t>CTX011/134</t>
  </si>
  <si>
    <t>CTX011/132</t>
  </si>
  <si>
    <t>CTX011/129</t>
  </si>
  <si>
    <t>CTX011/142</t>
  </si>
  <si>
    <t>CTX011/139</t>
  </si>
  <si>
    <t>CTX011/100</t>
  </si>
  <si>
    <t>CTX011/072</t>
  </si>
  <si>
    <t>CTX011/068</t>
  </si>
  <si>
    <t>CTX011/078</t>
  </si>
  <si>
    <t>CTX011/075</t>
  </si>
  <si>
    <t>CTX011/061</t>
  </si>
  <si>
    <t>CTX011/059</t>
  </si>
  <si>
    <t>CTX011/054</t>
  </si>
  <si>
    <t>CTX011/064</t>
  </si>
  <si>
    <t>CTX011/063</t>
  </si>
  <si>
    <t>CTX011/080</t>
  </si>
  <si>
    <t>CTX011/096</t>
  </si>
  <si>
    <t>CTX011/094</t>
  </si>
  <si>
    <t>CTX011/099</t>
  </si>
  <si>
    <t>CTX011/097</t>
  </si>
  <si>
    <t>CTX011/085</t>
  </si>
  <si>
    <t>CTX011/081</t>
  </si>
  <si>
    <t>CTX011/092</t>
  </si>
  <si>
    <t>CTX011/089</t>
  </si>
  <si>
    <t>CTX011/360</t>
  </si>
  <si>
    <t>CTX011/601</t>
  </si>
  <si>
    <t>CTX011/600</t>
  </si>
  <si>
    <t>CTX011/606</t>
  </si>
  <si>
    <t>CTX011/597</t>
  </si>
  <si>
    <t>CTX011/589</t>
  </si>
  <si>
    <t>CTX011/596</t>
  </si>
  <si>
    <t>CTX011/593</t>
  </si>
  <si>
    <t>CTX011/592</t>
  </si>
  <si>
    <t>CTX011/607</t>
  </si>
  <si>
    <t>CTX011/619</t>
  </si>
  <si>
    <t>CTX011/618</t>
  </si>
  <si>
    <t>CTX011/624</t>
  </si>
  <si>
    <t>CTX011/612</t>
  </si>
  <si>
    <t>CTX011/611</t>
  </si>
  <si>
    <t>CTX011/610</t>
  </si>
  <si>
    <t>CTX011/615</t>
  </si>
  <si>
    <t>CTX011/584</t>
  </si>
  <si>
    <t>CTX011/552</t>
  </si>
  <si>
    <t>CTX011/550</t>
  </si>
  <si>
    <t>CTX011/555</t>
  </si>
  <si>
    <t>CTX011/554</t>
  </si>
  <si>
    <t>CTX011/540</t>
  </si>
  <si>
    <t>CTX011/556</t>
  </si>
  <si>
    <t>CTX011/571</t>
  </si>
  <si>
    <t>CTX011/570</t>
  </si>
  <si>
    <t>CTX011/567</t>
  </si>
  <si>
    <t>CTX011/583</t>
  </si>
  <si>
    <t>CTX011/579</t>
  </si>
  <si>
    <t>CTX011/575</t>
  </si>
  <si>
    <t>CTX011/559</t>
  </si>
  <si>
    <t>CTX011/557</t>
  </si>
  <si>
    <t>CTX011/564</t>
  </si>
  <si>
    <t>CTX011/867</t>
  </si>
  <si>
    <t>CTX011/865</t>
  </si>
  <si>
    <t>CTX011/863</t>
  </si>
  <si>
    <t>CTX011/870</t>
  </si>
  <si>
    <t>CTX011/859</t>
  </si>
  <si>
    <t>CTX011/641</t>
  </si>
  <si>
    <t>CTX011/646</t>
  </si>
  <si>
    <t>CTX011/645</t>
  </si>
  <si>
    <t>CTX011/632</t>
  </si>
  <si>
    <t>CTX011/682</t>
  </si>
  <si>
    <t>CTX011/413</t>
  </si>
  <si>
    <t>CTX011/412</t>
  </si>
  <si>
    <t>CTX011/417</t>
  </si>
  <si>
    <t>CTX011/415</t>
  </si>
  <si>
    <t>CTX011/414</t>
  </si>
  <si>
    <t>CTX011/408</t>
  </si>
  <si>
    <t>CTX011/402</t>
  </si>
  <si>
    <t>CTX011/401</t>
  </si>
  <si>
    <t>CTX011/406</t>
  </si>
  <si>
    <t>CTX011/404</t>
  </si>
  <si>
    <t>CTX011/403</t>
  </si>
  <si>
    <t>CTX011/419</t>
  </si>
  <si>
    <t>CTX011/438</t>
  </si>
  <si>
    <t>CTX011/437</t>
  </si>
  <si>
    <t>CTX011/436</t>
  </si>
  <si>
    <t>CTX011/442</t>
  </si>
  <si>
    <t>CTX011/441</t>
  </si>
  <si>
    <t>CTX011/439</t>
  </si>
  <si>
    <t>CTX011/433</t>
  </si>
  <si>
    <t>CTX011/422</t>
  </si>
  <si>
    <t>CTX011/420</t>
  </si>
  <si>
    <t>CTX011/428</t>
  </si>
  <si>
    <t>CTX011/426</t>
  </si>
  <si>
    <t>CTX011/423</t>
  </si>
  <si>
    <t>CTX011/398</t>
  </si>
  <si>
    <t>CTX011/370</t>
  </si>
  <si>
    <t>CTX011/368</t>
  </si>
  <si>
    <t>CTX011/373</t>
  </si>
  <si>
    <t>CTX011/371</t>
  </si>
  <si>
    <t>CTX011/367</t>
  </si>
  <si>
    <t>CTX011/363</t>
  </si>
  <si>
    <t>CTX011/362</t>
  </si>
  <si>
    <t>CTX011/361</t>
  </si>
  <si>
    <t>CTX011/366</t>
  </si>
  <si>
    <t>CTX011/365</t>
  </si>
  <si>
    <t>CTX011/364</t>
  </si>
  <si>
    <t>CTX011/376</t>
  </si>
  <si>
    <t>CTX011/391</t>
  </si>
  <si>
    <t>CTX011/390</t>
  </si>
  <si>
    <t>CTX011/389</t>
  </si>
  <si>
    <t>CTX011/397</t>
  </si>
  <si>
    <t>CTX011/396</t>
  </si>
  <si>
    <t>CTX011/386</t>
  </si>
  <si>
    <t>CTX011/381</t>
  </si>
  <si>
    <t>CTX011/380</t>
  </si>
  <si>
    <t>CTX011/377</t>
  </si>
  <si>
    <t>CTX011/385</t>
  </si>
  <si>
    <t>CTX011/383</t>
  </si>
  <si>
    <t>CTX011/444</t>
  </si>
  <si>
    <t>CTX011/508</t>
  </si>
  <si>
    <t>CTX011/505</t>
  </si>
  <si>
    <t>CTX011/516</t>
  </si>
  <si>
    <t>CTX011/515</t>
  </si>
  <si>
    <t>CTX011/514</t>
  </si>
  <si>
    <t>CTX011/503</t>
  </si>
  <si>
    <t>CTX011/492</t>
  </si>
  <si>
    <t>CTX011/491</t>
  </si>
  <si>
    <t>CTX011/490</t>
  </si>
  <si>
    <t>CTX011/500</t>
  </si>
  <si>
    <t>CTX011/497</t>
  </si>
  <si>
    <t>CTX011/533</t>
  </si>
  <si>
    <t>CTX011/532</t>
  </si>
  <si>
    <t>CTX011/537</t>
  </si>
  <si>
    <t>CTX011/536</t>
  </si>
  <si>
    <t>CTX011/535</t>
  </si>
  <si>
    <t>CTX011/530</t>
  </si>
  <si>
    <t>CTX011/521</t>
  </si>
  <si>
    <t>CTX011/520</t>
  </si>
  <si>
    <t>CTX011/519</t>
  </si>
  <si>
    <t>CTX011/528</t>
  </si>
  <si>
    <t>CTX011/526</t>
  </si>
  <si>
    <t>CTX011/489</t>
  </si>
  <si>
    <t>CTX011/458</t>
  </si>
  <si>
    <t>CTX011/457</t>
  </si>
  <si>
    <t>CTX011/456</t>
  </si>
  <si>
    <t>CTX011/462</t>
  </si>
  <si>
    <t>CTX011/461</t>
  </si>
  <si>
    <t>CTX011/459</t>
  </si>
  <si>
    <t>CTX011/455</t>
  </si>
  <si>
    <t>CTX011/448</t>
  </si>
  <si>
    <t>CTX011/446</t>
  </si>
  <si>
    <t>CTX011/445</t>
  </si>
  <si>
    <t>CTX011/453</t>
  </si>
  <si>
    <t>CTX011/451</t>
  </si>
  <si>
    <t>CTX011/449</t>
  </si>
  <si>
    <t>CTX011/464</t>
  </si>
  <si>
    <t>CTX011/480</t>
  </si>
  <si>
    <t>CTX011/487</t>
  </si>
  <si>
    <t>CTX011/484</t>
  </si>
  <si>
    <t>CTX011/477</t>
  </si>
  <si>
    <t>CTX011/470</t>
  </si>
  <si>
    <t>CTX011/469</t>
  </si>
  <si>
    <t>CTX011/466</t>
  </si>
  <si>
    <t>CTX011/476</t>
  </si>
  <si>
    <t>CTX011/474</t>
  </si>
  <si>
    <t>CTX011/471</t>
  </si>
  <si>
    <t/>
  </si>
  <si>
    <t>CTX011/407</t>
  </si>
  <si>
    <t>CTX011/148</t>
  </si>
  <si>
    <t>CTX011/065</t>
  </si>
  <si>
    <t>CTX011/580</t>
  </si>
  <si>
    <t>CTX011/306</t>
  </si>
  <si>
    <t>CTX011/525</t>
  </si>
  <si>
    <t>Mattioli</t>
  </si>
  <si>
    <t>CTX011/648</t>
  </si>
  <si>
    <t>AMPT&amp;I001/010</t>
  </si>
  <si>
    <t>AMPT&amp;I001/035</t>
  </si>
  <si>
    <t>AMPT&amp;I001/036</t>
  </si>
  <si>
    <t>AMPT&amp;I001/037</t>
  </si>
  <si>
    <t>AMPT&amp;I001/001</t>
  </si>
  <si>
    <t>AMPT&amp;I001/002</t>
  </si>
  <si>
    <t>AMPT&amp;I001/011</t>
  </si>
  <si>
    <t>AMPT&amp;I001/012</t>
  </si>
  <si>
    <t>AMPT&amp;I001/019</t>
  </si>
  <si>
    <t>AMPT&amp;I001/020</t>
  </si>
  <si>
    <t>AMPT&amp;I001/021</t>
  </si>
  <si>
    <t>AMPT&amp;I001/045</t>
  </si>
  <si>
    <t>AMPT&amp;I001/053</t>
  </si>
  <si>
    <t>AMPT&amp;I001/060</t>
  </si>
  <si>
    <t>AMPT&amp;I001/061</t>
  </si>
  <si>
    <t>AMPT&amp;I001/062</t>
  </si>
  <si>
    <t>AMPT&amp;I001/069</t>
  </si>
  <si>
    <t>AMPT&amp;I001/028</t>
  </si>
  <si>
    <t>AMPT&amp;I001/043</t>
  </si>
  <si>
    <t>AMPT&amp;I001/046</t>
  </si>
  <si>
    <t>AMPT&amp;I001/051</t>
  </si>
  <si>
    <t>AMPT&amp;I001/052</t>
  </si>
  <si>
    <t>AMPT&amp;I001/054</t>
  </si>
  <si>
    <t>AMPT&amp;I001/063</t>
  </si>
  <si>
    <t>AMPT&amp;I001/068</t>
  </si>
  <si>
    <t>AMPT&amp;I001/079</t>
  </si>
  <si>
    <t>AMPT&amp;I001/076</t>
  </si>
  <si>
    <t>AMPT&amp;I001/077</t>
  </si>
  <si>
    <t>AMPT&amp;I001/078</t>
  </si>
  <si>
    <t>AMPT&amp;I001/087</t>
  </si>
  <si>
    <t>AMPT&amp;I001/094</t>
  </si>
  <si>
    <t>AMPT&amp;I001/095</t>
  </si>
  <si>
    <t>AMPT&amp;I001/102</t>
  </si>
  <si>
    <t>AMPT&amp;I001/103</t>
  </si>
  <si>
    <t>AMPT&amp;I001/104</t>
  </si>
  <si>
    <t>AMPT&amp;I001/105</t>
  </si>
  <si>
    <t>AMPT&amp;I001/110</t>
  </si>
  <si>
    <t>AMPT&amp;I001/121</t>
  </si>
  <si>
    <t>AMPT&amp;I001/127</t>
  </si>
  <si>
    <t>AMPT&amp;I001/088</t>
  </si>
  <si>
    <t>AMPT&amp;I001/093</t>
  </si>
  <si>
    <t>AMPT&amp;I001/096</t>
  </si>
  <si>
    <t>AMPT&amp;I001/113</t>
  </si>
  <si>
    <t>AMPT&amp;I001/118</t>
  </si>
  <si>
    <t>AMPT&amp;I001/136</t>
  </si>
  <si>
    <t>AMPT&amp;I001/138</t>
  </si>
  <si>
    <t>AMPT&amp;I001/144</t>
  </si>
  <si>
    <t>AMPT&amp;I001/147</t>
  </si>
  <si>
    <t>AMPT&amp;I001/152</t>
  </si>
  <si>
    <t>AMPT&amp;I001/128</t>
  </si>
  <si>
    <t>AMPT&amp;I001/129</t>
  </si>
  <si>
    <t>AMPT&amp;I001/146</t>
  </si>
  <si>
    <t>AMPT&amp;I001/161</t>
  </si>
  <si>
    <t>AMPT&amp;I001/163</t>
  </si>
  <si>
    <t>AMPT&amp;I001/170</t>
  </si>
  <si>
    <t>AMPT&amp;I001/171</t>
  </si>
  <si>
    <t>AMPT&amp;I001/177</t>
  </si>
  <si>
    <t>AMPT&amp;I001/178</t>
  </si>
  <si>
    <t>AMPT&amp;I001/180</t>
  </si>
  <si>
    <t>AMPT&amp;I001/186</t>
  </si>
  <si>
    <t>AMPT&amp;I001/187</t>
  </si>
  <si>
    <t>AMPT&amp;I001/194</t>
  </si>
  <si>
    <t>AMPT&amp;I001/211</t>
  </si>
  <si>
    <t>AMPT&amp;I001/213</t>
  </si>
  <si>
    <t>AMPT&amp;I001/227</t>
  </si>
  <si>
    <t>AMPT&amp;I001/228</t>
  </si>
  <si>
    <t>AMPT&amp;I001/169</t>
  </si>
  <si>
    <t>AMPT&amp;I001/188</t>
  </si>
  <si>
    <t>AMPT&amp;I001/195</t>
  </si>
  <si>
    <t>AMPT&amp;I001/205</t>
  </si>
  <si>
    <t>AMPT&amp;I001/236</t>
  </si>
  <si>
    <t>AMPT&amp;I001/238</t>
  </si>
  <si>
    <t>AMPT&amp;I001/244</t>
  </si>
  <si>
    <t>AMPT&amp;I001/245</t>
  </si>
  <si>
    <t>AMPT&amp;I001/246</t>
  </si>
  <si>
    <t>AMPT&amp;I001/219</t>
  </si>
  <si>
    <t>AMPT&amp;I001/220</t>
  </si>
  <si>
    <t>AMPT&amp;I001/229</t>
  </si>
  <si>
    <t>AMPT&amp;I001/247</t>
  </si>
  <si>
    <t>AMPT&amp;I001/263</t>
  </si>
  <si>
    <t>AMPT&amp;I001/269</t>
  </si>
  <si>
    <t>AMPT&amp;I001/270</t>
  </si>
  <si>
    <t>AMPT&amp;I001/278</t>
  </si>
  <si>
    <t>AMPT&amp;I001/288</t>
  </si>
  <si>
    <t>AMPT&amp;I001/294</t>
  </si>
  <si>
    <t>AMPT&amp;I001/297</t>
  </si>
  <si>
    <t>AMPT&amp;I001/303</t>
  </si>
  <si>
    <t>AMPT&amp;I001/304</t>
  </si>
  <si>
    <t>AMPT&amp;I001/305</t>
  </si>
  <si>
    <t>AMPT&amp;I001/310</t>
  </si>
  <si>
    <t>AMPT&amp;I001/313</t>
  </si>
  <si>
    <t>AMPT&amp;I001/314</t>
  </si>
  <si>
    <t>AMPT&amp;I001/254</t>
  </si>
  <si>
    <t>AMPT&amp;I001/261</t>
  </si>
  <si>
    <t>AMPT&amp;I001/271</t>
  </si>
  <si>
    <t>AMPT&amp;I001/272</t>
  </si>
  <si>
    <t>AMPT&amp;I001/287</t>
  </si>
  <si>
    <t>AMPT&amp;I001/289</t>
  </si>
  <si>
    <t>AMPT&amp;I001/296</t>
  </si>
  <si>
    <t>AMPT&amp;I001/319</t>
  </si>
  <si>
    <t>AMPT&amp;I001/320</t>
  </si>
  <si>
    <t>AMPT&amp;I001/328</t>
  </si>
  <si>
    <t>AMPT&amp;I001/329</t>
  </si>
  <si>
    <t>AMPT&amp;I001/330</t>
  </si>
  <si>
    <t>AMPT&amp;I001/336</t>
  </si>
  <si>
    <t>AMPT&amp;I001/337</t>
  </si>
  <si>
    <t>AMPT&amp;I001/339</t>
  </si>
  <si>
    <t>AMPT&amp;I001/345</t>
  </si>
  <si>
    <t>AMPT&amp;I001/322</t>
  </si>
  <si>
    <t>AMPT&amp;I001/327</t>
  </si>
  <si>
    <t>CTX011/028</t>
  </si>
  <si>
    <t>AMPT&amp;I001/007</t>
  </si>
  <si>
    <t>AMPT&amp;I001/014</t>
  </si>
  <si>
    <t>AMPT&amp;I001/005</t>
  </si>
  <si>
    <t>AMPT&amp;I001/009</t>
  </si>
  <si>
    <t>AMPT&amp;I001/024</t>
  </si>
  <si>
    <t>AMPT&amp;I001/031</t>
  </si>
  <si>
    <t>AMPT&amp;I001/032</t>
  </si>
  <si>
    <t>AMPT&amp;I001/022</t>
  </si>
  <si>
    <t>AMPT&amp;I001/023</t>
  </si>
  <si>
    <t>AMPT&amp;I001/042</t>
  </si>
  <si>
    <t>AMPT&amp;I001/047</t>
  </si>
  <si>
    <t>AMPT&amp;I001/050</t>
  </si>
  <si>
    <t>AMPT&amp;I001/056</t>
  </si>
  <si>
    <t>AMPT&amp;I001/057</t>
  </si>
  <si>
    <t>AMPT&amp;I001/064</t>
  </si>
  <si>
    <t>AMPT&amp;I001/065</t>
  </si>
  <si>
    <t>AMPT&amp;I001/072</t>
  </si>
  <si>
    <t>AMPT&amp;I001/073</t>
  </si>
  <si>
    <t>AMPT&amp;I001/075</t>
  </si>
  <si>
    <t>AMPT&amp;I001/082</t>
  </si>
  <si>
    <t>AMPT&amp;I001/083</t>
  </si>
  <si>
    <t>AMPT&amp;I001/084</t>
  </si>
  <si>
    <t>AMPT&amp;I001/089</t>
  </si>
  <si>
    <t>AMPT&amp;I001/090</t>
  </si>
  <si>
    <t>AMPT&amp;I001/108</t>
  </si>
  <si>
    <t>AMPT&amp;I001/114</t>
  </si>
  <si>
    <t>AMPT&amp;I001/115</t>
  </si>
  <si>
    <t>AMPT&amp;I001/040</t>
  </si>
  <si>
    <t>AMPT&amp;I001/041</t>
  </si>
  <si>
    <t>AMPT&amp;I001/048</t>
  </si>
  <si>
    <t>AMPT&amp;I001/049</t>
  </si>
  <si>
    <t>AMPT&amp;I001/092</t>
  </si>
  <si>
    <t>AMPT&amp;I001/101</t>
  </si>
  <si>
    <t>AMPT&amp;I001/109</t>
  </si>
  <si>
    <t>AMPT&amp;I001/117</t>
  </si>
  <si>
    <t>AMPT&amp;I001/124</t>
  </si>
  <si>
    <t>AMPT&amp;I001/125</t>
  </si>
  <si>
    <t>AMPT&amp;I001/126</t>
  </si>
  <si>
    <t>AMPT&amp;I001/133</t>
  </si>
  <si>
    <t>AMPT&amp;I001/134</t>
  </si>
  <si>
    <t>AMPT&amp;I001/140</t>
  </si>
  <si>
    <t>AMPT&amp;I001/131</t>
  </si>
  <si>
    <t>AMPT&amp;I001/139</t>
  </si>
  <si>
    <t>AMPT&amp;I001/141</t>
  </si>
  <si>
    <t>AMPT&amp;I001/149</t>
  </si>
  <si>
    <t>AMPT&amp;I001/151</t>
  </si>
  <si>
    <t>AMPT&amp;I001/164</t>
  </si>
  <si>
    <t>AMPT&amp;I001/166</t>
  </si>
  <si>
    <t>AMPT&amp;I001/182</t>
  </si>
  <si>
    <t>AMPT&amp;I001/183</t>
  </si>
  <si>
    <t>AMPT&amp;I001/198</t>
  </si>
  <si>
    <t>AMPT&amp;I001/200</t>
  </si>
  <si>
    <t>AMPT&amp;I001/216</t>
  </si>
  <si>
    <t>AMPT&amp;I001/218</t>
  </si>
  <si>
    <t>AMPT&amp;I001/224</t>
  </si>
  <si>
    <t>AMPT&amp;I001/225</t>
  </si>
  <si>
    <t>AMPT&amp;I001/239</t>
  </si>
  <si>
    <t>AMPT&amp;I001/156</t>
  </si>
  <si>
    <t>AMPT&amp;I001/157</t>
  </si>
  <si>
    <t>AMPT&amp;I001/158</t>
  </si>
  <si>
    <t>AMPT&amp;I001/159</t>
  </si>
  <si>
    <t>AMPT&amp;I001/165</t>
  </si>
  <si>
    <t>AMPT&amp;I001/174</t>
  </si>
  <si>
    <t>AMPT&amp;I001/190</t>
  </si>
  <si>
    <t>AMPT&amp;I001/199</t>
  </si>
  <si>
    <t>AMPT&amp;I001/201</t>
  </si>
  <si>
    <t>AMPT&amp;I001/206</t>
  </si>
  <si>
    <t>AMPT&amp;I001/207</t>
  </si>
  <si>
    <t>AMPT&amp;I001/208</t>
  </si>
  <si>
    <t>AMPT&amp;I001/214</t>
  </si>
  <si>
    <t>AMPT&amp;I001/215</t>
  </si>
  <si>
    <t>AMPT&amp;I001/226</t>
  </si>
  <si>
    <t>AMPT&amp;I001/231</t>
  </si>
  <si>
    <t>AMPT&amp;I001/234</t>
  </si>
  <si>
    <t>AMPT&amp;I001/248</t>
  </si>
  <si>
    <t>AMPT&amp;I001/251</t>
  </si>
  <si>
    <t>AMPT&amp;I001/258</t>
  </si>
  <si>
    <t>AMPT&amp;I001/249</t>
  </si>
  <si>
    <t>AMPT&amp;I001/250</t>
  </si>
  <si>
    <t>AMPT&amp;I001/257</t>
  </si>
  <si>
    <t>AMPT&amp;I001/276</t>
  </si>
  <si>
    <t>AMPT&amp;I001/282</t>
  </si>
  <si>
    <t>AMPT&amp;I001/283</t>
  </si>
  <si>
    <t>AMPT&amp;I001/290</t>
  </si>
  <si>
    <t>AMPT&amp;I001/301</t>
  </si>
  <si>
    <t>AMPT&amp;I001/315</t>
  </si>
  <si>
    <t>AMPT&amp;I001/318</t>
  </si>
  <si>
    <t>AMPT&amp;I001/323</t>
  </si>
  <si>
    <t>AMPT&amp;I001/324</t>
  </si>
  <si>
    <t>AMPT&amp;I001/334</t>
  </si>
  <si>
    <t>AMPT&amp;I001/266</t>
  </si>
  <si>
    <t>AMPT&amp;I001/268</t>
  </si>
  <si>
    <t>AMPT&amp;I001/273</t>
  </si>
  <si>
    <t>AMPT&amp;I001/274</t>
  </si>
  <si>
    <t>AMPT&amp;I001/341</t>
  </si>
  <si>
    <t>AMPT&amp;I001/342</t>
  </si>
  <si>
    <t>AMPT&amp;I001/350</t>
  </si>
  <si>
    <t>AMPT&amp;I001/275</t>
  </si>
  <si>
    <t>AMPT&amp;I001/284</t>
  </si>
  <si>
    <t>AMPT&amp;I001/291</t>
  </si>
  <si>
    <t>AMPT&amp;I001/298</t>
  </si>
  <si>
    <t>AMPT&amp;I001/299</t>
  </si>
  <si>
    <t>AMPT&amp;I001/300</t>
  </si>
  <si>
    <t>AMPT&amp;I001/307</t>
  </si>
  <si>
    <t>AMPT&amp;I001/331</t>
  </si>
  <si>
    <t>AMPT&amp;I001/332</t>
  </si>
  <si>
    <t>AMPMAINGAS001/006</t>
  </si>
  <si>
    <t>AMPMAINGAS001/009</t>
  </si>
  <si>
    <t>AMPMAINGAS001/014</t>
  </si>
  <si>
    <t>AMPMAINGAS001/017</t>
  </si>
  <si>
    <t>AMPMAINGAS001/024</t>
  </si>
  <si>
    <t>AMPMAINGAS001/002</t>
  </si>
  <si>
    <t>AMPMAINGAS001/005</t>
  </si>
  <si>
    <t>AMPMAINGAS001/013</t>
  </si>
  <si>
    <t>AMPMAINGAS001/018</t>
  </si>
  <si>
    <t>AMPMAINGAS001/019</t>
  </si>
  <si>
    <t>AMPMAINGAS001/010</t>
  </si>
  <si>
    <t>AMPMAINGAS001/011</t>
  </si>
  <si>
    <t>AMPMAINGAS001/020</t>
  </si>
  <si>
    <t>AMPMAINGAS001/021</t>
  </si>
  <si>
    <t>AMPMAINGAS001/044</t>
  </si>
  <si>
    <t>AMPMAINGAS001/027</t>
  </si>
  <si>
    <t>AMPMAINGAS001/042</t>
  </si>
  <si>
    <t>AMP088/003</t>
  </si>
  <si>
    <t>AMPMAINGAS001/051</t>
  </si>
  <si>
    <t>AMPMAINGAS001/057</t>
  </si>
  <si>
    <t>AMPMAINGAS001/058</t>
  </si>
  <si>
    <t>AMPMAINGAS001/043</t>
  </si>
  <si>
    <t>AMPMAINGAS001/050</t>
  </si>
  <si>
    <t>AMP088/004</t>
  </si>
  <si>
    <t>AMPMAINGAS001/069</t>
  </si>
  <si>
    <t>AMPMAINGAS001/074</t>
  </si>
  <si>
    <t>AMPMAINGAS001/076</t>
  </si>
  <si>
    <t>AMPMAINGAS001/052</t>
  </si>
  <si>
    <t>AMPMAINGAS001/059</t>
  </si>
  <si>
    <t>AMPMAINGAS001/060</t>
  </si>
  <si>
    <t>AMPMAINGAS001/075</t>
  </si>
  <si>
    <t>AMPMAINGAS001/086</t>
  </si>
  <si>
    <t>AMPMAINGAS001/084</t>
  </si>
  <si>
    <t>AMPMAINGAS001/091</t>
  </si>
  <si>
    <t>AMPMAINGAS001/099</t>
  </si>
  <si>
    <t>AMPMAINGAS001/100</t>
  </si>
  <si>
    <t>AMPMAINGAS001/102</t>
  </si>
  <si>
    <t>AMPMAINGAS001/108</t>
  </si>
  <si>
    <t>AMPMAINGAS001/109</t>
  </si>
  <si>
    <t>AMPMAINGAS001/107</t>
  </si>
  <si>
    <t>AMPMAINGAS001/116</t>
  </si>
  <si>
    <t>AMPMAINGAS001/111</t>
  </si>
  <si>
    <t>AMPMAINGAS001/117</t>
  </si>
  <si>
    <t>AMPMAINGAS001/118</t>
  </si>
  <si>
    <t>AMPMAINGAS001/119</t>
  </si>
  <si>
    <t>AMPMAINGAS001/124</t>
  </si>
  <si>
    <t>AMPMAINGAS001/125</t>
  </si>
  <si>
    <t>AMPMAINGAS001/132</t>
  </si>
  <si>
    <t>AMPMAINGAS001/143</t>
  </si>
  <si>
    <t>AMPMAINGAS001/144</t>
  </si>
  <si>
    <t>AMPMAINGAS001/028</t>
  </si>
  <si>
    <t>AMPMAINGAS001/039</t>
  </si>
  <si>
    <t>AMPMAINGAS001/040</t>
  </si>
  <si>
    <t>AMPMAINGAS001/045</t>
  </si>
  <si>
    <t>AMPMAINGAS001/048</t>
  </si>
  <si>
    <t>AMPMAINGAS001/036</t>
  </si>
  <si>
    <t>AMPMAINGAS001/038</t>
  </si>
  <si>
    <t>AMPMAINGAS001/046</t>
  </si>
  <si>
    <t>AMPMAINGAS001/047</t>
  </si>
  <si>
    <t>AMPMAINGAS001/053</t>
  </si>
  <si>
    <t>AMPMAINGAS001/055</t>
  </si>
  <si>
    <t>AMPMAINGAS001/061</t>
  </si>
  <si>
    <t>AMPMAINGAS001/062</t>
  </si>
  <si>
    <t>AMPMAINGAS001/063</t>
  </si>
  <si>
    <t>AMPMAINGAS001/071</t>
  </si>
  <si>
    <t>AMPMAINGAS001/081</t>
  </si>
  <si>
    <t>AMPMAINGAS001/104</t>
  </si>
  <si>
    <t>AMPMAINGAS001/112</t>
  </si>
  <si>
    <t>AMPMAINGAS001/113</t>
  </si>
  <si>
    <t>AMPMAINGAS001/115</t>
  </si>
  <si>
    <t>AMPMAINGAS001/120</t>
  </si>
  <si>
    <t>AMPMAINGAS001/121</t>
  </si>
  <si>
    <t>AMPMAINGAS001/123</t>
  </si>
  <si>
    <t>AMPMAINGAS001/054</t>
  </si>
  <si>
    <t>AMPMAINGAS001/056</t>
  </si>
  <si>
    <t>AMPMAINGAS001/065</t>
  </si>
  <si>
    <t>AMPMAINGAS001/070</t>
  </si>
  <si>
    <t>AMPMAINGAS001/078</t>
  </si>
  <si>
    <t>AMPMAINGAS001/080</t>
  </si>
  <si>
    <t>AMPMAINGAS001/095</t>
  </si>
  <si>
    <t>AMPMAINGAS001/097</t>
  </si>
  <si>
    <t>AMPMAINGAS001/098</t>
  </si>
  <si>
    <t>AMPMAINGAS001/128</t>
  </si>
  <si>
    <t>AMPMAINGAS001/139</t>
  </si>
  <si>
    <t>AMPMAINGAS001/141</t>
  </si>
  <si>
    <t>AMPMAINGAS001/142</t>
  </si>
  <si>
    <t>AMP088/001</t>
  </si>
  <si>
    <t>AMPMAINGAS001/025</t>
  </si>
  <si>
    <t>AMPMAINGAS001/022</t>
  </si>
  <si>
    <t>AMPMAINGAS001/003</t>
  </si>
  <si>
    <t>AMPMAINGAS001/004</t>
  </si>
  <si>
    <t>AMPMAINGAS001/015</t>
  </si>
  <si>
    <t>AMPMAINGAS001/016</t>
  </si>
  <si>
    <t>AMPMAINGAS001/012</t>
  </si>
  <si>
    <t>AMPMAINGAS001/008</t>
  </si>
  <si>
    <t>AMPMAINGAS001/137</t>
  </si>
  <si>
    <t>AMPMAINGAS001/106</t>
  </si>
  <si>
    <t>AMPMAINGAS001/110</t>
  </si>
  <si>
    <t>AMPMAINGAS001/105</t>
  </si>
  <si>
    <t>AMPMAINGAS001/101</t>
  </si>
  <si>
    <t>AMPMAINGAS001/103</t>
  </si>
  <si>
    <t>AMPMAINGAS001/126</t>
  </si>
  <si>
    <t>AMPMAINGAS001/114</t>
  </si>
  <si>
    <t>AMPMAINGAS001/122</t>
  </si>
  <si>
    <t>AMPMAINGAS001/096</t>
  </si>
  <si>
    <t>AMPMAINGAS001/085</t>
  </si>
  <si>
    <t>AMPMAINGAS001/087</t>
  </si>
  <si>
    <t>AMPMAINGAS001/083</t>
  </si>
  <si>
    <t>AMPMAINGAS001/079</t>
  </si>
  <si>
    <t>AMPMAINGAS001/082</t>
  </si>
  <si>
    <t>AMPMAINGAS001/093</t>
  </si>
  <si>
    <t>AMPMAINGAS001/094</t>
  </si>
  <si>
    <t>AMPMAINGAS001/090</t>
  </si>
  <si>
    <t>AMPMAINGAS001/088</t>
  </si>
  <si>
    <t>AMPMAINGAS001/089</t>
  </si>
  <si>
    <t>AMPMAINGAS001/131</t>
  </si>
  <si>
    <t>AMPMAINGAS001/127</t>
  </si>
  <si>
    <t>AMPMAINGAS001/129</t>
  </si>
  <si>
    <t>AMPMAINGAS001/077</t>
  </si>
  <si>
    <t>AMPMAINGAS001/041</t>
  </si>
  <si>
    <t>AMPMAINGAS001/049</t>
  </si>
  <si>
    <t>AMPMAINGAS001/037</t>
  </si>
  <si>
    <t>AMPMAINGAS001/033</t>
  </si>
  <si>
    <t>AMPMAINGAS001/035</t>
  </si>
  <si>
    <t>AMPMAINGAS001/072</t>
  </si>
  <si>
    <t>AMPMAINGAS001/073</t>
  </si>
  <si>
    <t>AMPMAINGAS001/067</t>
  </si>
  <si>
    <t>AMPMAINGAS001/064</t>
  </si>
  <si>
    <t>AMPMAINGAS001/066</t>
  </si>
  <si>
    <t>AMPMAINGAS001/032</t>
  </si>
  <si>
    <t>AMPMAINGAS001/030</t>
  </si>
  <si>
    <t>AMPMAINGAS001/031</t>
  </si>
  <si>
    <t>AMPMAINGAS001/029</t>
  </si>
  <si>
    <t>AMPMAINGAS001/026</t>
  </si>
  <si>
    <t>CTX011/652</t>
  </si>
  <si>
    <t>CTX011/650</t>
  </si>
  <si>
    <t>CTX011/647</t>
  </si>
  <si>
    <t>CTX011/649</t>
  </si>
  <si>
    <t>AMPT&amp;I001/340</t>
  </si>
  <si>
    <t>AMPT&amp;I001/343</t>
  </si>
  <si>
    <t>AMPT&amp;I001/338</t>
  </si>
  <si>
    <t>AMPT&amp;I001/333</t>
  </si>
  <si>
    <t>AMPT&amp;I001/335</t>
  </si>
  <si>
    <t>AMPT&amp;I001/348</t>
  </si>
  <si>
    <t>AMPT&amp;I001/349</t>
  </si>
  <si>
    <t>AMPT&amp;I001/347</t>
  </si>
  <si>
    <t>AMPT&amp;I001/344</t>
  </si>
  <si>
    <t>AMPT&amp;I001/346</t>
  </si>
  <si>
    <t>AMPT&amp;I001/326</t>
  </si>
  <si>
    <t>AMPT&amp;I001/309</t>
  </si>
  <si>
    <t>AMPT&amp;I001/311</t>
  </si>
  <si>
    <t>AMPT&amp;I001/308</t>
  </si>
  <si>
    <t>AMPT&amp;I001/302</t>
  </si>
  <si>
    <t>AMPT&amp;I001/306</t>
  </si>
  <si>
    <t>AMPT&amp;I001/321</t>
  </si>
  <si>
    <t>AMPT&amp;I001/325</t>
  </si>
  <si>
    <t>AMPT&amp;I001/317</t>
  </si>
  <si>
    <t>AMPT&amp;I001/312</t>
  </si>
  <si>
    <t>AMPT&amp;I001/316</t>
  </si>
  <si>
    <t>AMPT&amp;I001/003</t>
  </si>
  <si>
    <t>AMPT&amp;I001/013</t>
  </si>
  <si>
    <t>AMPT&amp;I001/015</t>
  </si>
  <si>
    <t>AMPT&amp;I001/008</t>
  </si>
  <si>
    <t>AMPT&amp;I001/004</t>
  </si>
  <si>
    <t>AMPT&amp;I001/006</t>
  </si>
  <si>
    <t>AMPT&amp;I001/058</t>
  </si>
  <si>
    <t>AMPT&amp;I001/059</t>
  </si>
  <si>
    <t>AMPT&amp;I001/055</t>
  </si>
  <si>
    <t>AMPT&amp;I001/039</t>
  </si>
  <si>
    <t>AMPT&amp;I001/044</t>
  </si>
  <si>
    <t>AMPT&amp;I001/071</t>
  </si>
  <si>
    <t>AMPT&amp;I001/074</t>
  </si>
  <si>
    <t>AMPT&amp;I001/070</t>
  </si>
  <si>
    <t>AMPT&amp;I001/066</t>
  </si>
  <si>
    <t>AMPT&amp;I001/067</t>
  </si>
  <si>
    <t>AMPT&amp;I001/038</t>
  </si>
  <si>
    <t>AMPT&amp;I001/025</t>
  </si>
  <si>
    <t>AMPT&amp;I001/026</t>
  </si>
  <si>
    <t>AMPT&amp;I001/018</t>
  </si>
  <si>
    <t>AMPT&amp;I001/016</t>
  </si>
  <si>
    <t>AMPT&amp;I001/017</t>
  </si>
  <si>
    <t>AMPT&amp;I001/033</t>
  </si>
  <si>
    <t>AMPT&amp;I001/034</t>
  </si>
  <si>
    <t>AMPT&amp;I001/030</t>
  </si>
  <si>
    <t>AMPT&amp;I001/027</t>
  </si>
  <si>
    <t>AMPT&amp;I001/029</t>
  </si>
  <si>
    <t>AMPT&amp;I001/230</t>
  </si>
  <si>
    <t>AMPT&amp;I001/232</t>
  </si>
  <si>
    <t>AMPT&amp;I001/223</t>
  </si>
  <si>
    <t>AMPT&amp;I001/221</t>
  </si>
  <si>
    <t>AMPT&amp;I001/222</t>
  </si>
  <si>
    <t>AMPT&amp;I001/240</t>
  </si>
  <si>
    <t>AMPT&amp;I001/241</t>
  </si>
  <si>
    <t>AMPT&amp;I001/237</t>
  </si>
  <si>
    <t>AMPT&amp;I001/233</t>
  </si>
  <si>
    <t>AMPT&amp;I001/235</t>
  </si>
  <si>
    <t>AMPT&amp;I001/217</t>
  </si>
  <si>
    <t>AMPT&amp;I001/197</t>
  </si>
  <si>
    <t>AMPT&amp;I001/202</t>
  </si>
  <si>
    <t>AMPT&amp;I001/196</t>
  </si>
  <si>
    <t>AMPT&amp;I001/192</t>
  </si>
  <si>
    <t>AMPT&amp;I001/193</t>
  </si>
  <si>
    <t>AMPT&amp;I001/210</t>
  </si>
  <si>
    <t>AMPT&amp;I001/212</t>
  </si>
  <si>
    <t>AMPT&amp;I001/209</t>
  </si>
  <si>
    <t>AMPT&amp;I001/203</t>
  </si>
  <si>
    <t>AMPT&amp;I001/204</t>
  </si>
  <si>
    <t>AMPT&amp;I001/280</t>
  </si>
  <si>
    <t>AMPT&amp;I001/281</t>
  </si>
  <si>
    <t>AMPT&amp;I001/279</t>
  </si>
  <si>
    <t>AMPT&amp;I001/267</t>
  </si>
  <si>
    <t>AMPT&amp;I001/277</t>
  </si>
  <si>
    <t>AMPT&amp;I001/293</t>
  </si>
  <si>
    <t>AMPT&amp;I001/295</t>
  </si>
  <si>
    <t>AMPT&amp;I001/292</t>
  </si>
  <si>
    <t>AMPT&amp;I001/285</t>
  </si>
  <si>
    <t>AMPT&amp;I001/286</t>
  </si>
  <si>
    <t>AMPT&amp;I001/265</t>
  </si>
  <si>
    <t>AMPT&amp;I001/253</t>
  </si>
  <si>
    <t>AMPT&amp;I001/255</t>
  </si>
  <si>
    <t>AMPT&amp;I001/252</t>
  </si>
  <si>
    <t>AMPT&amp;I001/242</t>
  </si>
  <si>
    <t>AMPT&amp;I001/243</t>
  </si>
  <si>
    <t>AMPT&amp;I001/262</t>
  </si>
  <si>
    <t>AMPT&amp;I001/264</t>
  </si>
  <si>
    <t>AMPT&amp;I001/260</t>
  </si>
  <si>
    <t>AMPT&amp;I001/256</t>
  </si>
  <si>
    <t>AMPT&amp;I001/259</t>
  </si>
  <si>
    <t>AMPT&amp;I001/191</t>
  </si>
  <si>
    <t>AMPT&amp;I001/120</t>
  </si>
  <si>
    <t>AMPT&amp;I001/122</t>
  </si>
  <si>
    <t>AMPT&amp;I001/119</t>
  </si>
  <si>
    <t>AMPT&amp;I001/112</t>
  </si>
  <si>
    <t>AMPT&amp;I001/116</t>
  </si>
  <si>
    <t>AMPT&amp;I001/135</t>
  </si>
  <si>
    <t>AMPT&amp;I001/137</t>
  </si>
  <si>
    <t>AMPT&amp;I001/132</t>
  </si>
  <si>
    <t>AMPT&amp;I001/123</t>
  </si>
  <si>
    <t>AMPT&amp;I001/130</t>
  </si>
  <si>
    <t>AMPT&amp;I001/111</t>
  </si>
  <si>
    <t>AMPT&amp;I001/091</t>
  </si>
  <si>
    <t>AMPT&amp;I001/097</t>
  </si>
  <si>
    <t>AMPT&amp;I001/086</t>
  </si>
  <si>
    <t>AMPT&amp;I001/080</t>
  </si>
  <si>
    <t>AMPT&amp;I001/081</t>
  </si>
  <si>
    <t>AMPT&amp;I001/106</t>
  </si>
  <si>
    <t>AMPT&amp;I001/107</t>
  </si>
  <si>
    <t>AMPT&amp;I001/100</t>
  </si>
  <si>
    <t>AMPT&amp;I001/098</t>
  </si>
  <si>
    <t>AMPT&amp;I001/099</t>
  </si>
  <si>
    <t>AMPT&amp;I001/175</t>
  </si>
  <si>
    <t>AMPT&amp;I001/176</t>
  </si>
  <si>
    <t>AMPT&amp;I001/173</t>
  </si>
  <si>
    <t>AMPT&amp;I001/168</t>
  </si>
  <si>
    <t>AMPT&amp;I001/172</t>
  </si>
  <si>
    <t>AMPT&amp;I001/185</t>
  </si>
  <si>
    <t>AMPT&amp;I001/189</t>
  </si>
  <si>
    <t>AMPT&amp;I001/184</t>
  </si>
  <si>
    <t>AMPT&amp;I001/179</t>
  </si>
  <si>
    <t>AMPT&amp;I001/181</t>
  </si>
  <si>
    <t>AMPT&amp;I001/167</t>
  </si>
  <si>
    <t>AMPT&amp;I001/148</t>
  </si>
  <si>
    <t>AMPT&amp;I001/150</t>
  </si>
  <si>
    <t>AMPT&amp;I001/145</t>
  </si>
  <si>
    <t>AMPT&amp;I001/142</t>
  </si>
  <si>
    <t>AMPT&amp;I001/143</t>
  </si>
  <si>
    <t>AMPT&amp;I001/160</t>
  </si>
  <si>
    <t>AMPT&amp;I001/162</t>
  </si>
  <si>
    <t>AMPT&amp;I001/155</t>
  </si>
  <si>
    <t>AMPT&amp;I001/153</t>
  </si>
  <si>
    <t>AMPT&amp;I001/154</t>
  </si>
  <si>
    <t>AMPMAINGAS001/147</t>
  </si>
  <si>
    <t>AMPMAINGAS001/146</t>
  </si>
  <si>
    <t>AMPMAINGAS001/145</t>
  </si>
  <si>
    <t>AMPMAINGAS001/148</t>
  </si>
  <si>
    <t>AMPMAINGAS001/149</t>
  </si>
  <si>
    <t>AMPMAINGAS001/151</t>
  </si>
  <si>
    <t>AMPMAINGAS001/152</t>
  </si>
  <si>
    <t>AMPMAINGAS001/153</t>
  </si>
  <si>
    <t>AMPMAINGAS001/161</t>
  </si>
  <si>
    <t>AMPMAINGAS001/162</t>
  </si>
  <si>
    <t>AMPMAINGAS001/165</t>
  </si>
  <si>
    <t>AMPMAINGAS001/166</t>
  </si>
  <si>
    <t>AMPMAINGAS001/171</t>
  </si>
  <si>
    <t>AMPMAINGAS001/175</t>
  </si>
  <si>
    <t>AMPMAINGAS001/176</t>
  </si>
  <si>
    <t>AMPMAINGAS001/178</t>
  </si>
  <si>
    <t>AMPMAINGAS001/181</t>
  </si>
  <si>
    <t>AMPMAINGAS001/184</t>
  </si>
  <si>
    <t>AMPMAINGAS001/188</t>
  </si>
  <si>
    <t>AMPMAINGAS001/193</t>
  </si>
  <si>
    <t>AMPMAINGAS001/196</t>
  </si>
  <si>
    <t>AMPMAINGAS001/197</t>
  </si>
  <si>
    <t>AMPMAINGAS001/198</t>
  </si>
  <si>
    <t>AMPMAINGAS001/160</t>
  </si>
  <si>
    <t>AMPMAINGAS001/159</t>
  </si>
  <si>
    <t>AMPMAINGAS001/158</t>
  </si>
  <si>
    <t>AMPMAINGAS001/157</t>
  </si>
  <si>
    <t>AMPMAINGAS001/156</t>
  </si>
  <si>
    <t>AMPMAINGAS001/155</t>
  </si>
  <si>
    <t>AMPMAINGAS001/154</t>
  </si>
  <si>
    <t>AMPMAINGAS001/163</t>
  </si>
  <si>
    <t>AMPMAINGAS001/164</t>
  </si>
  <si>
    <t>AMPMAINGAS001/168</t>
  </si>
  <si>
    <t>AMPMAINGAS001/195</t>
  </si>
  <si>
    <t>AMPMAINGAS001/194</t>
  </si>
  <si>
    <t>AMPMAINGAS001/192</t>
  </si>
  <si>
    <t>AMPMAINGAS001/191</t>
  </si>
  <si>
    <t>AMPMAINGAS001/190</t>
  </si>
  <si>
    <t>AMPMAINGAS001/189</t>
  </si>
  <si>
    <t>AMPMAINGAS001/187</t>
  </si>
  <si>
    <t>AMPMAINGAS001/186</t>
  </si>
  <si>
    <t>AMPMAINGAS001/185</t>
  </si>
  <si>
    <t>AMPMAINGAS001/183</t>
  </si>
  <si>
    <t>AMPMAINGAS001/182</t>
  </si>
  <si>
    <t>AMPMAINGAS001/180</t>
  </si>
  <si>
    <t>AMPMAINGAS001/179</t>
  </si>
  <si>
    <t>AMPMAINGAS001/177</t>
  </si>
  <si>
    <t>AMPMAINGAS001/174</t>
  </si>
  <si>
    <t>AMPMAINGAS001/173</t>
  </si>
  <si>
    <t>AMPMAINGAS001/172</t>
  </si>
  <si>
    <t>AMPMAINGAS001/170</t>
  </si>
  <si>
    <t>AMPMAINGAS001/169</t>
  </si>
  <si>
    <t>AMPMAINGAS001/167</t>
  </si>
  <si>
    <t>CTX011/472</t>
  </si>
  <si>
    <t>CTX011/050</t>
  </si>
  <si>
    <t>CTX011/020</t>
  </si>
  <si>
    <t>CTX011/553</t>
  </si>
  <si>
    <t>CTX011/642</t>
  </si>
  <si>
    <t>CTX011/630</t>
  </si>
  <si>
    <t>CTX011/605</t>
  </si>
  <si>
    <t>AMPMAINGAS001/220</t>
  </si>
  <si>
    <t>AMPMAINGAS001/215</t>
  </si>
  <si>
    <t>CTX011/577</t>
  </si>
  <si>
    <t>CTX011/548</t>
  </si>
  <si>
    <t>CTX011/541</t>
  </si>
  <si>
    <t>CTX011/256</t>
  </si>
  <si>
    <t>CTX011/372</t>
  </si>
  <si>
    <t>AMPMAINGAS001/211</t>
  </si>
  <si>
    <t>AMPMAINGAS001/207</t>
  </si>
  <si>
    <t>AMPMAINGAS001/206</t>
  </si>
  <si>
    <t>AMPMAINGAS001/200</t>
  </si>
  <si>
    <t>AMPMAINGAS001/201</t>
  </si>
  <si>
    <t>AMPMAINGAS001/203</t>
  </si>
  <si>
    <t>AMPMAINGAS001/209</t>
  </si>
  <si>
    <t>AMPMAINGAS001/210</t>
  </si>
  <si>
    <t>AMPMAINGAS001/208</t>
  </si>
  <si>
    <t>AMPMAINGAS001/227</t>
  </si>
  <si>
    <t>AMPMAINGAS001/223</t>
  </si>
  <si>
    <t>AMPMAINGAS001/222</t>
  </si>
  <si>
    <t>AMPMAINGAS001/221</t>
  </si>
  <si>
    <t>ASSET NUMBER GAS MONITOR</t>
  </si>
  <si>
    <t>SERIAL NUMBER</t>
  </si>
  <si>
    <t>DESCRIPTION</t>
  </si>
  <si>
    <t>CTX011/001</t>
  </si>
  <si>
    <t>ARLK-0645</t>
  </si>
  <si>
    <t>ARLK-0350</t>
  </si>
  <si>
    <t>CTX011/003</t>
  </si>
  <si>
    <t>ARLK-0347</t>
  </si>
  <si>
    <t>CTX011/005</t>
  </si>
  <si>
    <t>ARLK-0613</t>
  </si>
  <si>
    <t>ARLK-0316</t>
  </si>
  <si>
    <t>ARLK-0986</t>
  </si>
  <si>
    <t>CTX011/008</t>
  </si>
  <si>
    <t>ARLK-1004</t>
  </si>
  <si>
    <t>ARMJ-0177</t>
  </si>
  <si>
    <t>ARLK-0363</t>
  </si>
  <si>
    <t>ARLK-0311</t>
  </si>
  <si>
    <t>ARLK-0702</t>
  </si>
  <si>
    <t>ARLK-0684</t>
  </si>
  <si>
    <t>ARLK-0626</t>
  </si>
  <si>
    <t>ARLK-0654</t>
  </si>
  <si>
    <t>CTX011/016</t>
  </si>
  <si>
    <t>ARLK-0360</t>
  </si>
  <si>
    <t>CTX011/017</t>
  </si>
  <si>
    <t>ARLK-0352</t>
  </si>
  <si>
    <t>CTX011/018</t>
  </si>
  <si>
    <t>ARLK-0598</t>
  </si>
  <si>
    <t>ARLK-0364</t>
  </si>
  <si>
    <t>ARLK-0354</t>
  </si>
  <si>
    <t>CTX011/022</t>
  </si>
  <si>
    <t>ARLK-0997</t>
  </si>
  <si>
    <t>ARLK-0665</t>
  </si>
  <si>
    <t>ARLK-0323</t>
  </si>
  <si>
    <t>ARLK-0664</t>
  </si>
  <si>
    <t>ARLK-0356</t>
  </si>
  <si>
    <t>ARLK-0308</t>
  </si>
  <si>
    <t>ARLK-0712</t>
  </si>
  <si>
    <t>CTX011/031</t>
  </si>
  <si>
    <t>ARLK-0357</t>
  </si>
  <si>
    <t>ARLK-0332</t>
  </si>
  <si>
    <t>CTX011/033</t>
  </si>
  <si>
    <t>ARLK-0609</t>
  </si>
  <si>
    <t>ARLK-0706</t>
  </si>
  <si>
    <t>ARLK-0310</t>
  </si>
  <si>
    <t>ARLK-0358</t>
  </si>
  <si>
    <t>ARLK-0964</t>
  </si>
  <si>
    <t>ARLK-0321</t>
  </si>
  <si>
    <t>CTX011/040</t>
  </si>
  <si>
    <t>ARLK-0582</t>
  </si>
  <si>
    <t>ARLK-0977</t>
  </si>
  <si>
    <t>ARLK-0695</t>
  </si>
  <si>
    <t>ARLK-0698</t>
  </si>
  <si>
    <t>ARLK-0592</t>
  </si>
  <si>
    <t>ARLK-0336</t>
  </si>
  <si>
    <t>ARLK-0318</t>
  </si>
  <si>
    <t>CTX011/049</t>
  </si>
  <si>
    <t>ARLK-0580</t>
  </si>
  <si>
    <t>ARLK-0548</t>
  </si>
  <si>
    <t>ARLK-0312</t>
  </si>
  <si>
    <t>ARLK-0419</t>
  </si>
  <si>
    <t>CTX011/053</t>
  </si>
  <si>
    <t>ARLK-0557</t>
  </si>
  <si>
    <t>ARLK-0966</t>
  </si>
  <si>
    <t>ARLK-0397</t>
  </si>
  <si>
    <t>ARLK-0659</t>
  </si>
  <si>
    <t>ARLK-0604</t>
  </si>
  <si>
    <t>ARLK-0128</t>
  </si>
  <si>
    <t>CTX011/060</t>
  </si>
  <si>
    <t>ARLK-0976</t>
  </si>
  <si>
    <t>ARLK-0379</t>
  </si>
  <si>
    <t>CTX011/062</t>
  </si>
  <si>
    <t>ARLK-0646</t>
  </si>
  <si>
    <t>ARLK-0638</t>
  </si>
  <si>
    <t>ARLK-0375</t>
  </si>
  <si>
    <t>ARLK-0409</t>
  </si>
  <si>
    <t>ARLK-0611</t>
  </si>
  <si>
    <t>CTX011/067</t>
  </si>
  <si>
    <t>ARLK-0015</t>
  </si>
  <si>
    <t>ARLK-0389</t>
  </si>
  <si>
    <t>ARLK-0132</t>
  </si>
  <si>
    <t>CTX011/070</t>
  </si>
  <si>
    <t>ARLK-0387</t>
  </si>
  <si>
    <t>CTX011/071</t>
  </si>
  <si>
    <t>ARLK-0949</t>
  </si>
  <si>
    <t>ARLK-0368</t>
  </si>
  <si>
    <t>CTX011/073</t>
  </si>
  <si>
    <t>ARLK-0565</t>
  </si>
  <si>
    <t>CTX011/074</t>
  </si>
  <si>
    <t>ARLK-0605</t>
  </si>
  <si>
    <t>ARLK-0361</t>
  </si>
  <si>
    <t>CTX011/076</t>
  </si>
  <si>
    <t>ARLK-0384</t>
  </si>
  <si>
    <t>CTX011/077</t>
  </si>
  <si>
    <t>ARLK-0401</t>
  </si>
  <si>
    <t>ARLK-0122</t>
  </si>
  <si>
    <t>ARLK-0577</t>
  </si>
  <si>
    <t>ARLK-0710</t>
  </si>
  <si>
    <t>CTX011/082</t>
  </si>
  <si>
    <t>ARLK-0566</t>
  </si>
  <si>
    <t>ARLK-0550</t>
  </si>
  <si>
    <t>ARLK-0568</t>
  </si>
  <si>
    <t>ARLK-0325</t>
  </si>
  <si>
    <t>CTX011/086</t>
  </si>
  <si>
    <t>ARLK-0697</t>
  </si>
  <si>
    <t>ARLK-0672</t>
  </si>
  <si>
    <t>CTX011/088</t>
  </si>
  <si>
    <t>ARLK-0587</t>
  </si>
  <si>
    <t>ARLK-0562</t>
  </si>
  <si>
    <t>CTX011/090</t>
  </si>
  <si>
    <t>ARCM-0035</t>
  </si>
  <si>
    <t>ARLK-0699</t>
  </si>
  <si>
    <t>ARLK-0414</t>
  </si>
  <si>
    <t>CTX011/093</t>
  </si>
  <si>
    <t>ARLK-0348</t>
  </si>
  <si>
    <t>ARLK-0340</t>
  </si>
  <si>
    <t>CTX011/095</t>
  </si>
  <si>
    <t>ARLK-0355</t>
  </si>
  <si>
    <t>ARLK-0563</t>
  </si>
  <si>
    <t>ARLH-0016</t>
  </si>
  <si>
    <t>CTX011/098</t>
  </si>
  <si>
    <t>ARLK-0366</t>
  </si>
  <si>
    <t>ARLK-0718</t>
  </si>
  <si>
    <t>ARLK-0585</t>
  </si>
  <si>
    <t>CTX011/101</t>
  </si>
  <si>
    <t>ARLK-0583</t>
  </si>
  <si>
    <t>ARLK-0658</t>
  </si>
  <si>
    <t>ARLH-0276</t>
  </si>
  <si>
    <t>ARLK-0572</t>
  </si>
  <si>
    <t>CTX011/107</t>
  </si>
  <si>
    <t>ARLK-0367</t>
  </si>
  <si>
    <t>ARLK-0390</t>
  </si>
  <si>
    <t>ARLF-0777</t>
  </si>
  <si>
    <t>ARLF-0761</t>
  </si>
  <si>
    <t>ARLK-0403</t>
  </si>
  <si>
    <t>ARLK-0400</t>
  </si>
  <si>
    <t>ARLK-0991</t>
  </si>
  <si>
    <t>ARLK-1009</t>
  </si>
  <si>
    <t>ARLK-0989</t>
  </si>
  <si>
    <t>CTX011/118</t>
  </si>
  <si>
    <t>ARLK-0996</t>
  </si>
  <si>
    <t>ARLK-0574</t>
  </si>
  <si>
    <t>ARLK-0301</t>
  </si>
  <si>
    <t>CTX011/121</t>
  </si>
  <si>
    <t>ARLK-0326</t>
  </si>
  <si>
    <t>CTX011/122</t>
  </si>
  <si>
    <t>ARLK-0602</t>
  </si>
  <si>
    <t>ARLK-0576</t>
  </si>
  <si>
    <t>ARLK-0696</t>
  </si>
  <si>
    <t>CTX011/125</t>
  </si>
  <si>
    <t>ARLK-0591</t>
  </si>
  <si>
    <t>ARLK-0662</t>
  </si>
  <si>
    <t>ARLK-0661</t>
  </si>
  <si>
    <t>CTX011/128</t>
  </si>
  <si>
    <t>ARLK-1001</t>
  </si>
  <si>
    <t>ARLK-0720</t>
  </si>
  <si>
    <t>CTX011/130</t>
  </si>
  <si>
    <t>ARLK-0555</t>
  </si>
  <si>
    <t>ARLK-0705</t>
  </si>
  <si>
    <t>ARLK-0597</t>
  </si>
  <si>
    <t>ARLK-1014</t>
  </si>
  <si>
    <t>CTX011/136</t>
  </si>
  <si>
    <t>ARLK-0391</t>
  </si>
  <si>
    <t>ARLK-0637</t>
  </si>
  <si>
    <t>CTX011/138</t>
  </si>
  <si>
    <t>ARLH-0137</t>
  </si>
  <si>
    <t>ARLK-0983</t>
  </si>
  <si>
    <t>ARLF-0949</t>
  </si>
  <si>
    <t>ARLK-0373</t>
  </si>
  <si>
    <t>ARLK-0631</t>
  </si>
  <si>
    <t>ARLK-0551</t>
  </si>
  <si>
    <t>CTX011/144</t>
  </si>
  <si>
    <t>ARLK-0581</t>
  </si>
  <si>
    <t>ARLK-1002</t>
  </si>
  <si>
    <t>CTX011/146</t>
  </si>
  <si>
    <t>ARLK-0715</t>
  </si>
  <si>
    <t>ARLK-0573</t>
  </si>
  <si>
    <t>ARLK-1018</t>
  </si>
  <si>
    <t>CTX011/149</t>
  </si>
  <si>
    <t>ARLK-1017</t>
  </si>
  <si>
    <t>ARLK-1016</t>
  </si>
  <si>
    <t>ARLK-0981</t>
  </si>
  <si>
    <t>ARLK-0552</t>
  </si>
  <si>
    <t>CTX011/154</t>
  </si>
  <si>
    <t>ARLK-0549</t>
  </si>
  <si>
    <t>ARLK-0543</t>
  </si>
  <si>
    <t>CTX011/156</t>
  </si>
  <si>
    <t>ARLK-0590</t>
  </si>
  <si>
    <t>ARLK-0331</t>
  </si>
  <si>
    <t>ARLK-0570</t>
  </si>
  <si>
    <t>ARLK-0571</t>
  </si>
  <si>
    <t>CTX011/160</t>
  </si>
  <si>
    <t>ARLK-0309</t>
  </si>
  <si>
    <t>ARLK-0588</t>
  </si>
  <si>
    <t>ARLK-0544</t>
  </si>
  <si>
    <t>ARLK-0595</t>
  </si>
  <si>
    <t>CTX011/164</t>
  </si>
  <si>
    <t>ARLK-0542</t>
  </si>
  <si>
    <t>ARLK-0606</t>
  </si>
  <si>
    <t>CTX011/166</t>
  </si>
  <si>
    <t>ARLK-0630</t>
  </si>
  <si>
    <t>ARLK-0545</t>
  </si>
  <si>
    <t>ARLK-0619</t>
  </si>
  <si>
    <t>CTX011/169</t>
  </si>
  <si>
    <t>ARLK-0969</t>
  </si>
  <si>
    <t>ARLK-0690</t>
  </si>
  <si>
    <t>ARLK-0617</t>
  </si>
  <si>
    <t>ARLK-0647</t>
  </si>
  <si>
    <t>CTX011/173</t>
  </si>
  <si>
    <t>ARLK-0635</t>
  </si>
  <si>
    <t>ARLK-0639</t>
  </si>
  <si>
    <t>ARLK-0317</t>
  </si>
  <si>
    <t>ARLK-0624</t>
  </si>
  <si>
    <t>ARLK-0560</t>
  </si>
  <si>
    <t>ARLK-0404</t>
  </si>
  <si>
    <t>ARLK-0625</t>
  </si>
  <si>
    <t>ARLK-0636</t>
  </si>
  <si>
    <t>ARLK-0413</t>
  </si>
  <si>
    <t>ARHD-0547</t>
  </si>
  <si>
    <t>ARLK-0418</t>
  </si>
  <si>
    <t>ARLK-0305</t>
  </si>
  <si>
    <t>CTX011/185</t>
  </si>
  <si>
    <t>ARLK-0633</t>
  </si>
  <si>
    <t>ARLK-0349</t>
  </si>
  <si>
    <t>ARLK-0618</t>
  </si>
  <si>
    <t>CTX011/188</t>
  </si>
  <si>
    <t>ARLH-0011</t>
  </si>
  <si>
    <t>CTX011/189</t>
  </si>
  <si>
    <t>ARLK-0652</t>
  </si>
  <si>
    <t>CTX011/190</t>
  </si>
  <si>
    <t>ARLK-0546</t>
  </si>
  <si>
    <t>ARLK-0333</t>
  </si>
  <si>
    <t>CTX011/192</t>
  </si>
  <si>
    <t>ARLK-0578</t>
  </si>
  <si>
    <t>CTX011/193</t>
  </si>
  <si>
    <t>ARLK-0714</t>
  </si>
  <si>
    <t>CTX011/194</t>
  </si>
  <si>
    <t>ARLK-0374</t>
  </si>
  <si>
    <t>ARLK-0383</t>
  </si>
  <si>
    <t>ARLK-0627</t>
  </si>
  <si>
    <t>ARLK-0567</t>
  </si>
  <si>
    <t>ARLK-0615</t>
  </si>
  <si>
    <t>ARLK-0688</t>
  </si>
  <si>
    <t>ARLK-0553</t>
  </si>
  <si>
    <t>CTX011/202</t>
  </si>
  <si>
    <t>ARLK-0651</t>
  </si>
  <si>
    <t>ARLK-0607</t>
  </si>
  <si>
    <t>ARLK-0653</t>
  </si>
  <si>
    <t>CTX011/206</t>
  </si>
  <si>
    <t>ARLK-0314</t>
  </si>
  <si>
    <t>ARLK-0657</t>
  </si>
  <si>
    <t>ARLK-0961</t>
  </si>
  <si>
    <t>ARLK-0642</t>
  </si>
  <si>
    <t>ARLK-0313</t>
  </si>
  <si>
    <t>ARLK-0353</t>
  </si>
  <si>
    <t>ARLK-0963</t>
  </si>
  <si>
    <t>ARLK-0682</t>
  </si>
  <si>
    <t>ARLK-0416</t>
  </si>
  <si>
    <t>ARLK-0345</t>
  </si>
  <si>
    <t>ARLK-0359</t>
  </si>
  <si>
    <t>CTX011/218</t>
  </si>
  <si>
    <t>ARLK-0302</t>
  </si>
  <si>
    <t>ARLK-0593</t>
  </si>
  <si>
    <t>ARLK-0650</t>
  </si>
  <si>
    <t>ARLK-0660</t>
  </si>
  <si>
    <t>ARLK-0719</t>
  </si>
  <si>
    <t>ARLK-0644</t>
  </si>
  <si>
    <t>ARLK-0315</t>
  </si>
  <si>
    <t>ARLK-0608</t>
  </si>
  <si>
    <t>CTX011/227</t>
  </si>
  <si>
    <t>ARLK-0620</t>
  </si>
  <si>
    <t>ARLF-0942</t>
  </si>
  <si>
    <t>ARLK-0370</t>
  </si>
  <si>
    <t>CTX011/230</t>
  </si>
  <si>
    <t>ARLK-0417</t>
  </si>
  <si>
    <t>ARLK-0628</t>
  </si>
  <si>
    <t>ARLK-0372</t>
  </si>
  <si>
    <t>ARLH-0055</t>
  </si>
  <si>
    <t>ARLK-0632</t>
  </si>
  <si>
    <t>CTX011/235</t>
  </si>
  <si>
    <t>ARLK-0394</t>
  </si>
  <si>
    <t>ARLK-0648</t>
  </si>
  <si>
    <t>ARLK-0415</t>
  </si>
  <si>
    <t>ARLK-0376</t>
  </si>
  <si>
    <t>CTX011/239</t>
  </si>
  <si>
    <t>ARLK-0610</t>
  </si>
  <si>
    <t>ARLK-0623</t>
  </si>
  <si>
    <t>ARLK-0621</t>
  </si>
  <si>
    <t>ARLK-0589</t>
  </si>
  <si>
    <t>ARLK-0561</t>
  </si>
  <si>
    <t>ARLK-0541</t>
  </si>
  <si>
    <t>ARLK-0569</t>
  </si>
  <si>
    <t>ARLK-0594</t>
  </si>
  <si>
    <t>ARLK-0614</t>
  </si>
  <si>
    <t>ARLK-0329</t>
  </si>
  <si>
    <t>CTX011/249</t>
  </si>
  <si>
    <t>ARLK-0670</t>
  </si>
  <si>
    <t>ARLK-0998</t>
  </si>
  <si>
    <t>ARLK-0320</t>
  </si>
  <si>
    <t>CTX011/252</t>
  </si>
  <si>
    <t>ARLK-0334</t>
  </si>
  <si>
    <t>ARLK-0713</t>
  </si>
  <si>
    <t>ARLK-0558</t>
  </si>
  <si>
    <t>ARLK-0707</t>
  </si>
  <si>
    <t>ARLK-0343</t>
  </si>
  <si>
    <t>ARLK-0337</t>
  </si>
  <si>
    <t>CTX011/259</t>
  </si>
  <si>
    <t>ARLK-1011</t>
  </si>
  <si>
    <t>ARLK-0680</t>
  </si>
  <si>
    <t>ARLK-0330</t>
  </si>
  <si>
    <t>CTX011/262</t>
  </si>
  <si>
    <t>ARLK-0575</t>
  </si>
  <si>
    <t>ARLK-0656</t>
  </si>
  <si>
    <t>ARLK-0306</t>
  </si>
  <si>
    <t>ARLK-0692</t>
  </si>
  <si>
    <t>ARLK-0338</t>
  </si>
  <si>
    <t>CTX011/267</t>
  </si>
  <si>
    <t>ARLK-0341</t>
  </si>
  <si>
    <t>CTX011/268</t>
  </si>
  <si>
    <t>ARLK-0556</t>
  </si>
  <si>
    <t>ARLK-1003</t>
  </si>
  <si>
    <t>CTX011/270</t>
  </si>
  <si>
    <t>ARLK-1010</t>
  </si>
  <si>
    <t>CTX011/271</t>
  </si>
  <si>
    <t>ARLK-0634</t>
  </si>
  <si>
    <t>CTX011/275</t>
  </si>
  <si>
    <t>ARLK-0328</t>
  </si>
  <si>
    <t>CTX011/276</t>
  </si>
  <si>
    <t>ARHD-0660</t>
  </si>
  <si>
    <t>CTX011/277</t>
  </si>
  <si>
    <t>ARLK-0643</t>
  </si>
  <si>
    <t>CTX011/278</t>
  </si>
  <si>
    <t>ARLK-0395</t>
  </si>
  <si>
    <t>CTX011/279</t>
  </si>
  <si>
    <t>ARLK-0640</t>
  </si>
  <si>
    <t>ARLK-0322</t>
  </si>
  <si>
    <t>CTX011/282</t>
  </si>
  <si>
    <t>ARLK-0327</t>
  </si>
  <si>
    <t>ARLK-0385</t>
  </si>
  <si>
    <t>ARLK-0980</t>
  </si>
  <si>
    <t>ARFB-0416</t>
  </si>
  <si>
    <t>ARLK-0649</t>
  </si>
  <si>
    <t>CTX011/287</t>
  </si>
  <si>
    <t>ARHD-0589</t>
  </si>
  <si>
    <t>ARLH-0314</t>
  </si>
  <si>
    <t>ARLK-0579</t>
  </si>
  <si>
    <t>CTX011/291</t>
  </si>
  <si>
    <t>ARLK-0586</t>
  </si>
  <si>
    <t>ARLK-0408</t>
  </si>
  <si>
    <t>ARLK-0351</t>
  </si>
  <si>
    <t>ARLK-0616</t>
  </si>
  <si>
    <t>CTX011/295</t>
  </si>
  <si>
    <t>ARHD-0625</t>
  </si>
  <si>
    <t>CTX011/296</t>
  </si>
  <si>
    <t>ARHD-0496</t>
  </si>
  <si>
    <t>CTX011/297</t>
  </si>
  <si>
    <t>ARHD-0593</t>
  </si>
  <si>
    <t>ARLK-0584</t>
  </si>
  <si>
    <t>CTX011/299</t>
  </si>
  <si>
    <t>ARLK-0420</t>
  </si>
  <si>
    <t>ARLK-0307</t>
  </si>
  <si>
    <t>CTX011/301</t>
  </si>
  <si>
    <t>ARPF-0079</t>
  </si>
  <si>
    <t>ARPF-0095</t>
  </si>
  <si>
    <t>ARPF-0116</t>
  </si>
  <si>
    <t>ARPF-0094</t>
  </si>
  <si>
    <t>CTX011/305</t>
  </si>
  <si>
    <t>ARPF-0070</t>
  </si>
  <si>
    <t>ARPF-0058</t>
  </si>
  <si>
    <t>ARPF-0059</t>
  </si>
  <si>
    <t>ARPF-0126</t>
  </si>
  <si>
    <t>ARPF-0131</t>
  </si>
  <si>
    <t>APRF-0110</t>
  </si>
  <si>
    <t>ARPF-0071</t>
  </si>
  <si>
    <t>ARPF-0062</t>
  </si>
  <si>
    <t>ARPF-0107</t>
  </si>
  <si>
    <t>ARPF-0120</t>
  </si>
  <si>
    <t>ARPF-0106</t>
  </si>
  <si>
    <t>ARPF-0063</t>
  </si>
  <si>
    <t>ARPF-0135</t>
  </si>
  <si>
    <t>ARPF-0055</t>
  </si>
  <si>
    <t>ARPF-0091</t>
  </si>
  <si>
    <t>ARPF-0099</t>
  </si>
  <si>
    <t>ARPF-0111</t>
  </si>
  <si>
    <t>CTX011/322</t>
  </si>
  <si>
    <t>ARPF-0102</t>
  </si>
  <si>
    <t>ARPF-0054</t>
  </si>
  <si>
    <t>ARPF-0134</t>
  </si>
  <si>
    <t>ARPF-0103</t>
  </si>
  <si>
    <t>ARPF-0078</t>
  </si>
  <si>
    <t>ARPF-0098</t>
  </si>
  <si>
    <t>ARPF-0130</t>
  </si>
  <si>
    <t>ARPF-0115</t>
  </si>
  <si>
    <t>ARPF-0127</t>
  </si>
  <si>
    <t>ARPF-0074</t>
  </si>
  <si>
    <t>ARPF-0090</t>
  </si>
  <si>
    <t>ARPF-0057</t>
  </si>
  <si>
    <t>ARPF-0089</t>
  </si>
  <si>
    <t>ARPF-0114</t>
  </si>
  <si>
    <t>ARPF-0061</t>
  </si>
  <si>
    <t>ARPF-0069</t>
  </si>
  <si>
    <t>ARPF-0119</t>
  </si>
  <si>
    <t>ARPF-0049</t>
  </si>
  <si>
    <t>ARPF-0076</t>
  </si>
  <si>
    <t>ARPF-0132</t>
  </si>
  <si>
    <t>ARPF-0073</t>
  </si>
  <si>
    <t>ARPF-0064</t>
  </si>
  <si>
    <t>ARPF-0051</t>
  </si>
  <si>
    <t>ARPF-0045</t>
  </si>
  <si>
    <t>ARPF-0081</t>
  </si>
  <si>
    <t>ARPF-0113</t>
  </si>
  <si>
    <t>ARPF-0149</t>
  </si>
  <si>
    <t>ARPF-0085</t>
  </si>
  <si>
    <t>ARPF-0198</t>
  </si>
  <si>
    <t>ARPF-0178</t>
  </si>
  <si>
    <t>ARPF-0088</t>
  </si>
  <si>
    <t>ARPF-0101</t>
  </si>
  <si>
    <t>ARPF-0053</t>
  </si>
  <si>
    <t>ARPF-0087</t>
  </si>
  <si>
    <t>ARPF-0056</t>
  </si>
  <si>
    <t>ARPF-0121</t>
  </si>
  <si>
    <t>ARPF-0104</t>
  </si>
  <si>
    <t>ARPF-0218</t>
  </si>
  <si>
    <t>ARPF-0137</t>
  </si>
  <si>
    <t>ARPF-0222</t>
  </si>
  <si>
    <t>ARPF-0138</t>
  </si>
  <si>
    <t>ARPF-0043</t>
  </si>
  <si>
    <t>ARPF-0065</t>
  </si>
  <si>
    <t>ARPF-0207</t>
  </si>
  <si>
    <t>ARPF-0184</t>
  </si>
  <si>
    <t>ARPF-0046</t>
  </si>
  <si>
    <t>ARPF-0077</t>
  </si>
  <si>
    <t>CTX011/369</t>
  </si>
  <si>
    <t>ARPF-0239</t>
  </si>
  <si>
    <t>ARPF-0133</t>
  </si>
  <si>
    <t>ARPF-0227</t>
  </si>
  <si>
    <t>ARPF-0044</t>
  </si>
  <si>
    <t>ARPF-0128</t>
  </si>
  <si>
    <t>ARPF-0097</t>
  </si>
  <si>
    <t>ARPF-0093</t>
  </si>
  <si>
    <t>ARPF-0109</t>
  </si>
  <si>
    <t>ARPF-0068</t>
  </si>
  <si>
    <t>ARPF-0118</t>
  </si>
  <si>
    <t>ARPF-0096</t>
  </si>
  <si>
    <t>ARPF-0086</t>
  </si>
  <si>
    <t>ARPF-0060</t>
  </si>
  <si>
    <t>ARPF-0139</t>
  </si>
  <si>
    <t>ARPF-0075</t>
  </si>
  <si>
    <t>CTX011/384</t>
  </si>
  <si>
    <t>ARPF-0216</t>
  </si>
  <si>
    <t>ARPF-0067</t>
  </si>
  <si>
    <t>ARPF-0226</t>
  </si>
  <si>
    <t>ARPF-0082</t>
  </si>
  <si>
    <t>ARPF-0047</t>
  </si>
  <si>
    <t>ARPF-0165</t>
  </si>
  <si>
    <t>ARPF-0083</t>
  </si>
  <si>
    <t>ARPF-0052</t>
  </si>
  <si>
    <t>CTX011/392</t>
  </si>
  <si>
    <t>ARPF-0122</t>
  </si>
  <si>
    <t>CTX011/393</t>
  </si>
  <si>
    <t>ARPF-0150</t>
  </si>
  <si>
    <t>ARPF-0174</t>
  </si>
  <si>
    <t>ARMJ-0129</t>
  </si>
  <si>
    <t>ARPF-0123</t>
  </si>
  <si>
    <t>ARPF-0042</t>
  </si>
  <si>
    <t>ARPF-0215</t>
  </si>
  <si>
    <t>CTX011/399</t>
  </si>
  <si>
    <t>ARPF-0040</t>
  </si>
  <si>
    <t>CTX011/400</t>
  </si>
  <si>
    <t>ARPF-0072</t>
  </si>
  <si>
    <t>ARPF-0084</t>
  </si>
  <si>
    <t>ARPF-0136</t>
  </si>
  <si>
    <t>ARPF-0199</t>
  </si>
  <si>
    <t>ARPF-0124</t>
  </si>
  <si>
    <t>ARPF-0105</t>
  </si>
  <si>
    <t>ARPF-0208</t>
  </si>
  <si>
    <t>ARPF-0100</t>
  </si>
  <si>
    <t>ARPF-0041</t>
  </si>
  <si>
    <t>CTX011/409</t>
  </si>
  <si>
    <t>ARHF-0270</t>
  </si>
  <si>
    <t>ARPF-0112</t>
  </si>
  <si>
    <t>CTX011/411</t>
  </si>
  <si>
    <t>ARPF-0050</t>
  </si>
  <si>
    <t>ARPF-0219</t>
  </si>
  <si>
    <t>ARPF-0108</t>
  </si>
  <si>
    <t>ARPF-0194</t>
  </si>
  <si>
    <t>ARPF-0189</t>
  </si>
  <si>
    <t>ARPF-0117</t>
  </si>
  <si>
    <t>ARPF-0080</t>
  </si>
  <si>
    <t>ARPF-0234</t>
  </si>
  <si>
    <t>ARPF-0166</t>
  </si>
  <si>
    <t>ARPF-0066</t>
  </si>
  <si>
    <t>CTX011/421</t>
  </si>
  <si>
    <t>ARPF-0125</t>
  </si>
  <si>
    <t>ARPF-0092</t>
  </si>
  <si>
    <t>ARPF-0179</t>
  </si>
  <si>
    <t>ARPF-0221</t>
  </si>
  <si>
    <t>ARPF-0048</t>
  </si>
  <si>
    <t>ARPF-0157</t>
  </si>
  <si>
    <t>ARPF-0145</t>
  </si>
  <si>
    <t>ARPF-0169</t>
  </si>
  <si>
    <t>ARPF-0164</t>
  </si>
  <si>
    <t>ARPF-0171</t>
  </si>
  <si>
    <t>CTX011/431</t>
  </si>
  <si>
    <t>ARPF-0170</t>
  </si>
  <si>
    <t>CTX011/432</t>
  </si>
  <si>
    <t>ARPF-0214</t>
  </si>
  <si>
    <t>ARPF-0185</t>
  </si>
  <si>
    <t>ARPF-0237</t>
  </si>
  <si>
    <t>ARPF-0205</t>
  </si>
  <si>
    <t>ARPF-0235</t>
  </si>
  <si>
    <t>ARPF-0200</t>
  </si>
  <si>
    <t>ARPF-0212</t>
  </si>
  <si>
    <t>ARPF-0195</t>
  </si>
  <si>
    <t>CTX011/440</t>
  </si>
  <si>
    <t>ARPF-0187</t>
  </si>
  <si>
    <t>ARPF-0159</t>
  </si>
  <si>
    <t>ARPF-0180</t>
  </si>
  <si>
    <t>ARPF-0220</t>
  </si>
  <si>
    <t>ARPF-0155</t>
  </si>
  <si>
    <t>ARPF-0225</t>
  </si>
  <si>
    <t>ARPF-0175</t>
  </si>
  <si>
    <t>CTX011/447</t>
  </si>
  <si>
    <t>ARPF-0152</t>
  </si>
  <si>
    <t>ARPF-0172</t>
  </si>
  <si>
    <t>ARPF-0154</t>
  </si>
  <si>
    <t>ARPF-0147</t>
  </si>
  <si>
    <t>ARPF-0213</t>
  </si>
  <si>
    <t>ARPF-0197</t>
  </si>
  <si>
    <t>ARPF-0141</t>
  </si>
  <si>
    <t>ARPF-0231</t>
  </si>
  <si>
    <t>ARPF-0202</t>
  </si>
  <si>
    <t>ARPF-0209</t>
  </si>
  <si>
    <t>ARPF-0182</t>
  </si>
  <si>
    <t>ARPF-0238</t>
  </si>
  <si>
    <t>ARPF-0210</t>
  </si>
  <si>
    <t>ARPF-0186</t>
  </si>
  <si>
    <t>ARPF-0181</t>
  </si>
  <si>
    <t>ARPF-0193</t>
  </si>
  <si>
    <t>ARPF-0190</t>
  </si>
  <si>
    <t>ARPF-0144</t>
  </si>
  <si>
    <t>CTX011/465</t>
  </si>
  <si>
    <t>ARPF-0168</t>
  </si>
  <si>
    <t>ARPF-0173</t>
  </si>
  <si>
    <t>ARPF-0146</t>
  </si>
  <si>
    <t>ARPF-0148</t>
  </si>
  <si>
    <t>ARPF-0177</t>
  </si>
  <si>
    <t>ARPF-0236</t>
  </si>
  <si>
    <t>ARPF-0163</t>
  </si>
  <si>
    <t>ARPF-0143</t>
  </si>
  <si>
    <t>ARPF-0188</t>
  </si>
  <si>
    <t>ARPF-0151</t>
  </si>
  <si>
    <t>ARPF-0201</t>
  </si>
  <si>
    <t>ARPF-0230</t>
  </si>
  <si>
    <t>ARPF-0192</t>
  </si>
  <si>
    <t>CTX011/478</t>
  </si>
  <si>
    <t>ARPF-0204</t>
  </si>
  <si>
    <t>ARPF-0229</t>
  </si>
  <si>
    <t>ARPF-0142</t>
  </si>
  <si>
    <t>ARPF-0223</t>
  </si>
  <si>
    <t>CTX011/482</t>
  </si>
  <si>
    <t>ARPF-0203</t>
  </si>
  <si>
    <t>ARPF-0160</t>
  </si>
  <si>
    <t>ARPF-0162</t>
  </si>
  <si>
    <t>CTX011/485</t>
  </si>
  <si>
    <t>ARPF-0140</t>
  </si>
  <si>
    <t>ARPF-0191</t>
  </si>
  <si>
    <t>ARPF-0153</t>
  </si>
  <si>
    <t>ARPF-0232</t>
  </si>
  <si>
    <t>ARPF-0228</t>
  </si>
  <si>
    <t>ARPF-0211</t>
  </si>
  <si>
    <t>ARPF-0224</t>
  </si>
  <si>
    <t>ARPF-0206</t>
  </si>
  <si>
    <t>CTX011/494</t>
  </si>
  <si>
    <t>ARPF-0196</t>
  </si>
  <si>
    <t>ARPF-0183</t>
  </si>
  <si>
    <t>ARPF-0176</t>
  </si>
  <si>
    <t>ARPF-0233</t>
  </si>
  <si>
    <t>ARPF-0167</t>
  </si>
  <si>
    <t>ARPF-0161</t>
  </si>
  <si>
    <t>ARPF-0156</t>
  </si>
  <si>
    <t>CTX011/502</t>
  </si>
  <si>
    <t>ARFC-0165</t>
  </si>
  <si>
    <t>ARHD-0653</t>
  </si>
  <si>
    <t>ARHD-0039</t>
  </si>
  <si>
    <t>ARHD-0630</t>
  </si>
  <si>
    <t>ARHF-0038</t>
  </si>
  <si>
    <t>CTX011/507</t>
  </si>
  <si>
    <t>ARHD-0529</t>
  </si>
  <si>
    <t>ARHD-0626</t>
  </si>
  <si>
    <t>ARHD-0594</t>
  </si>
  <si>
    <t>ARHF-0267</t>
  </si>
  <si>
    <t>ARFN-0205</t>
  </si>
  <si>
    <t>ARLK-0303</t>
  </si>
  <si>
    <t>ARHD-0583</t>
  </si>
  <si>
    <t xml:space="preserve">AREE-0245 </t>
  </si>
  <si>
    <t xml:space="preserve">ARHD-0654 </t>
  </si>
  <si>
    <t>ARDB-0457</t>
  </si>
  <si>
    <t>CTX011/518</t>
  </si>
  <si>
    <t>ARHF-0003</t>
  </si>
  <si>
    <t xml:space="preserve">ARHD-0534 </t>
  </si>
  <si>
    <t>ARHA-1255</t>
  </si>
  <si>
    <t>ARHD-0607</t>
  </si>
  <si>
    <t>CTX011/522</t>
  </si>
  <si>
    <t>ARLH-0132</t>
  </si>
  <si>
    <t>CTX011/523</t>
  </si>
  <si>
    <t>ARKL-0804</t>
  </si>
  <si>
    <t>ARHD-0552</t>
  </si>
  <si>
    <t>ARHD-0786</t>
  </si>
  <si>
    <t>ARHD-0551</t>
  </si>
  <si>
    <t>ARHL-0220</t>
  </si>
  <si>
    <t>ARHD-0646</t>
  </si>
  <si>
    <t>CTX011/529</t>
  </si>
  <si>
    <t>ARHD-0784</t>
  </si>
  <si>
    <t>ARHF-0291</t>
  </si>
  <si>
    <t>CTX011/531</t>
  </si>
  <si>
    <t>ARHD-0641</t>
  </si>
  <si>
    <t>ARHF-0008</t>
  </si>
  <si>
    <t>ARHD-0561</t>
  </si>
  <si>
    <t>ARHA-0351</t>
  </si>
  <si>
    <t>ARHF-0253</t>
  </si>
  <si>
    <t>ARHD-0507</t>
  </si>
  <si>
    <t>ARHD-0644</t>
  </si>
  <si>
    <t>CTX011/539</t>
  </si>
  <si>
    <t>ARHD-0623</t>
  </si>
  <si>
    <t>ARHA-12339</t>
  </si>
  <si>
    <t>ARHL-0263</t>
  </si>
  <si>
    <t>CTX011/542</t>
  </si>
  <si>
    <t>ARFB-0450</t>
  </si>
  <si>
    <t>CTX011/543</t>
  </si>
  <si>
    <t>ARFM-0341</t>
  </si>
  <si>
    <t>CTX011/544</t>
  </si>
  <si>
    <t>ARHD-0604</t>
  </si>
  <si>
    <t>CTX011/545</t>
  </si>
  <si>
    <t>ARHD-0647</t>
  </si>
  <si>
    <t>CTX011/546</t>
  </si>
  <si>
    <t>ARHF-0012</t>
  </si>
  <si>
    <t>AREE-0275</t>
  </si>
  <si>
    <t>ARHD-0614</t>
  </si>
  <si>
    <t>ARLE-2535</t>
  </si>
  <si>
    <t>ARHD-0576</t>
  </si>
  <si>
    <t>ARHD-0615</t>
  </si>
  <si>
    <t>ARHF-0278</t>
  </si>
  <si>
    <t>ARDB-0431</t>
  </si>
  <si>
    <t>ARHD-0620</t>
  </si>
  <si>
    <t>ARHD-0518</t>
  </si>
  <si>
    <t>ARHD-0568</t>
  </si>
  <si>
    <t>ARHD-0572</t>
  </si>
  <si>
    <t>ARHD-0553</t>
  </si>
  <si>
    <t>CTX011/560</t>
  </si>
  <si>
    <t>ARLH-0311</t>
  </si>
  <si>
    <t>CTX011/561</t>
  </si>
  <si>
    <t xml:space="preserve">ARCM-0276 </t>
  </si>
  <si>
    <t>CTX011/563</t>
  </si>
  <si>
    <t>ARLJ-0738</t>
  </si>
  <si>
    <t>ARHF-0010</t>
  </si>
  <si>
    <t>CTX011/565</t>
  </si>
  <si>
    <t>ARHL-0282</t>
  </si>
  <si>
    <t>CTX011/566</t>
  </si>
  <si>
    <t>ARHL-0011</t>
  </si>
  <si>
    <t>ARFC-0161</t>
  </si>
  <si>
    <t>ARHD-0570</t>
  </si>
  <si>
    <t>ARHD-0602</t>
  </si>
  <si>
    <t>ARHD-0618</t>
  </si>
  <si>
    <t>ARDB-0423</t>
  </si>
  <si>
    <t>CTX011/573</t>
  </si>
  <si>
    <t>ARLE-2723</t>
  </si>
  <si>
    <t>ARHF-0004</t>
  </si>
  <si>
    <t>ARHD-0515</t>
  </si>
  <si>
    <t>ARHD-0655</t>
  </si>
  <si>
    <t>ARHA-1211</t>
  </si>
  <si>
    <t>CTX011/578</t>
  </si>
  <si>
    <t>ARHD-0643</t>
  </si>
  <si>
    <t>ARHF-0245</t>
  </si>
  <si>
    <t>ARHD-0648</t>
  </si>
  <si>
    <t>ARHD-0492</t>
  </si>
  <si>
    <t>ARHD-0595</t>
  </si>
  <si>
    <t>ARHD-0575</t>
  </si>
  <si>
    <t>ARHL-0262</t>
  </si>
  <si>
    <t>CTX011/586</t>
  </si>
  <si>
    <t>ARHD-0640</t>
  </si>
  <si>
    <t>CTX011/587</t>
  </si>
  <si>
    <t>ARHF-0018</t>
  </si>
  <si>
    <t>CTX011/588</t>
  </si>
  <si>
    <t>ARHA-1259</t>
  </si>
  <si>
    <t>ARHL-0245</t>
  </si>
  <si>
    <t>CTX011/590</t>
  </si>
  <si>
    <t>ARFC-0164</t>
  </si>
  <si>
    <t>ARHD-0577</t>
  </si>
  <si>
    <t>ARHF-0282</t>
  </si>
  <si>
    <t>ARHD-0569</t>
  </si>
  <si>
    <t>ARHD-0613</t>
  </si>
  <si>
    <t>ARHD-0616</t>
  </si>
  <si>
    <t>ARLJ-0098</t>
  </si>
  <si>
    <t>ARHD-0542</t>
  </si>
  <si>
    <t>CTX011/598</t>
  </si>
  <si>
    <t>ARKL-0810</t>
  </si>
  <si>
    <t>CTX011/599</t>
  </si>
  <si>
    <t>ARKL-0805</t>
  </si>
  <si>
    <t>ARHD-0579</t>
  </si>
  <si>
    <t>ARDB-0442</t>
  </si>
  <si>
    <t>ARLH-140</t>
  </si>
  <si>
    <t>CTX011/603</t>
  </si>
  <si>
    <t>ARHD-0541</t>
  </si>
  <si>
    <t>ARHD-0621</t>
  </si>
  <si>
    <t>ARHD-0554</t>
  </si>
  <si>
    <t>ARHD-0548</t>
  </si>
  <si>
    <t>ARHD-0629</t>
  </si>
  <si>
    <t>CTX011/608</t>
  </si>
  <si>
    <t>ARHD-0546</t>
  </si>
  <si>
    <t>ARDB-0441</t>
  </si>
  <si>
    <t>ARLJ-0821</t>
  </si>
  <si>
    <t xml:space="preserve">ARLJ-0090 </t>
  </si>
  <si>
    <t>ARKL-0812</t>
  </si>
  <si>
    <t>CTX011/613</t>
  </si>
  <si>
    <t>ARHD-0545</t>
  </si>
  <si>
    <t>CTX011/614</t>
  </si>
  <si>
    <t>ARHD-0557</t>
  </si>
  <si>
    <t xml:space="preserve">ARHD-0659 </t>
  </si>
  <si>
    <t>CTX011/616</t>
  </si>
  <si>
    <t>ARHF-0295</t>
  </si>
  <si>
    <t>CTX011/617</t>
  </si>
  <si>
    <t>ARHD-0611</t>
  </si>
  <si>
    <t>ARHD-0584</t>
  </si>
  <si>
    <t>ARHD-0580</t>
  </si>
  <si>
    <t>CTX011/620</t>
  </si>
  <si>
    <t>ARHF-0249</t>
  </si>
  <si>
    <t>CTX011/622</t>
  </si>
  <si>
    <t>ARHF- 0292</t>
  </si>
  <si>
    <t>CTX011/623</t>
  </si>
  <si>
    <t>ARHL-0242</t>
  </si>
  <si>
    <t>CTX011/625</t>
  </si>
  <si>
    <t>ARHF-0250</t>
  </si>
  <si>
    <t>CTX011/627</t>
  </si>
  <si>
    <t>ARLH-0138</t>
  </si>
  <si>
    <t>ARFK-0350</t>
  </si>
  <si>
    <t>ARHD-0596</t>
  </si>
  <si>
    <t>ARND-0056</t>
  </si>
  <si>
    <t>CTX011/633</t>
  </si>
  <si>
    <t>ARFN-0226</t>
  </si>
  <si>
    <t>ARHD-0585</t>
  </si>
  <si>
    <t>ARFN-0218</t>
  </si>
  <si>
    <t>ARHF-0281</t>
  </si>
  <si>
    <t>CTX011/637</t>
  </si>
  <si>
    <t>ARHD-0588</t>
  </si>
  <si>
    <t>ARLH-0128</t>
  </si>
  <si>
    <t>CTX011/643</t>
  </si>
  <si>
    <t>ARKE-0100</t>
  </si>
  <si>
    <t>CTX011/644</t>
  </si>
  <si>
    <t>ARHD-0555</t>
  </si>
  <si>
    <t>ARHD-0592</t>
  </si>
  <si>
    <t>ARHF-0279</t>
  </si>
  <si>
    <t>ARHD-0591</t>
  </si>
  <si>
    <t>ARDB-0482</t>
  </si>
  <si>
    <t>CTX011/851</t>
  </si>
  <si>
    <t>ARHD-0601</t>
  </si>
  <si>
    <t>ARHL-0300</t>
  </si>
  <si>
    <t>CTX011/856</t>
  </si>
  <si>
    <t>ARHD-0638</t>
  </si>
  <si>
    <t>CTX011/857</t>
  </si>
  <si>
    <t>ARHD-0619</t>
  </si>
  <si>
    <t>CTX011/858</t>
  </si>
  <si>
    <t>ARKE-0098</t>
  </si>
  <si>
    <t>ARKC-0386A</t>
  </si>
  <si>
    <t>CTX011/860</t>
  </si>
  <si>
    <t>ARDH-0039</t>
  </si>
  <si>
    <t>ARDH-0789</t>
  </si>
  <si>
    <t>ARKL-0802</t>
  </si>
  <si>
    <t>ARHD-0558</t>
  </si>
  <si>
    <t>ARHD-0566</t>
  </si>
  <si>
    <t>CTX011/866</t>
  </si>
  <si>
    <t>ARHD-0564</t>
  </si>
  <si>
    <t>ARCM-0027</t>
  </si>
  <si>
    <t>ARHD-0581</t>
  </si>
  <si>
    <t>CTX011/869</t>
  </si>
  <si>
    <t>ARHD-0543</t>
  </si>
  <si>
    <t>ARHF-0014</t>
  </si>
  <si>
    <t>ARHD-0637</t>
  </si>
  <si>
    <t>ARHD-0645</t>
  </si>
  <si>
    <t>ARHF-0013</t>
  </si>
  <si>
    <t>CTX011/651</t>
  </si>
  <si>
    <t>ARHD-0652</t>
  </si>
  <si>
    <t>ARHD-0516</t>
  </si>
  <si>
    <t>ARLK-0564</t>
  </si>
  <si>
    <t>AMP088/002</t>
  </si>
  <si>
    <t>ARHD-0590</t>
  </si>
  <si>
    <t>ARLK-0324</t>
  </si>
  <si>
    <t>ARHD-0598</t>
  </si>
  <si>
    <t>ARDB-0525</t>
  </si>
  <si>
    <t>ARFB-0062</t>
  </si>
  <si>
    <t>ARFL-0324</t>
  </si>
  <si>
    <t>ARHD-0490</t>
  </si>
  <si>
    <t>ARHD-0597</t>
  </si>
  <si>
    <t>ARHD-0599</t>
  </si>
  <si>
    <t>ARHD-0658</t>
  </si>
  <si>
    <t>ARHF-0041</t>
  </si>
  <si>
    <t>ARHF-0042</t>
  </si>
  <si>
    <t>ARHF-0271</t>
  </si>
  <si>
    <t>ARHL-0192</t>
  </si>
  <si>
    <t>ARHL-0226</t>
  </si>
  <si>
    <t>ARLK-0547</t>
  </si>
  <si>
    <t>ARLK-0599</t>
  </si>
  <si>
    <t>ARSM-0808</t>
  </si>
  <si>
    <t>ARSM-0813</t>
  </si>
  <si>
    <t>ARSM-0819</t>
  </si>
  <si>
    <t>ARSN-0011</t>
  </si>
  <si>
    <t>ARSN-0012</t>
  </si>
  <si>
    <t>ARSN-0013</t>
  </si>
  <si>
    <t>ARSN-0014</t>
  </si>
  <si>
    <t>ARSN-0015</t>
  </si>
  <si>
    <t>ARSN-0016</t>
  </si>
  <si>
    <t>ARSN-0017</t>
  </si>
  <si>
    <t>ARSN-0018</t>
  </si>
  <si>
    <t>ARSN-0019</t>
  </si>
  <si>
    <t>ARSN-0020</t>
  </si>
  <si>
    <t>ARSN-0021</t>
  </si>
  <si>
    <t>ARSN-0022</t>
  </si>
  <si>
    <t>ARSN-0023</t>
  </si>
  <si>
    <t>ARSN-0024</t>
  </si>
  <si>
    <t>ARSN-0025</t>
  </si>
  <si>
    <t>ARSN-0026</t>
  </si>
  <si>
    <t>ARSN-0027</t>
  </si>
  <si>
    <t>ARSN-0028</t>
  </si>
  <si>
    <t>ARSN-0029</t>
  </si>
  <si>
    <t>ARSN-0030</t>
  </si>
  <si>
    <t>ARSN-0031</t>
  </si>
  <si>
    <t>ARSN-0032</t>
  </si>
  <si>
    <t>ARSN-0033</t>
  </si>
  <si>
    <t>ARSN-0034</t>
  </si>
  <si>
    <t>ARSN-0035</t>
  </si>
  <si>
    <t>ARSN-0036</t>
  </si>
  <si>
    <t>ARSN-0037</t>
  </si>
  <si>
    <t>ARSN-0038</t>
  </si>
  <si>
    <t>ARSN-0039</t>
  </si>
  <si>
    <t>ARSN-0040</t>
  </si>
  <si>
    <t>ARSN-0041</t>
  </si>
  <si>
    <t>ARSN-0042</t>
  </si>
  <si>
    <t>ARSN-0043</t>
  </si>
  <si>
    <t>ARSN-0044</t>
  </si>
  <si>
    <t>ARSN-0045</t>
  </si>
  <si>
    <t>ARSN-0046</t>
  </si>
  <si>
    <t>ARSN-0047</t>
  </si>
  <si>
    <t>ARSN-0048</t>
  </si>
  <si>
    <t>ARSN-0049</t>
  </si>
  <si>
    <t>ARSN-0050</t>
  </si>
  <si>
    <t>ARSN-0051</t>
  </si>
  <si>
    <t>ARSN-0052</t>
  </si>
  <si>
    <t>ARSN-0053</t>
  </si>
  <si>
    <t>ARSN-0054</t>
  </si>
  <si>
    <t>ARSN-0055</t>
  </si>
  <si>
    <t>ARSN-0056</t>
  </si>
  <si>
    <t>ARSN-0057</t>
  </si>
  <si>
    <t>ARSN-0058</t>
  </si>
  <si>
    <t>ARSN-0059</t>
  </si>
  <si>
    <t>ARSN-0060</t>
  </si>
  <si>
    <t>ARSN-0061</t>
  </si>
  <si>
    <t>ARSN-0062</t>
  </si>
  <si>
    <t>ARSN-0063</t>
  </si>
  <si>
    <t>ARSN-0064</t>
  </si>
  <si>
    <t>ARSN-0065</t>
  </si>
  <si>
    <t>ARSN-0066</t>
  </si>
  <si>
    <t>ARSN-0067</t>
  </si>
  <si>
    <t>ARSN-0068</t>
  </si>
  <si>
    <t>ARSN-0069</t>
  </si>
  <si>
    <t>ARSN-0070</t>
  </si>
  <si>
    <t>ARSN-0071</t>
  </si>
  <si>
    <t>ARSN-0072</t>
  </si>
  <si>
    <t>ARSN-0073</t>
  </si>
  <si>
    <t>ARSN-0074</t>
  </si>
  <si>
    <t>ARSN-0075</t>
  </si>
  <si>
    <t>ARSN-0076</t>
  </si>
  <si>
    <t>ARSN-0077</t>
  </si>
  <si>
    <t>ARSN-0078</t>
  </si>
  <si>
    <t>ARSN-0079</t>
  </si>
  <si>
    <t>ARSN-0080</t>
  </si>
  <si>
    <t>ARSN-0081</t>
  </si>
  <si>
    <t>ARSN-0082</t>
  </si>
  <si>
    <t>ARSN-0083</t>
  </si>
  <si>
    <t>ARSN-0084</t>
  </si>
  <si>
    <t>ARSN-0085</t>
  </si>
  <si>
    <t>ARSN-0086</t>
  </si>
  <si>
    <t>ARSN-0087</t>
  </si>
  <si>
    <t>ARSN-0088</t>
  </si>
  <si>
    <t>ARSN-0089</t>
  </si>
  <si>
    <t>ARSN-0090</t>
  </si>
  <si>
    <t>ARSN-0091</t>
  </si>
  <si>
    <t>ARSN-0092</t>
  </si>
  <si>
    <t>ARSN-0093</t>
  </si>
  <si>
    <t>ARSN-0094</t>
  </si>
  <si>
    <t>ARSN-0095</t>
  </si>
  <si>
    <t>ARSN-0096</t>
  </si>
  <si>
    <t>ARSN-0097</t>
  </si>
  <si>
    <t>ARSN-0098</t>
  </si>
  <si>
    <t>ARSN-0099</t>
  </si>
  <si>
    <t>ARSN-0100</t>
  </si>
  <si>
    <t>ARSN-0101</t>
  </si>
  <si>
    <t>ARSN-0102</t>
  </si>
  <si>
    <t>ARSN-0103</t>
  </si>
  <si>
    <t>ARSN-0104</t>
  </si>
  <si>
    <t>ARSN-0105</t>
  </si>
  <si>
    <t>ARSN-0106</t>
  </si>
  <si>
    <t>ARSN-0107</t>
  </si>
  <si>
    <t>ARSN-0108</t>
  </si>
  <si>
    <t>ARSN-0109</t>
  </si>
  <si>
    <t>ARSN-0110</t>
  </si>
  <si>
    <t>ARSN-0612</t>
  </si>
  <si>
    <t>ARSN-0613</t>
  </si>
  <si>
    <t>ARSN-0614</t>
  </si>
  <si>
    <t>ARSN-0615</t>
  </si>
  <si>
    <t>ARSN-0616</t>
  </si>
  <si>
    <t>ARSN-0617</t>
  </si>
  <si>
    <t>ARSN-0618</t>
  </si>
  <si>
    <t>ARSN-0619</t>
  </si>
  <si>
    <t>ARSN-0620</t>
  </si>
  <si>
    <t>ARSN-0621</t>
  </si>
  <si>
    <t>ARSN-0622</t>
  </si>
  <si>
    <t>ARSN-0623</t>
  </si>
  <si>
    <t>ARSN-0624</t>
  </si>
  <si>
    <t>ARSN-0625</t>
  </si>
  <si>
    <t>ARSN-0626</t>
  </si>
  <si>
    <t>ARSN-0627</t>
  </si>
  <si>
    <t>ARSN-0628</t>
  </si>
  <si>
    <t>ARSN-0629</t>
  </si>
  <si>
    <t>ARSN-0630</t>
  </si>
  <si>
    <t>ARSN-0631</t>
  </si>
  <si>
    <t>ARSN-0632</t>
  </si>
  <si>
    <t>ARSN-0633</t>
  </si>
  <si>
    <t>ARSN-0634</t>
  </si>
  <si>
    <t>ARSN-0635</t>
  </si>
  <si>
    <t>ARSN-0636</t>
  </si>
  <si>
    <t>ARSN-0637</t>
  </si>
  <si>
    <t>ARSN-0638</t>
  </si>
  <si>
    <t>ARSN-0639</t>
  </si>
  <si>
    <t>ARSN-0640</t>
  </si>
  <si>
    <t>ARSN-0641</t>
  </si>
  <si>
    <t>ARSN-0642</t>
  </si>
  <si>
    <t>ARSN-0643</t>
  </si>
  <si>
    <t>ARSN-0644</t>
  </si>
  <si>
    <t>ARSN-0645</t>
  </si>
  <si>
    <t>ARSN-0646</t>
  </si>
  <si>
    <t>ARSN-0647</t>
  </si>
  <si>
    <t>ARSN-0648</t>
  </si>
  <si>
    <t>ARSN-0649</t>
  </si>
  <si>
    <t>ARSN-0650</t>
  </si>
  <si>
    <t>ARSN-0651</t>
  </si>
  <si>
    <t>ARSN-0652</t>
  </si>
  <si>
    <t>ARSN-0653</t>
  </si>
  <si>
    <t>ARSN-0654</t>
  </si>
  <si>
    <t>ARSN-0655</t>
  </si>
  <si>
    <t>ARSN-0656</t>
  </si>
  <si>
    <t>ARSN-0657</t>
  </si>
  <si>
    <t>ARSN-0658</t>
  </si>
  <si>
    <t>ARSN-0659</t>
  </si>
  <si>
    <t>ARSN-0660</t>
  </si>
  <si>
    <t>ARSN-0661</t>
  </si>
  <si>
    <t>ARSN-0662</t>
  </si>
  <si>
    <t>ARSN-0663</t>
  </si>
  <si>
    <t>ARSN-0664</t>
  </si>
  <si>
    <t>ARSN-0665</t>
  </si>
  <si>
    <t>ARSN-0666</t>
  </si>
  <si>
    <t>ARSN-0667</t>
  </si>
  <si>
    <t>ARSN-0668</t>
  </si>
  <si>
    <t>ARSN-0669</t>
  </si>
  <si>
    <t>ARSN-0670</t>
  </si>
  <si>
    <t>ARSN-0671</t>
  </si>
  <si>
    <t>ARSN-0705</t>
  </si>
  <si>
    <t>ARSN-0706</t>
  </si>
  <si>
    <t>ARSN-0707</t>
  </si>
  <si>
    <t>ARSN-0708</t>
  </si>
  <si>
    <t>ARSN-0709</t>
  </si>
  <si>
    <t>ARSN-0710</t>
  </si>
  <si>
    <t>ARSN-0711</t>
  </si>
  <si>
    <t>ARSN-0712</t>
  </si>
  <si>
    <t>ARSN-0713</t>
  </si>
  <si>
    <t>ARSN-0715</t>
  </si>
  <si>
    <t>ARSN-0716</t>
  </si>
  <si>
    <t>ARSN-0717</t>
  </si>
  <si>
    <t>ARSN-0718</t>
  </si>
  <si>
    <t>ARSN-0719</t>
  </si>
  <si>
    <t>ARSN-0720</t>
  </si>
  <si>
    <t>ARSN-0721</t>
  </si>
  <si>
    <t>ARSN-0722</t>
  </si>
  <si>
    <t>ARSN-0723</t>
  </si>
  <si>
    <t>ARSN-0724</t>
  </si>
  <si>
    <t>ARSN-0725</t>
  </si>
  <si>
    <t>ARSN-0726</t>
  </si>
  <si>
    <t>ARSN-0727</t>
  </si>
  <si>
    <t>ARSN-0728</t>
  </si>
  <si>
    <t>ARSN-0729</t>
  </si>
  <si>
    <t>ARSN-0730</t>
  </si>
  <si>
    <t>ARSN-0731</t>
  </si>
  <si>
    <t>ARSN-0732</t>
  </si>
  <si>
    <t>ARSN-0733</t>
  </si>
  <si>
    <t>ARSN-0734</t>
  </si>
  <si>
    <t>ARSN-0735</t>
  </si>
  <si>
    <t>ARSN-0736</t>
  </si>
  <si>
    <t>ARSN-0737</t>
  </si>
  <si>
    <t>ARSN-0738</t>
  </si>
  <si>
    <t>ARSN-0739</t>
  </si>
  <si>
    <t>ARSN-0740</t>
  </si>
  <si>
    <t>ARSN-0741</t>
  </si>
  <si>
    <t>ARSN-0742</t>
  </si>
  <si>
    <t>ARSN-0743</t>
  </si>
  <si>
    <t>ARSN-0744</t>
  </si>
  <si>
    <t>ARSN-0758</t>
  </si>
  <si>
    <t>ARSN-0759</t>
  </si>
  <si>
    <t>ARSN-0760</t>
  </si>
  <si>
    <t>ARSN-0761</t>
  </si>
  <si>
    <t>ARSN-0762</t>
  </si>
  <si>
    <t>ARSN-0763</t>
  </si>
  <si>
    <t>ARSN-0764</t>
  </si>
  <si>
    <t>ARSN-0765</t>
  </si>
  <si>
    <t>ARSN-0766</t>
  </si>
  <si>
    <t>ARSN-0767</t>
  </si>
  <si>
    <t>ARSN-0770</t>
  </si>
  <si>
    <t>ARTA-0093</t>
  </si>
  <si>
    <t>ARTA-0094</t>
  </si>
  <si>
    <t>ARTA-0095</t>
  </si>
  <si>
    <t>ARTA-0096</t>
  </si>
  <si>
    <t>ARTA-0097</t>
  </si>
  <si>
    <t>ARTA-0098</t>
  </si>
  <si>
    <t>ARTA-0099</t>
  </si>
  <si>
    <t>ARTA-0100</t>
  </si>
  <si>
    <t>ARTA-0101</t>
  </si>
  <si>
    <t>ARTA-0102</t>
  </si>
  <si>
    <t>ARTA-0103</t>
  </si>
  <si>
    <t>ARTA-0104</t>
  </si>
  <si>
    <t>ARTA-0105</t>
  </si>
  <si>
    <t>ARTA-0106</t>
  </si>
  <si>
    <t>ARTA-0107</t>
  </si>
  <si>
    <t>ARTA-0108</t>
  </si>
  <si>
    <t>ARTA-0109</t>
  </si>
  <si>
    <t>ARTA-0110</t>
  </si>
  <si>
    <t>ARTA-0111</t>
  </si>
  <si>
    <t>ARTA-0112</t>
  </si>
  <si>
    <t>ARTA-0113</t>
  </si>
  <si>
    <t>ARTA-0114</t>
  </si>
  <si>
    <t>ARTA-0115</t>
  </si>
  <si>
    <t>ARTA-0116</t>
  </si>
  <si>
    <t>ARTA-0117</t>
  </si>
  <si>
    <t>ARTA-0118</t>
  </si>
  <si>
    <t>ARTA-0119</t>
  </si>
  <si>
    <t>ARTA-0120</t>
  </si>
  <si>
    <t>ARTA-0121</t>
  </si>
  <si>
    <t>ARTA-0122</t>
  </si>
  <si>
    <t>ARTA-0123</t>
  </si>
  <si>
    <t>ARTA-0124</t>
  </si>
  <si>
    <t>ARTA-0125</t>
  </si>
  <si>
    <t>ARTA-0126</t>
  </si>
  <si>
    <t>ARTA-0127</t>
  </si>
  <si>
    <t>ARTA-0128</t>
  </si>
  <si>
    <t>ARTA-0129</t>
  </si>
  <si>
    <t>ARTA-0130</t>
  </si>
  <si>
    <t>ARTA-0131</t>
  </si>
  <si>
    <t>ARTA-0132</t>
  </si>
  <si>
    <t>ARTA-0133</t>
  </si>
  <si>
    <t>ARTA-0134</t>
  </si>
  <si>
    <t>ARTA-0135</t>
  </si>
  <si>
    <t>ARTA-0136</t>
  </si>
  <si>
    <t>ARTA-0137</t>
  </si>
  <si>
    <t>ARTA-0138</t>
  </si>
  <si>
    <t>ARTA-0139</t>
  </si>
  <si>
    <t>ARTA-0140</t>
  </si>
  <si>
    <t>ARTA-0141</t>
  </si>
  <si>
    <t>ARTA-0142</t>
  </si>
  <si>
    <t>ARTA-0143</t>
  </si>
  <si>
    <t>ARTA-0144</t>
  </si>
  <si>
    <t>ARTA-0145</t>
  </si>
  <si>
    <t>ARTA-0146</t>
  </si>
  <si>
    <t>ARTA-0147</t>
  </si>
  <si>
    <t>ARTA-0148</t>
  </si>
  <si>
    <t>ARTA-0149</t>
  </si>
  <si>
    <t>ARTA-0150</t>
  </si>
  <si>
    <t>ARTA-0151</t>
  </si>
  <si>
    <t>ARTA-0152</t>
  </si>
  <si>
    <t>ARTA-0156</t>
  </si>
  <si>
    <t>ARTA-0157</t>
  </si>
  <si>
    <t>ARTA-0158</t>
  </si>
  <si>
    <t>ARTA-0159</t>
  </si>
  <si>
    <t>ARTA-0160</t>
  </si>
  <si>
    <t>ARTA-0161</t>
  </si>
  <si>
    <t>ARTA-0162</t>
  </si>
  <si>
    <t>ARTA-0163</t>
  </si>
  <si>
    <t>ARTA-0164</t>
  </si>
  <si>
    <t>ARTA-0165</t>
  </si>
  <si>
    <t>ARTA-0166</t>
  </si>
  <si>
    <t>ARTA-0167</t>
  </si>
  <si>
    <t>ARTA-0168</t>
  </si>
  <si>
    <t>ARTA-0169</t>
  </si>
  <si>
    <t>ARTA-0170</t>
  </si>
  <si>
    <t>ARTA-0171</t>
  </si>
  <si>
    <t>ARTA-0172</t>
  </si>
  <si>
    <t>ARTA-0173</t>
  </si>
  <si>
    <t>ARTA-0174</t>
  </si>
  <si>
    <t>ARTA-0175</t>
  </si>
  <si>
    <t>ARTA-0176</t>
  </si>
  <si>
    <t>ARTA-0177</t>
  </si>
  <si>
    <t>ARTA-0178</t>
  </si>
  <si>
    <t>ARTA-0179</t>
  </si>
  <si>
    <t>ARTA-0180</t>
  </si>
  <si>
    <t>ARTA-0181</t>
  </si>
  <si>
    <t>ARTA-0182</t>
  </si>
  <si>
    <t>ARTA-0183</t>
  </si>
  <si>
    <t>ARTA-0184</t>
  </si>
  <si>
    <t>ARTA-0185</t>
  </si>
  <si>
    <t>ARTA-0186</t>
  </si>
  <si>
    <t>ARTA-0187</t>
  </si>
  <si>
    <t>ARTA-0188</t>
  </si>
  <si>
    <t>ARTA-0189</t>
  </si>
  <si>
    <t>ARTA-0190</t>
  </si>
  <si>
    <t>ARTA-0191</t>
  </si>
  <si>
    <t>ARTA-0192</t>
  </si>
  <si>
    <t>ARTA-0193</t>
  </si>
  <si>
    <t>ARTA-0194</t>
  </si>
  <si>
    <t>ARTA-0195</t>
  </si>
  <si>
    <t>ARTA-0196</t>
  </si>
  <si>
    <t>ARTA-0197</t>
  </si>
  <si>
    <t>ARTA-0198</t>
  </si>
  <si>
    <t>ARTA-0199</t>
  </si>
  <si>
    <t>ARTA-0200</t>
  </si>
  <si>
    <t>ARTA-0201</t>
  </si>
  <si>
    <t>ARTA-0202</t>
  </si>
  <si>
    <t>ARTA-0203</t>
  </si>
  <si>
    <t>ARTA-0204</t>
  </si>
  <si>
    <t>ARTA-0205</t>
  </si>
  <si>
    <t>ARTA-0206</t>
  </si>
  <si>
    <t>ARTA-0207</t>
  </si>
  <si>
    <t>ARTA-0208</t>
  </si>
  <si>
    <t>ARTA-0209</t>
  </si>
  <si>
    <t>ARTA-0210</t>
  </si>
  <si>
    <t>ARTA-0211</t>
  </si>
  <si>
    <t>ARTA-0212</t>
  </si>
  <si>
    <t>ARTA-0213</t>
  </si>
  <si>
    <t>ARTA-0214</t>
  </si>
  <si>
    <t>ARTA-0215</t>
  </si>
  <si>
    <t>ARTA-0216</t>
  </si>
  <si>
    <t>ARTA-0217</t>
  </si>
  <si>
    <t>ARTA-0218</t>
  </si>
  <si>
    <t>ARTA-0219</t>
  </si>
  <si>
    <t>ARTA-0220</t>
  </si>
  <si>
    <t>ARTA-0221</t>
  </si>
  <si>
    <t>ARTA-0222</t>
  </si>
  <si>
    <t>ARTA-0223</t>
  </si>
  <si>
    <t>ARTA-0224</t>
  </si>
  <si>
    <t>ARTA-0225</t>
  </si>
  <si>
    <t>ARTA-0226</t>
  </si>
  <si>
    <t>ARTA-0227</t>
  </si>
  <si>
    <t>ARTA-0228</t>
  </si>
  <si>
    <t>ARTA-0229</t>
  </si>
  <si>
    <t>ARTA-0230</t>
  </si>
  <si>
    <t>ARTA-0231</t>
  </si>
  <si>
    <t>ARTA-0232</t>
  </si>
  <si>
    <t>ARTA-0233</t>
  </si>
  <si>
    <t>ARTA-0234</t>
  </si>
  <si>
    <t>ARTA-0235</t>
  </si>
  <si>
    <t>ARTE-0015</t>
  </si>
  <si>
    <t>ARTE-0533</t>
  </si>
  <si>
    <t>ARTE-0534</t>
  </si>
  <si>
    <t>ARTE-0535</t>
  </si>
  <si>
    <t>ARTE-0536</t>
  </si>
  <si>
    <t>ARTE-0537</t>
  </si>
  <si>
    <t>ARTE-0538</t>
  </si>
  <si>
    <t>ARTE-0539</t>
  </si>
  <si>
    <t>ARTE-0540</t>
  </si>
  <si>
    <t>ARTE-0541</t>
  </si>
  <si>
    <t>ARTE-0542</t>
  </si>
  <si>
    <t>ARTE-0543</t>
  </si>
  <si>
    <t>ARTE-0544</t>
  </si>
  <si>
    <t>ARTE-0545</t>
  </si>
  <si>
    <t>ARTE-0546</t>
  </si>
  <si>
    <t>ARTE-0547</t>
  </si>
  <si>
    <t>ARTE-0548</t>
  </si>
  <si>
    <t>ARTE-0549</t>
  </si>
  <si>
    <t>ARTE-0550</t>
  </si>
  <si>
    <t>ARTE-0551</t>
  </si>
  <si>
    <t>ARTE-0552</t>
  </si>
  <si>
    <t>ARTE-0553</t>
  </si>
  <si>
    <t>ARTE-0554</t>
  </si>
  <si>
    <t>ARTE-0555</t>
  </si>
  <si>
    <t>ARTE-0556</t>
  </si>
  <si>
    <t>ARTE-0557</t>
  </si>
  <si>
    <t>ARTH-0099</t>
  </si>
  <si>
    <t>ARTH-0100</t>
  </si>
  <si>
    <t>ARTH-0101</t>
  </si>
  <si>
    <t>ARTH-0102</t>
  </si>
  <si>
    <t>ARTH-0103</t>
  </si>
  <si>
    <t>ARTH-0104</t>
  </si>
  <si>
    <t>ARTH-0105</t>
  </si>
  <si>
    <t>ARTH-0106</t>
  </si>
  <si>
    <t>ARTH-0107</t>
  </si>
  <si>
    <t>ARTH-0108</t>
  </si>
  <si>
    <t>ARTH-0109</t>
  </si>
  <si>
    <t>ARTH-0110</t>
  </si>
  <si>
    <t>ARTH-0111</t>
  </si>
  <si>
    <t>ARTH-0112</t>
  </si>
  <si>
    <t>ARTH-0113</t>
  </si>
  <si>
    <t>ARTH-0114</t>
  </si>
  <si>
    <t>ARTH-0115</t>
  </si>
  <si>
    <t>ARTH-0116</t>
  </si>
  <si>
    <t>ARTH-0117</t>
  </si>
  <si>
    <t>ARTH-0118</t>
  </si>
  <si>
    <t>ARTH-0119</t>
  </si>
  <si>
    <t>ARTH-0120</t>
  </si>
  <si>
    <t>ARTH-0121</t>
  </si>
  <si>
    <t>ARTH-0122</t>
  </si>
  <si>
    <t>ARTH-0123</t>
  </si>
  <si>
    <t>ARTH-0124</t>
  </si>
  <si>
    <t>ARTH-0125</t>
  </si>
  <si>
    <t>ARTH-0126</t>
  </si>
  <si>
    <t>ARTH-0127</t>
  </si>
  <si>
    <t>ARTH-0128</t>
  </si>
  <si>
    <t>ARTH-0129</t>
  </si>
  <si>
    <t>ARTH-0130</t>
  </si>
  <si>
    <t>ARTH-0131</t>
  </si>
  <si>
    <t>ARTH-0132</t>
  </si>
  <si>
    <t>ARTH-0133</t>
  </si>
  <si>
    <t>ARTH-0134</t>
  </si>
  <si>
    <t>ARTH-0135</t>
  </si>
  <si>
    <t>ARTH-0136</t>
  </si>
  <si>
    <t>ARTH-0137</t>
  </si>
  <si>
    <t>ARTH-0138</t>
  </si>
  <si>
    <t>ARTH-0139</t>
  </si>
  <si>
    <t>ARTH-0140</t>
  </si>
  <si>
    <t>ARTH-0142</t>
  </si>
  <si>
    <t>ARTH-0143</t>
  </si>
  <si>
    <t>ARTH-0144</t>
  </si>
  <si>
    <t>ARTH-0145</t>
  </si>
  <si>
    <t>ARTH-0146</t>
  </si>
  <si>
    <t>ARTH-0147</t>
  </si>
  <si>
    <t>ARTH-0148</t>
  </si>
  <si>
    <t>ARTH-0149</t>
  </si>
  <si>
    <t>ARTH-0150</t>
  </si>
  <si>
    <t>ARTH-0151</t>
  </si>
  <si>
    <t>ARTH-0152</t>
  </si>
  <si>
    <t>ARTH-0153</t>
  </si>
  <si>
    <t>ARTH-0154</t>
  </si>
  <si>
    <t>ARTH-0155</t>
  </si>
  <si>
    <t>ARTH-0156</t>
  </si>
  <si>
    <t>ARTH-0157</t>
  </si>
  <si>
    <t>ARTH-0158</t>
  </si>
  <si>
    <t>ARTH-0159</t>
  </si>
  <si>
    <t>ARTH-0160</t>
  </si>
  <si>
    <t>ARTH-0161</t>
  </si>
  <si>
    <t>ARTH-0162</t>
  </si>
  <si>
    <t>ARTH-0163</t>
  </si>
  <si>
    <t>ARTH-0164</t>
  </si>
  <si>
    <t>ARTH-0165</t>
  </si>
  <si>
    <t>ARTH-0166</t>
  </si>
  <si>
    <t>ARTH-0167</t>
  </si>
  <si>
    <t>ARTH-0168</t>
  </si>
  <si>
    <t>ARTH-0169</t>
  </si>
  <si>
    <t>ARTH-0170</t>
  </si>
  <si>
    <t>ARTH-0171</t>
  </si>
  <si>
    <t>ARTH-0172</t>
  </si>
  <si>
    <t>ARTH-0173</t>
  </si>
  <si>
    <t>ARTH-0174</t>
  </si>
  <si>
    <t>ARTH-0175</t>
  </si>
  <si>
    <t>ARTH-0176</t>
  </si>
  <si>
    <t>ARTH-0177</t>
  </si>
  <si>
    <t>ARTH-0178</t>
  </si>
  <si>
    <t>ARTH-0179</t>
  </si>
  <si>
    <t>ARTH-0180</t>
  </si>
  <si>
    <t>ARTH-0181</t>
  </si>
  <si>
    <t>ARTH-0182</t>
  </si>
  <si>
    <t>ARTH-0183</t>
  </si>
  <si>
    <t>ARTH-0184</t>
  </si>
  <si>
    <t>ARTH-0185</t>
  </si>
  <si>
    <t>ARTH-0186</t>
  </si>
  <si>
    <t>ARTH-0187</t>
  </si>
  <si>
    <t>ARTH-0188</t>
  </si>
  <si>
    <t>ARTH-0189</t>
  </si>
  <si>
    <t>ARTH-0190</t>
  </si>
  <si>
    <t>ARTH-0191</t>
  </si>
  <si>
    <t>ARTH-0192</t>
  </si>
  <si>
    <t>ARTH-0193</t>
  </si>
  <si>
    <t>ARTH-0194</t>
  </si>
  <si>
    <t>ARTH-0195</t>
  </si>
  <si>
    <t>ARTH-0196</t>
  </si>
  <si>
    <t>ARTH-0197</t>
  </si>
  <si>
    <t>ARTH-0198</t>
  </si>
  <si>
    <t>ARTH-0199</t>
  </si>
  <si>
    <t>ARUB-0322</t>
  </si>
  <si>
    <t>ARUB-0323</t>
  </si>
  <si>
    <t>ARUB-0324</t>
  </si>
  <si>
    <t>ARUB-0325</t>
  </si>
  <si>
    <t>ARUB-0326</t>
  </si>
  <si>
    <t>ARUB-0327</t>
  </si>
  <si>
    <t>ARUB-0328</t>
  </si>
  <si>
    <t>ARUB-0329</t>
  </si>
  <si>
    <t>ARUB-0330</t>
  </si>
  <si>
    <t>ARUB-0331</t>
  </si>
  <si>
    <t>ARUB-0332</t>
  </si>
  <si>
    <t>ARUB-0333</t>
  </si>
  <si>
    <t>ARUB-0334</t>
  </si>
  <si>
    <t>ARUB-0335</t>
  </si>
  <si>
    <t>ARUB-0336</t>
  </si>
  <si>
    <t>ARUB-0337</t>
  </si>
  <si>
    <t>ARUB-0338</t>
  </si>
  <si>
    <t>ARUB-0339</t>
  </si>
  <si>
    <t>ARUB-0340</t>
  </si>
  <si>
    <t>ARUB-0341</t>
  </si>
  <si>
    <t>ARUB-0342</t>
  </si>
  <si>
    <t>ARUB-0343</t>
  </si>
  <si>
    <t>ARUB-0344</t>
  </si>
  <si>
    <t>ARUB-0345</t>
  </si>
  <si>
    <t>ARUB-0346</t>
  </si>
  <si>
    <t>ARUB-0347</t>
  </si>
  <si>
    <t>ARUB-0348</t>
  </si>
  <si>
    <t>ARUB-0349</t>
  </si>
  <si>
    <t>ARUB-0350</t>
  </si>
  <si>
    <t>ARUB-0351</t>
  </si>
  <si>
    <t>ARUB-0352</t>
  </si>
  <si>
    <t>ARUB-0353</t>
  </si>
  <si>
    <t>ARUB-0354</t>
  </si>
  <si>
    <t>ARUB-0355</t>
  </si>
  <si>
    <t>ARUB-0356</t>
  </si>
  <si>
    <t>ARUB-0357</t>
  </si>
  <si>
    <t>ARUB-0358</t>
  </si>
  <si>
    <t>ARUB-0359</t>
  </si>
  <si>
    <t>ARUB-0360</t>
  </si>
  <si>
    <t>ARUB-0361</t>
  </si>
  <si>
    <t>ARUB-0362</t>
  </si>
  <si>
    <t>ARUB-0363</t>
  </si>
  <si>
    <t>ARUB-0364</t>
  </si>
  <si>
    <t>ARUB-0365</t>
  </si>
  <si>
    <t>ARUB-0366</t>
  </si>
  <si>
    <t>ARUB-0367</t>
  </si>
  <si>
    <t>ARUB-0368</t>
  </si>
  <si>
    <t>ARUB-0369</t>
  </si>
  <si>
    <t>ARTE-0017</t>
  </si>
  <si>
    <t>ARHL-0299</t>
  </si>
  <si>
    <t>ARSM-0855</t>
  </si>
  <si>
    <t>ARTE-0014</t>
  </si>
  <si>
    <t>ARFB-0127</t>
  </si>
  <si>
    <t>ARMB-0536</t>
  </si>
  <si>
    <t>Company</t>
  </si>
  <si>
    <t>Issued</t>
  </si>
  <si>
    <t>Returned</t>
  </si>
  <si>
    <t>Ampol</t>
  </si>
  <si>
    <t>Baker Hughes</t>
  </si>
  <si>
    <t>Cleanaway</t>
  </si>
  <si>
    <t>Enermech</t>
  </si>
  <si>
    <t>His</t>
  </si>
  <si>
    <t>Programmed</t>
  </si>
  <si>
    <t>Saunders</t>
  </si>
  <si>
    <t>Universal Cranes</t>
  </si>
  <si>
    <t>Wood</t>
  </si>
  <si>
    <t>Arl</t>
  </si>
  <si>
    <t>Available</t>
  </si>
  <si>
    <t>Manpower</t>
  </si>
  <si>
    <t>Csa</t>
  </si>
  <si>
    <t>Ips</t>
  </si>
  <si>
    <t>Acrow</t>
  </si>
  <si>
    <t>Armstrong Flow Control</t>
  </si>
  <si>
    <t>De Solutions</t>
  </si>
  <si>
    <t>Cxc Corporate Services</t>
  </si>
  <si>
    <t>Enprocon</t>
  </si>
  <si>
    <t>John Crane</t>
  </si>
  <si>
    <t>Nde Solutions</t>
  </si>
  <si>
    <t>Team Furmanite</t>
  </si>
  <si>
    <t>Still Not Returned</t>
  </si>
  <si>
    <t>Not Returned Same Day</t>
  </si>
  <si>
    <t>Bmd</t>
  </si>
  <si>
    <t>Intertek</t>
  </si>
  <si>
    <t>Bayside Plumbing</t>
  </si>
  <si>
    <t>Port Of Brisbane Locksmiths</t>
  </si>
  <si>
    <t>Wrap Resources Australia</t>
  </si>
  <si>
    <t>Not Returned Last 7 Days</t>
  </si>
  <si>
    <t>Not Returned After 30 Days</t>
  </si>
  <si>
    <t>30 Day Non Return Charge</t>
  </si>
  <si>
    <t>Current Onhire</t>
  </si>
  <si>
    <t>Names Still Not Returned</t>
  </si>
  <si>
    <t>Not Returned Over 7 Days</t>
  </si>
  <si>
    <t>Not Returned Same Day %</t>
  </si>
  <si>
    <t>Still Not Returned %</t>
  </si>
  <si>
    <t>Onhire Today</t>
  </si>
  <si>
    <t>Action Required</t>
  </si>
  <si>
    <t>Reoffender Action</t>
  </si>
  <si>
    <t>Top 10 Same Day Offenders</t>
  </si>
  <si>
    <t>0.0%</t>
  </si>
  <si>
    <t>Repeat Same Day Offender - Review Behaviour</t>
  </si>
  <si>
    <t>100.0%</t>
  </si>
  <si>
    <t>No Action</t>
  </si>
  <si>
    <t>No Reoffender Action</t>
  </si>
  <si>
    <t>Follow Up</t>
  </si>
  <si>
    <t>Watchlist - Repeat Offender</t>
  </si>
  <si>
    <t>Previous Day Not Returned</t>
  </si>
  <si>
    <t>Previous Day Not Returned %</t>
  </si>
  <si>
    <t>Top 10 Previous Day Offenders</t>
  </si>
  <si>
    <t>Out Of Service</t>
  </si>
  <si>
    <t>Charge / Recovery Action</t>
  </si>
  <si>
    <t>Smit - Patel (1)</t>
  </si>
  <si>
    <t>Provides a summary of gas monitor issues and returns by company from May to present, highlighting utilisation and return performance.</t>
  </si>
  <si>
    <t>Highlights gas monitors not returned on the day they were issued from the previous day's operations, helping identify recovery gaps and focus follow-up efforts.</t>
  </si>
  <si>
    <t>Provides visibility of ageing outstanding gas monitors and potential charge exposure, helping prioritise recovery efforts and reduce asset risk.</t>
  </si>
  <si>
    <t>Provides visibility of gas monitors issued during the current day.</t>
  </si>
  <si>
    <t>Provides a live view of gas monitors that remain outstanding from previous days, helping drive recovery efforts, accountability, and asset control across Site.</t>
  </si>
  <si>
    <t>Highlights gas monitors not returned on the day they were issued throughout the last 30 Days helping identify return compliance trends and areas requiring follow-up.</t>
  </si>
  <si>
    <t>Contract Resources.</t>
  </si>
  <si>
    <t>Piping Solutions</t>
  </si>
  <si>
    <t>AMPMAINGAS001/237</t>
  </si>
  <si>
    <t>Industrial Protective Coatings</t>
  </si>
  <si>
    <t>50.0%</t>
  </si>
  <si>
    <t>Monitor Same Day Returns</t>
  </si>
  <si>
    <t>AMPMAINGAS001/234</t>
  </si>
  <si>
    <t>AMPMAINGAS001/230</t>
  </si>
  <si>
    <t>AMPMAINGAS001/232</t>
  </si>
  <si>
    <t>AMPMAINGAS001/231</t>
  </si>
  <si>
    <t>Ipcq</t>
  </si>
  <si>
    <t>Drager X-am 5000 Gas Monitor</t>
  </si>
  <si>
    <t>AMPMAINGAS001/068</t>
  </si>
  <si>
    <t>ARTH-0141</t>
  </si>
  <si>
    <t>AMPMAINGAS001/226</t>
  </si>
  <si>
    <t>AMPMAINGAS001/228</t>
  </si>
  <si>
    <t>AMPMAINGAS001/229</t>
  </si>
  <si>
    <t>AMPMAINGAS001/233</t>
  </si>
  <si>
    <t>AMPMAINGAS001/236</t>
  </si>
  <si>
    <t>ARHA -1293</t>
  </si>
  <si>
    <t>ARHD -0567</t>
  </si>
  <si>
    <t>COMPANY_NAME</t>
  </si>
  <si>
    <t>HIRER_NAME</t>
  </si>
  <si>
    <t>ITEM_BARCODE</t>
  </si>
  <si>
    <t>ITEM_DESCRIPTION</t>
  </si>
  <si>
    <t>ITEM_STATUS</t>
  </si>
  <si>
    <t>ON_HIRE_DATE</t>
  </si>
  <si>
    <t>ON_HIRE_TIME</t>
  </si>
  <si>
    <t>Available for Hire</t>
  </si>
  <si>
    <t>On Hire</t>
  </si>
  <si>
    <t>Wood FCCU</t>
  </si>
  <si>
    <t>Simon - Phillips</t>
  </si>
  <si>
    <t>Daniel - Brown</t>
  </si>
  <si>
    <t>Eamon - Rees</t>
  </si>
  <si>
    <t>Phillip - Thouvenot</t>
  </si>
  <si>
    <t>Dylan - Hughes-Shutdown</t>
  </si>
  <si>
    <t>Mitchell - Barrington</t>
  </si>
  <si>
    <t>Marcus - Waratini</t>
  </si>
  <si>
    <t>Carter - Rowlands</t>
  </si>
  <si>
    <t>Smit - Patel</t>
  </si>
  <si>
    <t>Bryce - Abrahams</t>
  </si>
  <si>
    <t>Braden - Lee</t>
  </si>
  <si>
    <t>Daniel - Allen</t>
  </si>
  <si>
    <t>Mark - Straney</t>
  </si>
  <si>
    <t>Camilla - Valero</t>
  </si>
  <si>
    <t>Justin - Robinson</t>
  </si>
  <si>
    <t>Darren - Chrzanowski</t>
  </si>
  <si>
    <t>Luke - Swales</t>
  </si>
  <si>
    <t>Adrian - Scholtes</t>
  </si>
  <si>
    <t>Josh - Mulholland</t>
  </si>
  <si>
    <t>Robert - Marhin</t>
  </si>
  <si>
    <t>Lukas - Keating</t>
  </si>
  <si>
    <t>Sean - Redman</t>
  </si>
  <si>
    <t>Michael - Sullivan</t>
  </si>
  <si>
    <t>Last Onhire</t>
  </si>
  <si>
    <t>DAYS ON HIRE</t>
  </si>
  <si>
    <t>REPLACEMENT COST</t>
  </si>
  <si>
    <t>Javan - Mcguckin</t>
  </si>
  <si>
    <t>Building Solutions</t>
  </si>
  <si>
    <t>Penetiso - Muliaga</t>
  </si>
  <si>
    <t>Dräger</t>
  </si>
  <si>
    <t>DAYS IN STATUS</t>
  </si>
  <si>
    <t>Dräger – Failed Bump Test</t>
  </si>
  <si>
    <t>Dräger X-am 5000 Gas Monitor</t>
  </si>
  <si>
    <t>Dräger – Other Service Issue</t>
  </si>
  <si>
    <t>Dräger – Out of Calibration</t>
  </si>
  <si>
    <t>Dräger – Out of Service</t>
  </si>
  <si>
    <t>Dräger - FCCU</t>
  </si>
  <si>
    <t>Kevin Roberts (2)</t>
  </si>
  <si>
    <t>Shaun Shuttleworth (1)</t>
  </si>
  <si>
    <t>Fsace</t>
  </si>
  <si>
    <t>AMP088/005</t>
  </si>
  <si>
    <t>ARTE-0036</t>
  </si>
  <si>
    <t>AMP088/006</t>
  </si>
  <si>
    <t>ARHD-0783</t>
  </si>
  <si>
    <t>AMP088/007</t>
  </si>
  <si>
    <t>ARHF-0043</t>
  </si>
  <si>
    <t>AMP088/008</t>
  </si>
  <si>
    <t>ARLK-0342</t>
  </si>
  <si>
    <t>AMPMAINGAS001/214</t>
  </si>
  <si>
    <t>AMP088/022</t>
  </si>
  <si>
    <t>AMP088/009</t>
  </si>
  <si>
    <t>AMP088/010</t>
  </si>
  <si>
    <t>AMP088/011</t>
  </si>
  <si>
    <t>AMP088/012</t>
  </si>
  <si>
    <t>AMP088/013</t>
  </si>
  <si>
    <t>AMP088/014</t>
  </si>
  <si>
    <t>AMP088/015</t>
  </si>
  <si>
    <t>AMP088/016</t>
  </si>
  <si>
    <t>AMP088/017</t>
  </si>
  <si>
    <t>AMP088/018</t>
  </si>
  <si>
    <t>AMP088/019</t>
  </si>
  <si>
    <t>AMP088/020</t>
  </si>
  <si>
    <t>AMP088/021</t>
  </si>
  <si>
    <t>ARWE-0082</t>
  </si>
  <si>
    <t>ARWE-0081</t>
  </si>
  <si>
    <t>ARLE-0020</t>
  </si>
  <si>
    <t>ARMA-0307</t>
  </si>
  <si>
    <t>ARLE-0021</t>
  </si>
  <si>
    <t>ARLH-346</t>
  </si>
  <si>
    <t>ARHD-0636</t>
  </si>
  <si>
    <t>ARHD-0627</t>
  </si>
  <si>
    <t>ARHD-0657</t>
  </si>
  <si>
    <t>ARHF-0045</t>
  </si>
  <si>
    <t>ARHF-0044</t>
  </si>
  <si>
    <t>ARHD-0651</t>
  </si>
  <si>
    <t>ARLK-1015</t>
  </si>
  <si>
    <t>ARMA-0308</t>
  </si>
  <si>
    <t>Onhire To Operations</t>
  </si>
  <si>
    <t>High Reoffender - Supervisor Follow Up</t>
  </si>
  <si>
    <t>Onhire To FCCU</t>
  </si>
  <si>
    <t>Onhire To Future Fuels</t>
  </si>
  <si>
    <t>Escalate Recovery</t>
  </si>
  <si>
    <t>COATES  |  AMPOL  |  GAS MONITOR REPORT - CONTROL CONFIG</t>
  </si>
  <si>
    <t>This page makes the report portable. The workbook finds its SiteIQ exports in whatever folder it is sitting in - send the whole folder and it refreshes for anyone, on any machine.</t>
  </si>
  <si>
    <t>DO NOT DELETE THIS PAGE - THE QUERIES WILL NOT REFRESH WITHOUT IT.  |  POWERED BY SITEIQ  |  Author: Andrew Fisher</t>
  </si>
  <si>
    <t>Source Folder - AUTO (calculates itself - do not edit)</t>
  </si>
  <si>
    <t>Manual folder override (optional) - only if refresh fails: type the folder holding the SiteIQ exports into B7</t>
  </si>
  <si>
    <t>Files this report reads from its folder:</t>
  </si>
  <si>
    <t>RENTAL_STOCK.xlsx   |   TRANSACTIONS.xlsx   |   Gas_Monitor_Serial_Numbers.xlsx (spaces or underscores - both work)</t>
  </si>
  <si>
    <t>Life Saving Rule 5 - Tools and Equipment (SEQ-GL-009): this report keeps every gas monitor accounted for, so nothing damaged or defective is ever reissued.</t>
  </si>
  <si>
    <t>Blj</t>
  </si>
  <si>
    <t>Takini Ruinui (2), Talitha Bridges (1)</t>
  </si>
  <si>
    <t>Bryce - Abrahams (1)</t>
  </si>
  <si>
    <t>Worley Parsons</t>
  </si>
  <si>
    <t>Mark Cooper (1)</t>
  </si>
  <si>
    <t>Biplab - Halder</t>
  </si>
  <si>
    <t>Jason - Gillis</t>
  </si>
  <si>
    <t>Michael - Griffiths</t>
  </si>
  <si>
    <t>Melissa - Hutton</t>
  </si>
  <si>
    <t>66.7%</t>
  </si>
  <si>
    <t>Quinton - Lam</t>
  </si>
  <si>
    <t>Shemrin - Kattiparambil</t>
  </si>
  <si>
    <t>John - Pattel</t>
  </si>
  <si>
    <t>Chris - Kelly</t>
  </si>
  <si>
    <t>Liam - Sticklen</t>
  </si>
  <si>
    <t>Luke - Swales (1)</t>
  </si>
  <si>
    <t>Wayne - Johnson</t>
  </si>
  <si>
    <t>Carter - Rowlands (1)</t>
  </si>
  <si>
    <t>Chad - Kahui</t>
  </si>
  <si>
    <t>Dean - O'Leary</t>
  </si>
  <si>
    <t>Jeffery - Browne</t>
  </si>
  <si>
    <t>Aaron - Richardson</t>
  </si>
  <si>
    <t>Glenn - Roberts</t>
  </si>
  <si>
    <t>Robert - Wilson</t>
  </si>
  <si>
    <t>Lance - Mackey</t>
  </si>
  <si>
    <t>Atlas Chains</t>
  </si>
  <si>
    <t>AMP088/037</t>
  </si>
  <si>
    <t>AMP088/069</t>
  </si>
  <si>
    <t>John - Strano</t>
  </si>
  <si>
    <t>Fraser Edwards (2)</t>
  </si>
  <si>
    <t>9.1%</t>
  </si>
  <si>
    <t>5.9%</t>
  </si>
  <si>
    <t>36.4%</t>
  </si>
  <si>
    <t>Rawiri Atutahi (4)</t>
  </si>
  <si>
    <t>70.0%</t>
  </si>
  <si>
    <t>Majid Ansary (4), Pingan Liu (4), Tiago Silva (4), Gideon Blazey (2)</t>
  </si>
  <si>
    <t>Dudit Istionto (4)</t>
  </si>
  <si>
    <t>16.7%</t>
  </si>
  <si>
    <t>5.3%</t>
  </si>
  <si>
    <t>15.8%</t>
  </si>
  <si>
    <t>Mick Anderson (3)</t>
  </si>
  <si>
    <t>Matthew Walduck (2)</t>
  </si>
  <si>
    <t>Mason Refiti (3), Samuel Henderson (1)</t>
  </si>
  <si>
    <t>Rex Sim (8), Lachlan Brown (7)</t>
  </si>
  <si>
    <t>Asiata - Lancelotte</t>
  </si>
  <si>
    <t>AMP088/070</t>
  </si>
  <si>
    <t>Piseth - Chea</t>
  </si>
  <si>
    <t>1.7%</t>
  </si>
  <si>
    <t>Jonathan Healey (3)</t>
  </si>
  <si>
    <t>0.6%</t>
  </si>
  <si>
    <t>Travis Logan (12), Andrew Allaries (6), Grady Cocksedge (1)</t>
  </si>
  <si>
    <t>AMP088/043</t>
  </si>
  <si>
    <t>Jun - Mark - Otarra</t>
  </si>
  <si>
    <t>Daniel - Hennessey</t>
  </si>
  <si>
    <t>Visible Change</t>
  </si>
  <si>
    <t>0.7%</t>
  </si>
  <si>
    <t>AMP088/041</t>
  </si>
  <si>
    <t>AMP088/066</t>
  </si>
  <si>
    <t>Phil - Preston</t>
  </si>
  <si>
    <t>Shin John - O'Land</t>
  </si>
  <si>
    <t>Lui - Zhakirra</t>
  </si>
  <si>
    <t>AMP088/028</t>
  </si>
  <si>
    <t>Murray - Greenhalgh</t>
  </si>
  <si>
    <t>Joseph - Olexienko (2)</t>
  </si>
  <si>
    <t>Abhilash Thozhuthum Parambil (14), Arun Nair (10), Pandiyaraj Ramasamy (8), Syam Ravi (6), Chuen Miah Lam (2), Rupesh Rajan Pillai (2), Saad Khan (1)</t>
  </si>
  <si>
    <t>Jun - Mark - Otarra (1)</t>
  </si>
  <si>
    <t>37.5%</t>
  </si>
  <si>
    <t>0.5%</t>
  </si>
  <si>
    <t>30.2%</t>
  </si>
  <si>
    <t>Rohan Sharma (3)</t>
  </si>
  <si>
    <t>1.5%</t>
  </si>
  <si>
    <t>22.2%</t>
  </si>
  <si>
    <t>Melissa Hutton (16), Cecil Heather (11), Dean O'Leary (6), Dale Cameron (4), Reilly Lee (4), Brett Yearbury (3), Craig Boniface (3), Keegan Clark (3), Luke Keightley (3), Mark Glyde (3)</t>
  </si>
  <si>
    <t>16.8%</t>
  </si>
  <si>
    <t>57.7%</t>
  </si>
  <si>
    <t>AMP088/053</t>
  </si>
  <si>
    <t>AMP088/060</t>
  </si>
  <si>
    <t>AMP088/063</t>
  </si>
  <si>
    <t>Joseph - Olexienko</t>
  </si>
  <si>
    <t>Frank - Farnoosh</t>
  </si>
  <si>
    <t>Luke - Benson</t>
  </si>
  <si>
    <t>Wade - Mathews</t>
  </si>
  <si>
    <t>Angus - Mclenan</t>
  </si>
  <si>
    <t>AMP088/046</t>
  </si>
  <si>
    <t>AMP088/038</t>
  </si>
  <si>
    <t>CTX011/582</t>
  </si>
  <si>
    <t>7.7%</t>
  </si>
  <si>
    <t>Joseph Olexienko (19), Edward Hayes (2)</t>
  </si>
  <si>
    <t>0.4%</t>
  </si>
  <si>
    <t>Joseph Olexienko (1)</t>
  </si>
  <si>
    <t>32.9%</t>
  </si>
  <si>
    <t>Wade Mathews (120), Ampol Operations (36), James Lennon (8), Daniel Allen (7), Roger Hardy (7), Slawomir Szostek (7), Biplab Halder (6), Janice Da Costa (6), Cameron James (5), Joe O Carroll (5)</t>
  </si>
  <si>
    <t>2.3%</t>
  </si>
  <si>
    <t>Wade Mathews (13), Biplab Halder (2), Frank Farnoosh (1), Joe O Carroll (1), Murry Mccormick (1)</t>
  </si>
  <si>
    <t>3.6%</t>
  </si>
  <si>
    <t>Biplab - Halder (3), Jason - Gillis (3), Daniel - Allen (2), Luke - Benson (2), Robert - Wilson (2), Wade - Mathews (2), Adrian - Scholtes (1), Braden - Lee (1), Camilla - Valero (1), Frank - Farnoosh (1), Javan - Mcguckin (1), Joe - O Carroll (1), Mark - Straney (1), Michael - Griffiths (1), Murry - Mccormick (1), Phil - Preston (1), Phillip - Thouvenot (1), Quinton - Lam (1), Sean - Redman (1), Shemrin - Kattiparambil (1), Shin John - O'Land (1)</t>
  </si>
  <si>
    <t>31.4%</t>
  </si>
  <si>
    <t>74.2%</t>
  </si>
  <si>
    <t>Jun - Mark Otarra (17), Adolf Nel (6)</t>
  </si>
  <si>
    <t>3.2%</t>
  </si>
  <si>
    <t>Jun - Mark Otarra (1)</t>
  </si>
  <si>
    <t>28.7%</t>
  </si>
  <si>
    <t>Aaron Richardson (6), Asiata Lancelotte (5), Lui Zhakirra (5), Glenn Roberts (4), Josh Mulholland (4), Wayne Johnson (4), Rayna Henry (3), Penetiso Muliaga (2)</t>
  </si>
  <si>
    <t>Asiata Lancelotte (1), Rayna Henry (1)</t>
  </si>
  <si>
    <t>13.9%</t>
  </si>
  <si>
    <t>Josh - Mulholland (5), Asiata - Lancelotte (2), Penetiso - Muliaga (2), Wayne - Johnson (2), Aaron - Richardson (1), Glenn - Roberts (1), Lui - Zhakirra (1), Lukas - Keating (1), Rayna - Henry (1)</t>
  </si>
  <si>
    <t>20.0%</t>
  </si>
  <si>
    <t>Marcus Waratini (125), Daniel Brown (38), Piseth Chea (33), Matai Vaeau (25), Lance Mackey (24), David De Jarlars (16), Michael Sullivan (13), John Pattel (11), Phil Dalley (9), Josh Latta (7)</t>
  </si>
  <si>
    <t>Marcus Waratini (3), Lance Mackey (2), Michael Sullivan (2), Peter Hunt (2), Daniel Brown (1), Piseth Chea (1)</t>
  </si>
  <si>
    <t>0.9%</t>
  </si>
  <si>
    <t>Marcus - Waratini (5), Michael - Sullivan (3), Daniel - Brown (2), Lance - Mackey (2), Peter - Hunt (2), Chad - Kahui (1), John - Pattel (1), Justin - Robinson (1), Piseth - Chea (1)</t>
  </si>
  <si>
    <t>8.6%</t>
  </si>
  <si>
    <t>2.9%</t>
  </si>
  <si>
    <t>Dräger Battery Replacement Required (1)</t>
  </si>
  <si>
    <t>Dräger - Battery Replacement Required (1)</t>
  </si>
  <si>
    <t>12.8%</t>
  </si>
  <si>
    <t>Mitchell Barrington (96), Paul O'Flynn (40), Jay Coombes (3), Michael Fuery (3), Xavier Halvenschuss (3), Thomas Kitching (2), Chris Kelly (1), Leonick Brantner (1), Matthew Wessling (1), Scott Buchan (1)</t>
  </si>
  <si>
    <t>0.3%</t>
  </si>
  <si>
    <t>Mitchell Barrington (2), Paul O'Flynn (1)</t>
  </si>
  <si>
    <t>Mitchell - Barrington (4), Chris - Kelly (1), Paul - O'Flynn (1)</t>
  </si>
  <si>
    <t>Flick Pest Control</t>
  </si>
  <si>
    <t>9.6%</t>
  </si>
  <si>
    <t>Simon Phillips (63), Adam Caldwell (5), Lloyd Collins (2), Ben Rice (1)</t>
  </si>
  <si>
    <t>0.1%</t>
  </si>
  <si>
    <t>Simon Phillips (1)</t>
  </si>
  <si>
    <t>Simon - Phillips (5)</t>
  </si>
  <si>
    <t>Darren Chrzanowski (6), Damien Cullen (5), Justin De Zylva (5), Angus Mclenan (3), Steve Duce (3), Liam Sticklen (1)</t>
  </si>
  <si>
    <t>1.4%</t>
  </si>
  <si>
    <t>Damien Cullen (1)</t>
  </si>
  <si>
    <t>Angus - Mclenan (2), Damien - Cullen (1), Darren - Chrzanowski (1), Liam - Sticklen (1), Robert - Marhin (1)</t>
  </si>
  <si>
    <t>30.3%</t>
  </si>
  <si>
    <t>Arash Rostami (8), Bradley Kiely (6), Shane Gower (4), Alan Reid (3), Laiju Joy (2)</t>
  </si>
  <si>
    <t>2.6%</t>
  </si>
  <si>
    <t>Arash Rostami (2)</t>
  </si>
  <si>
    <t>Arash - Rostami (2)</t>
  </si>
  <si>
    <t>Clifton Russell (18), Trent Robson (5), Corey Koschel (3), Shane Irwin (2), Arron Pelling (1)</t>
  </si>
  <si>
    <t>2.8%</t>
  </si>
  <si>
    <t>Clifton Russell (8), Arron Pelling (1)</t>
  </si>
  <si>
    <t>41.2%</t>
  </si>
  <si>
    <t>Mark Hateley (7)</t>
  </si>
  <si>
    <t>11.8%</t>
  </si>
  <si>
    <t>Mark Hateley (2)</t>
  </si>
  <si>
    <t>Mark - Hateley (2)</t>
  </si>
  <si>
    <t>1.2%</t>
  </si>
  <si>
    <t>Dean - O'Leary (4), Melissa - Hutton (1)</t>
  </si>
  <si>
    <t>Eamon Rees (118), John Strano (70), Daniel Hennessey (67), Jeffery Browne (34), Peter Cash (30), Jose Martinez (26), David Mcgurk (20), Craig Patchett (10), Troy Hopner (10), Riki Nicholls (8)</t>
  </si>
  <si>
    <t>Eamon Rees (4), David Mcgurk (3), John Strano (3), Andrew Kemp (1), Jeffery Browne (1), Kennth Roberts (1), Sean Burns (1)</t>
  </si>
  <si>
    <t>Eamon - Rees (9), John - Strano (4), David - Mcgurk (2), Andrew - Kemp (1), Daniel - Hennessey (1), Jeffery - Browne (1), Kennth - Roberts (1), Michael - Irvine (1), Murray - Greenhalgh (1), Sean - Burns (1)</t>
  </si>
  <si>
    <t>AMP088/024</t>
  </si>
  <si>
    <t>AMP088/026</t>
  </si>
  <si>
    <t>AMP088/030</t>
  </si>
  <si>
    <t>AMP088/034</t>
  </si>
  <si>
    <t>AMP088/039</t>
  </si>
  <si>
    <t>AMP088/040</t>
  </si>
  <si>
    <t>AMP088/050</t>
  </si>
  <si>
    <t>AMP088/058</t>
  </si>
  <si>
    <t>AMP088/062</t>
  </si>
  <si>
    <t>AMP088/067</t>
  </si>
  <si>
    <t>AMP088/071</t>
  </si>
  <si>
    <t>AMP088/074</t>
  </si>
  <si>
    <t>Joe - O Carroll</t>
  </si>
  <si>
    <t>Murry - Mccormick</t>
  </si>
  <si>
    <t>Rayna - Henry</t>
  </si>
  <si>
    <t>CTX011/217</t>
  </si>
  <si>
    <t>Peter - Hunt</t>
  </si>
  <si>
    <t>Dräger - Battery Replacement Required</t>
  </si>
  <si>
    <t>Paul - O'Flynn</t>
  </si>
  <si>
    <t>Damien - Cullen</t>
  </si>
  <si>
    <t>Arash - Rostami</t>
  </si>
  <si>
    <t>AMP088/075</t>
  </si>
  <si>
    <t>Mark - Hateley</t>
  </si>
  <si>
    <t>Andrew - Kemp</t>
  </si>
  <si>
    <t>David - Mcgurk</t>
  </si>
  <si>
    <t>AMP088/068</t>
  </si>
  <si>
    <t>Kennth - Roberts</t>
  </si>
  <si>
    <t>Sean - Burns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</si>
</sst>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_(&quot;$&quot;* #,##0.00_);_(&quot;$&quot;* \(#,##0.00\);_(&quot;$&quot;* &quot;-&quot;??_);_(@_)"/>
    <numFmt numFmtId="165" formatCode="[$-F400]h:mm:ss\ AM/PM"/>
    <numFmt numFmtId="166" formatCode="&quot;$&quot;#,##0.00"/>
  </numFmts>
  <fonts count="18">
    <font>
      <sz val="11"/>
      <color theme="1"/>
      <name val="Calibri"/>
      <family val="2"/>
      <scheme val="minor"/>
    </font>
    <font>
      <sz val="11"/>
      <name val="Calibri"/>
      <family val="2"/>
    </font>
    <font>
      <sz val="11"/>
      <name val="Calibri"/>
      <family val="2"/>
    </font>
    <font>
      <sz val="11"/>
      <color theme="1"/>
      <name val="Klavika Light"/>
      <family val="2"/>
    </font>
    <font>
      <sz val="10"/>
      <name val="Arial"/>
      <family val="2"/>
    </font>
    <font>
      <sz val="10"/>
      <color theme="1"/>
      <name val="Arial"/>
      <family val="2"/>
    </font>
    <font>
      <sz val="11"/>
      <color theme="1"/>
      <name val="Calibri"/>
      <family val="2"/>
      <scheme val="minor"/>
    </font>
    <font>
      <sz val="8"/>
      <name val="Calibri"/>
      <family val="2"/>
      <scheme val="minor"/>
    </font>
    <font>
      <sz val="8"/>
      <color theme="1"/>
      <name val="Calibri"/>
      <family val="2"/>
      <scheme val="minor"/>
    </font>
    <font>
      <b/>
      <sz val="8"/>
      <color theme="1" tint="4.9989318521683403E-2"/>
      <name val="Calibri"/>
      <family val="2"/>
      <scheme val="minor"/>
    </font>
    <font>
      <b/>
      <sz val="8"/>
      <color theme="1"/>
      <name val="Calibri"/>
      <family val="2"/>
      <scheme val="minor"/>
    </font>
    <font>
      <b/>
      <sz val="10"/>
      <color rgb="FFFA4600"/>
      <name val="Calibri"/>
      <family val="2"/>
      <scheme val="minor"/>
    </font>
    <font>
      <sz val="10"/>
      <color theme="1"/>
      <name val="Calibri"/>
      <family val="2"/>
      <scheme val="minor"/>
    </font>
    <font>
      <sz val="11"/>
      <color theme="1" tint="4.9989318521683403E-2"/>
      <name val="Calibri"/>
      <family val="2"/>
      <scheme val="minor"/>
    </font>
    <font>
      <b/>
      <sz val="11"/>
      <color theme="1"/>
      <name val="Calibri"/>
      <family val="2"/>
      <scheme val="minor"/>
    </font>
    <font>
      <b/>
      <sz val="16"/>
      <color rgb="FFFFFFFF"/>
      <name val="Calibri"/>
      <family val="2"/>
      <scheme val="minor"/>
    </font>
    <font>
      <b/>
      <sz val="10"/>
      <color rgb="FF1A1A1A"/>
      <name val="Calibri"/>
      <family val="2"/>
      <scheme val="minor"/>
    </font>
    <font>
      <i/>
      <sz val="9"/>
      <color rgb="FF555555"/>
      <name val="Calibri"/>
      <family val="2"/>
      <scheme val="minor"/>
    </font>
  </fonts>
  <fills count="7">
    <fill>
      <patternFill patternType="none"/>
    </fill>
    <fill>
      <patternFill patternType="gray125"/>
    </fill>
    <fill>
      <patternFill patternType="solid">
        <fgColor rgb="FFFA4600"/>
        <bgColor indexed="64"/>
      </patternFill>
    </fill>
    <fill>
      <patternFill patternType="solid">
        <fgColor theme="1" tint="4.9989318521683403E-2"/>
        <bgColor indexed="64"/>
      </patternFill>
    </fill>
    <fill>
      <patternFill patternType="solid">
        <fgColor theme="0"/>
        <bgColor indexed="64"/>
      </patternFill>
    </fill>
    <fill>
      <patternFill patternType="solid">
        <fgColor rgb="FF111827"/>
        <bgColor indexed="64"/>
      </patternFill>
    </fill>
    <fill>
      <patternFill patternType="solid">
        <fgColor rgb="FFFF4E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ck">
        <color rgb="FFFA4600"/>
      </right>
      <top style="thin">
        <color indexed="64"/>
      </top>
      <bottom/>
      <diagonal/>
    </border>
    <border>
      <left style="thick">
        <color rgb="FFFA4600"/>
      </left>
      <right/>
      <top style="thin">
        <color indexed="64"/>
      </top>
      <bottom/>
      <diagonal/>
    </border>
    <border>
      <left style="thick">
        <color rgb="FFFA4600"/>
      </left>
      <right style="thick">
        <color rgb="FFFA4600"/>
      </right>
      <top style="thick">
        <color rgb="FFFA4600"/>
      </top>
      <bottom/>
      <diagonal/>
    </border>
    <border>
      <left style="thick">
        <color rgb="FFFA4600"/>
      </left>
      <right style="thick">
        <color rgb="FFFA4600"/>
      </right>
      <top style="thin">
        <color indexed="64"/>
      </top>
      <bottom/>
      <diagonal/>
    </border>
    <border>
      <left style="thick">
        <color theme="1" tint="4.9989318521683403E-2"/>
      </left>
      <right style="thick">
        <color theme="1" tint="4.9989318521683403E-2"/>
      </right>
      <top style="thick">
        <color theme="1" tint="4.9989318521683403E-2"/>
      </top>
      <bottom/>
      <diagonal/>
    </border>
    <border>
      <left style="medium">
        <color theme="1" tint="4.9989318521683403E-2"/>
      </left>
      <right style="thin">
        <color indexed="64"/>
      </right>
      <top style="thin">
        <color indexed="64"/>
      </top>
      <bottom style="thin">
        <color indexed="64"/>
      </bottom>
      <diagonal/>
    </border>
    <border>
      <left style="thin">
        <color indexed="64"/>
      </left>
      <right style="thick">
        <color rgb="FFFA4600"/>
      </right>
      <top style="thin">
        <color indexed="64"/>
      </top>
      <bottom style="thin">
        <color indexed="64"/>
      </bottom>
      <diagonal/>
    </border>
    <border>
      <left style="thick">
        <color rgb="FFFA4600"/>
      </left>
      <right style="thick">
        <color rgb="FFFA4600"/>
      </right>
      <top style="thin">
        <color indexed="64"/>
      </top>
      <bottom style="thin">
        <color indexed="64"/>
      </bottom>
      <diagonal/>
    </border>
    <border>
      <left style="medium">
        <color theme="1" tint="4.9989318521683403E-2"/>
      </left>
      <right style="thin">
        <color indexed="64"/>
      </right>
      <top/>
      <bottom style="thin">
        <color indexed="64"/>
      </bottom>
      <diagonal/>
    </border>
    <border>
      <left style="thin">
        <color indexed="64"/>
      </left>
      <right style="thick">
        <color rgb="FFFA4600"/>
      </right>
      <top/>
      <bottom style="thin">
        <color indexed="64"/>
      </bottom>
      <diagonal/>
    </border>
    <border>
      <left style="thick">
        <color rgb="FFFA4600"/>
      </left>
      <right style="thick">
        <color rgb="FFFA4600"/>
      </right>
      <top/>
      <bottom style="thin">
        <color indexed="64"/>
      </bottom>
      <diagonal/>
    </border>
    <border>
      <left style="thick">
        <color rgb="FFFA4600"/>
      </left>
      <right/>
      <top style="thin">
        <color indexed="64"/>
      </top>
      <bottom style="thick">
        <color theme="1" tint="4.9989318521683403E-2"/>
      </bottom>
      <diagonal/>
    </border>
    <border>
      <left/>
      <right/>
      <top style="thin">
        <color indexed="64"/>
      </top>
      <bottom style="thick">
        <color theme="1" tint="4.9989318521683403E-2"/>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medium">
        <color theme="1" tint="4.9989318521683403E-2"/>
      </left>
      <right style="thin">
        <color indexed="64"/>
      </right>
      <top style="thin">
        <color indexed="64"/>
      </top>
      <bottom/>
      <diagonal/>
    </border>
    <border>
      <left style="thin">
        <color indexed="64"/>
      </left>
      <right style="thick">
        <color rgb="FFFA4600"/>
      </right>
      <top style="thin">
        <color indexed="64"/>
      </top>
      <bottom/>
      <diagonal/>
    </border>
  </borders>
  <cellStyleXfs count="11">
    <xf numFmtId="0" fontId="0" fillId="0" borderId="0"/>
    <xf numFmtId="0" fontId="1" fillId="0" borderId="0"/>
    <xf numFmtId="0" fontId="2" fillId="0" borderId="0"/>
    <xf numFmtId="0" fontId="3" fillId="0" borderId="0"/>
    <xf numFmtId="164" fontId="4" fillId="0" borderId="0" applyFont="0" applyFill="0" applyBorder="0" applyAlignment="0" applyProtection="0">
      <alignment wrapText="1"/>
    </xf>
    <xf numFmtId="0" fontId="5" fillId="0" borderId="0"/>
    <xf numFmtId="0" fontId="6" fillId="0" borderId="0"/>
    <xf numFmtId="0" fontId="1" fillId="0" borderId="0"/>
    <xf numFmtId="44" fontId="4" fillId="0" borderId="0" applyFont="0" applyFill="0" applyBorder="0" applyAlignment="0" applyProtection="0">
      <alignment wrapText="1"/>
    </xf>
    <xf numFmtId="44" fontId="6" fillId="0" borderId="0" applyFont="0" applyFill="0" applyBorder="0" applyAlignment="0" applyProtection="0"/>
    <xf numFmtId="44" fontId="6" fillId="0" borderId="0" applyFont="0" applyFill="0" applyBorder="0" applyAlignment="0" applyProtection="0"/>
  </cellStyleXfs>
  <cellXfs count="79">
    <xf numFmtId="0" fontId="0" fillId="0" borderId="0" xfId="0"/>
    <xf numFmtId="0" fontId="8" fillId="0" borderId="0" xfId="0" applyFont="1" applyAlignment="1">
      <alignment wrapText="1"/>
    </xf>
    <xf numFmtId="0" fontId="8" fillId="0" borderId="0" xfId="0" applyFont="1" applyAlignment="1">
      <alignment vertical="center" wrapText="1"/>
    </xf>
    <xf numFmtId="0" fontId="8" fillId="0" borderId="1" xfId="0" applyFont="1" applyBorder="1" applyAlignment="1">
      <alignment horizontal="center" vertical="center" wrapText="1"/>
    </xf>
    <xf numFmtId="44" fontId="8" fillId="0" borderId="1" xfId="10" applyFont="1" applyBorder="1" applyAlignment="1">
      <alignment horizontal="center" vertical="center" wrapText="1"/>
    </xf>
    <xf numFmtId="0" fontId="8" fillId="0" borderId="0" xfId="0" applyFont="1" applyAlignment="1">
      <alignment horizontal="center" vertical="center" wrapText="1"/>
    </xf>
    <xf numFmtId="44" fontId="8" fillId="0" borderId="0" xfId="10" applyFont="1" applyAlignment="1">
      <alignment horizontal="center" vertical="center" wrapText="1"/>
    </xf>
    <xf numFmtId="0" fontId="9" fillId="2" borderId="13" xfId="0" applyFont="1" applyFill="1" applyBorder="1" applyAlignment="1">
      <alignment vertical="center" wrapText="1"/>
    </xf>
    <xf numFmtId="0" fontId="9" fillId="2" borderId="13" xfId="0" applyFont="1" applyFill="1" applyBorder="1" applyAlignment="1">
      <alignment horizontal="center" vertical="center" wrapText="1"/>
    </xf>
    <xf numFmtId="44" fontId="9" fillId="2" borderId="13" xfId="10" applyFont="1" applyFill="1" applyBorder="1" applyAlignment="1">
      <alignment horizontal="center" vertical="center" wrapText="1"/>
    </xf>
    <xf numFmtId="0" fontId="10" fillId="0" borderId="14" xfId="0" applyFont="1" applyBorder="1" applyAlignment="1">
      <alignment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10" fillId="0" borderId="17" xfId="0" applyFont="1" applyBorder="1" applyAlignment="1">
      <alignment vertical="center" wrapText="1"/>
    </xf>
    <xf numFmtId="0" fontId="8" fillId="0" borderId="2" xfId="0" applyFont="1" applyBorder="1" applyAlignment="1">
      <alignment horizontal="center" vertical="center" wrapText="1"/>
    </xf>
    <xf numFmtId="0" fontId="8" fillId="0" borderId="18" xfId="0" applyFont="1" applyBorder="1" applyAlignment="1">
      <alignment horizontal="center" vertical="center" wrapText="1"/>
    </xf>
    <xf numFmtId="44" fontId="8" fillId="0" borderId="2" xfId="10" applyFont="1" applyBorder="1" applyAlignment="1">
      <alignment horizontal="center" vertical="center" wrapText="1"/>
    </xf>
    <xf numFmtId="0" fontId="8" fillId="0" borderId="19" xfId="0" applyFont="1" applyBorder="1" applyAlignment="1">
      <alignment horizontal="center" vertical="center" wrapText="1"/>
    </xf>
    <xf numFmtId="0" fontId="11" fillId="3" borderId="12" xfId="0" applyFont="1" applyFill="1" applyBorder="1" applyAlignment="1">
      <alignment horizontal="center" vertical="center" wrapText="1"/>
    </xf>
    <xf numFmtId="0" fontId="12" fillId="4" borderId="0" xfId="0" applyFont="1" applyFill="1" applyAlignment="1">
      <alignment wrapText="1"/>
    </xf>
    <xf numFmtId="0" fontId="13" fillId="2" borderId="3" xfId="0" applyFont="1" applyFill="1" applyBorder="1"/>
    <xf numFmtId="0" fontId="13" fillId="2" borderId="2" xfId="0" applyFont="1" applyFill="1" applyBorder="1"/>
    <xf numFmtId="0" fontId="13" fillId="2" borderId="6" xfId="0" applyFont="1" applyFill="1" applyBorder="1"/>
    <xf numFmtId="0" fontId="0" fillId="0" borderId="4" xfId="0" applyBorder="1"/>
    <xf numFmtId="0" fontId="0" fillId="0" borderId="1" xfId="0" applyBorder="1"/>
    <xf numFmtId="0" fontId="13" fillId="2" borderId="2" xfId="0" applyFont="1" applyFill="1" applyBorder="1" applyAlignment="1">
      <alignment horizontal="center"/>
    </xf>
    <xf numFmtId="0" fontId="13" fillId="2" borderId="6" xfId="0" applyFont="1"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165" fontId="0" fillId="0" borderId="7" xfId="0" applyNumberFormat="1" applyBorder="1" applyAlignment="1">
      <alignment horizontal="center"/>
    </xf>
    <xf numFmtId="0" fontId="0" fillId="0" borderId="0" xfId="0" applyAlignment="1">
      <alignment horizontal="center"/>
    </xf>
    <xf numFmtId="166" fontId="13" fillId="2" borderId="2" xfId="0" applyNumberFormat="1" applyFont="1" applyFill="1" applyBorder="1" applyAlignment="1">
      <alignment horizontal="center"/>
    </xf>
    <xf numFmtId="166" fontId="0" fillId="0" borderId="1" xfId="0" applyNumberFormat="1" applyBorder="1" applyAlignment="1">
      <alignment horizontal="center"/>
    </xf>
    <xf numFmtId="166" fontId="0" fillId="0" borderId="0" xfId="0" applyNumberFormat="1" applyAlignment="1">
      <alignment horizontal="center"/>
    </xf>
    <xf numFmtId="0" fontId="0" fillId="0" borderId="3" xfId="0" applyBorder="1"/>
    <xf numFmtId="0" fontId="0" fillId="0" borderId="2" xfId="0" applyBorder="1"/>
    <xf numFmtId="0" fontId="0" fillId="0" borderId="2" xfId="0" applyBorder="1" applyAlignment="1">
      <alignment horizontal="center"/>
    </xf>
    <xf numFmtId="166" fontId="0" fillId="0" borderId="2" xfId="0" applyNumberFormat="1" applyBorder="1" applyAlignment="1">
      <alignment horizontal="center"/>
    </xf>
    <xf numFmtId="14" fontId="0" fillId="0" borderId="2" xfId="0" applyNumberFormat="1" applyBorder="1" applyAlignment="1">
      <alignment horizontal="center"/>
    </xf>
    <xf numFmtId="165" fontId="0" fillId="0" borderId="6" xfId="0" applyNumberFormat="1" applyBorder="1" applyAlignment="1">
      <alignment horizontal="center"/>
    </xf>
    <xf numFmtId="0" fontId="13" fillId="2" borderId="1" xfId="0" applyFont="1" applyFill="1" applyBorder="1"/>
    <xf numFmtId="0" fontId="13" fillId="2" borderId="1" xfId="0" applyFont="1" applyFill="1" applyBorder="1" applyAlignment="1">
      <alignment horizontal="center"/>
    </xf>
    <xf numFmtId="0" fontId="0" fillId="0" borderId="7" xfId="0" applyBorder="1"/>
    <xf numFmtId="0" fontId="0" fillId="0" borderId="6" xfId="0" applyBorder="1"/>
    <xf numFmtId="0" fontId="0" fillId="5" borderId="0" xfId="0" applyFill="1"/>
    <xf numFmtId="0" fontId="15" fillId="5" borderId="0" xfId="0" applyFont="1" applyFill="1"/>
    <xf numFmtId="0" fontId="0" fillId="6" borderId="0" xfId="0" applyFill="1"/>
    <xf numFmtId="0" fontId="16" fillId="6" borderId="0" xfId="0" applyFont="1" applyFill="1"/>
    <xf numFmtId="0" fontId="17" fillId="0" borderId="0" xfId="0" applyFont="1"/>
    <xf numFmtId="0" fontId="14" fillId="0" borderId="0" xfId="0" applyFont="1"/>
    <xf numFmtId="14" fontId="0" fillId="0" borderId="6" xfId="0" applyNumberFormat="1" applyBorder="1" applyAlignment="1">
      <alignment horizontal="center"/>
    </xf>
    <xf numFmtId="14" fontId="0" fillId="0" borderId="7" xfId="0" applyNumberFormat="1" applyBorder="1" applyAlignment="1">
      <alignment horizontal="center"/>
    </xf>
    <xf numFmtId="0" fontId="0" fillId="0" borderId="24" xfId="0" applyBorder="1"/>
    <xf numFmtId="0" fontId="0" fillId="0" borderId="5" xfId="0" applyBorder="1"/>
    <xf numFmtId="0" fontId="0" fillId="0" borderId="5" xfId="0" applyBorder="1" applyAlignment="1">
      <alignment horizontal="center"/>
    </xf>
    <xf numFmtId="166" fontId="0" fillId="0" borderId="5" xfId="0" applyNumberFormat="1" applyBorder="1" applyAlignment="1">
      <alignment horizontal="center"/>
    </xf>
    <xf numFmtId="14" fontId="0" fillId="0" borderId="5" xfId="0" applyNumberFormat="1" applyBorder="1" applyAlignment="1">
      <alignment horizontal="center"/>
    </xf>
    <xf numFmtId="165" fontId="0" fillId="0" borderId="23" xfId="0" applyNumberFormat="1" applyBorder="1" applyAlignment="1">
      <alignment horizontal="center"/>
    </xf>
    <xf numFmtId="0" fontId="10" fillId="0" borderId="25" xfId="0" applyFont="1" applyBorder="1" applyAlignment="1">
      <alignment vertical="center" wrapText="1"/>
    </xf>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44" fontId="8" fillId="0" borderId="5" xfId="10" applyFont="1" applyBorder="1" applyAlignment="1">
      <alignment horizontal="center" vertical="center" wrapText="1"/>
    </xf>
    <xf numFmtId="0" fontId="8" fillId="0" borderId="12" xfId="0" applyFont="1" applyBorder="1" applyAlignment="1">
      <alignment horizontal="center" vertical="center" wrapText="1"/>
    </xf>
    <xf numFmtId="0" fontId="11" fillId="3" borderId="10"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11" fillId="3" borderId="11" xfId="0" applyFont="1"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0" fillId="0" borderId="4" xfId="0" applyNumberFormat="1" applyBorder="1"/>
    <xf numFmtId="0" fontId="0" fillId="0" borderId="3" xfId="0" applyNumberFormat="1" applyBorder="1"/>
    <xf numFmtId="0" fontId="0" fillId="0" borderId="24" xfId="0" applyNumberFormat="1" applyBorder="1"/>
    <xf numFmtId="0" fontId="0" fillId="0" borderId="1" xfId="0" applyNumberFormat="1" applyBorder="1"/>
    <xf numFmtId="0" fontId="0" fillId="0" borderId="2" xfId="0" applyNumberFormat="1" applyBorder="1"/>
    <xf numFmtId="0" fontId="0" fillId="0" borderId="5" xfId="0" applyNumberFormat="1" applyBorder="1"/>
    <xf numFmtId="0" fontId="0" fillId="0" borderId="22" xfId="0" applyNumberFormat="1" applyBorder="1"/>
    <xf numFmtId="0" fontId="0" fillId="0" borderId="1" xfId="0" applyNumberFormat="1" applyBorder="1" applyAlignment="1">
      <alignment horizontal="center"/>
    </xf>
    <xf numFmtId="0" fontId="0" fillId="0" borderId="2" xfId="0" applyNumberFormat="1" applyBorder="1" applyAlignment="1">
      <alignment horizontal="center"/>
    </xf>
    <xf numFmtId="0" fontId="0" fillId="0" borderId="5" xfId="0" applyNumberFormat="1" applyBorder="1" applyAlignment="1">
      <alignment horizontal="center"/>
    </xf>
  </cellXfs>
  <cellStyles count="11">
    <cellStyle name="Currency" xfId="10" builtinId="4"/>
    <cellStyle name="Currency 2" xfId="4" xr:uid="{4A05290D-45EC-42F3-AB86-757D1918FE4F}"/>
    <cellStyle name="Currency 2 2" xfId="8" xr:uid="{DB5221D2-EB44-4FEE-896D-477916814C5D}"/>
    <cellStyle name="Currency 3" xfId="9" xr:uid="{ACBF3C36-A27E-4752-93AF-9F64E3C053AC}"/>
    <cellStyle name="Normal" xfId="0" builtinId="0"/>
    <cellStyle name="Normal 14" xfId="6" xr:uid="{7D244C5B-9454-4348-BFAA-D9B309F8B4BC}"/>
    <cellStyle name="Normal 2" xfId="1" xr:uid="{E89312A8-FC17-4042-8DB9-950930BB1818}"/>
    <cellStyle name="Normal 2 2" xfId="3" xr:uid="{94A292F4-CD26-436F-9488-22FE49D50470}"/>
    <cellStyle name="Normal 3" xfId="2" xr:uid="{71E9B60E-AB90-4857-9B9C-A5910B3784F3}"/>
    <cellStyle name="Normal 3 2" xfId="7" xr:uid="{800C9364-D04A-43EE-A035-B1169DEE2525}"/>
    <cellStyle name="Normal 4" xfId="5" xr:uid="{ABDFFB89-A90C-47E0-8398-C290D73DD0ED}"/>
  </cellStyles>
  <dxfs count="117">
    <dxf>
      <numFmt numFmtId="0" formatCode="General"/>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ck">
          <color rgb="FFFA4600"/>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8"/>
        <name val="Calibri"/>
        <family val="2"/>
        <scheme val="minor"/>
      </font>
      <alignment horizontal="general" vertical="center" textRotation="0" wrapText="1" indent="0" justifyLastLine="0" shrinkToFit="0" readingOrder="0"/>
      <border diagonalUp="0" diagonalDown="0">
        <left style="medium">
          <color theme="1" tint="4.9989318521683403E-2"/>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Calibri"/>
        <family val="2"/>
        <scheme val="minor"/>
      </font>
      <alignment textRotation="0" wrapText="1" indent="0" justifyLastLine="0" shrinkToFit="0" readingOrder="0"/>
    </dxf>
    <dxf>
      <border>
        <bottom style="thick">
          <color theme="1" tint="4.9989318521683403E-2"/>
        </bottom>
      </border>
    </dxf>
    <dxf>
      <font>
        <b/>
        <strike val="0"/>
        <outline val="0"/>
        <shadow val="0"/>
        <u val="none"/>
        <vertAlign val="baseline"/>
        <sz val="8"/>
        <color theme="1" tint="4.9989318521683403E-2"/>
        <name val="Calibri"/>
        <family val="2"/>
        <scheme val="minor"/>
      </font>
      <fill>
        <patternFill patternType="solid">
          <fgColor indexed="64"/>
          <bgColor rgb="FFFA4600"/>
        </patternFill>
      </fill>
      <alignment vertical="center" textRotation="0" wrapText="1" indent="0" justifyLastLine="0" shrinkToFit="0" readingOrder="0"/>
      <border diagonalUp="0" diagonalDown="0" outline="0">
        <left style="thick">
          <color theme="1" tint="4.9989318521683403E-2"/>
        </left>
        <right style="thick">
          <color theme="1" tint="4.9989318521683403E-2"/>
        </right>
        <top/>
        <bottom/>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b/>
        <i val="0"/>
        <color theme="0"/>
      </font>
      <fill>
        <patternFill>
          <bgColor rgb="FFFF6105"/>
        </patternFill>
      </fill>
    </dxf>
    <dxf>
      <border>
        <left style="hair">
          <color rgb="FFFF6105"/>
        </left>
        <right style="hair">
          <color rgb="FFFF6105"/>
        </right>
        <top style="hair">
          <color rgb="FFFF6105"/>
        </top>
        <bottom style="hair">
          <color rgb="FFFF6105"/>
        </bottom>
        <vertical style="hair">
          <color rgb="FFFF6105"/>
        </vertical>
        <horizontal style="hair">
          <color rgb="FFFF6105"/>
        </horizontal>
      </border>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font>
        <color theme="0"/>
      </font>
      <fill>
        <patternFill>
          <bgColor rgb="FFFF6105"/>
        </patternFill>
      </fill>
    </dxf>
    <dxf>
      <fill>
        <patternFill patternType="none">
          <bgColor auto="1"/>
        </patternFill>
      </fill>
      <border>
        <left style="thin">
          <color rgb="FFFF6105"/>
        </left>
        <right style="thin">
          <color rgb="FFFF6105"/>
        </right>
        <top style="thin">
          <color rgb="FFFF6105"/>
        </top>
        <bottom style="thin">
          <color rgb="FFFF6105"/>
        </bottom>
      </border>
    </dxf>
  </dxfs>
  <tableStyles count="7" defaultTableStyle="TableStyleMedium2" defaultPivotStyle="PivotStyleLight16">
    <tableStyle name="PivotTable Style 1" table="0" count="3" xr9:uid="{7BD27890-8EAE-4A64-863D-53EB8313FF12}">
      <tableStyleElement type="wholeTable" dxfId="116"/>
      <tableStyleElement type="headerRow" dxfId="115"/>
      <tableStyleElement type="totalRow" dxfId="114"/>
    </tableStyle>
    <tableStyle name="PivotTable Style 2" table="0" count="1" xr9:uid="{DDB1494F-FC01-476A-9F66-D33D06D2D497}">
      <tableStyleElement type="wholeTable" dxfId="113"/>
    </tableStyle>
    <tableStyle name="Table Style 1" pivot="0" count="2" xr9:uid="{ECF235A9-F701-4481-AFC8-BD52390383AE}">
      <tableStyleElement type="wholeTable" dxfId="112"/>
      <tableStyleElement type="headerRow" dxfId="111"/>
    </tableStyle>
    <tableStyle name="Table Style 1 2" pivot="0" count="2" xr9:uid="{E2649B41-A448-464E-AB03-430D2AF50C5A}">
      <tableStyleElement type="wholeTable" dxfId="110"/>
      <tableStyleElement type="headerRow" dxfId="109"/>
    </tableStyle>
    <tableStyle name="Table Style 1 3" pivot="0" count="2" xr9:uid="{9471EBF0-089D-4689-9DBD-A749A4BC7752}">
      <tableStyleElement type="wholeTable" dxfId="108"/>
      <tableStyleElement type="headerRow" dxfId="107"/>
    </tableStyle>
    <tableStyle name="Table Style 1 4" pivot="0" count="2" xr9:uid="{3CB56288-1E45-4C27-8745-3F9F8952C30D}">
      <tableStyleElement type="wholeTable" dxfId="106"/>
      <tableStyleElement type="headerRow" dxfId="105"/>
    </tableStyle>
    <tableStyle name="Table Style 1 5" pivot="0" count="2" xr9:uid="{6A5316E1-3DC8-460A-A207-0176C77B3AAA}">
      <tableStyleElement type="wholeTable" dxfId="104"/>
      <tableStyleElement type="headerRow" dxfId="103"/>
    </tableStyle>
  </tableStyles>
  <colors>
    <mruColors>
      <color rgb="FFFA4600"/>
      <color rgb="FFFF6105"/>
      <color rgb="FFFF6C61"/>
      <color rgb="FFF8A9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ustomXml" Target="../customXml/item10.xml"/><Relationship Id="rId21" Type="http://schemas.openxmlformats.org/officeDocument/2006/relationships/customXml" Target="../customXml/item5.xml"/><Relationship Id="rId42" Type="http://schemas.openxmlformats.org/officeDocument/2006/relationships/customXml" Target="../customXml/item26.xml"/><Relationship Id="rId47" Type="http://schemas.openxmlformats.org/officeDocument/2006/relationships/customXml" Target="../customXml/item31.xml"/><Relationship Id="rId63" Type="http://schemas.openxmlformats.org/officeDocument/2006/relationships/customXml" Target="../customXml/item47.xml"/><Relationship Id="rId68" Type="http://schemas.openxmlformats.org/officeDocument/2006/relationships/customXml" Target="../customXml/item52.xml"/><Relationship Id="rId84" Type="http://schemas.openxmlformats.org/officeDocument/2006/relationships/customXml" Target="../customXml/item68.xml"/><Relationship Id="rId89" Type="http://schemas.openxmlformats.org/officeDocument/2006/relationships/customXml" Target="../customXml/item73.xml"/><Relationship Id="rId16" Type="http://schemas.openxmlformats.org/officeDocument/2006/relationships/calcChain" Target="calcChain.xml"/><Relationship Id="rId11" Type="http://schemas.openxmlformats.org/officeDocument/2006/relationships/theme" Target="theme/theme1.xml"/><Relationship Id="rId32" Type="http://schemas.openxmlformats.org/officeDocument/2006/relationships/customXml" Target="../customXml/item16.xml"/><Relationship Id="rId37" Type="http://schemas.openxmlformats.org/officeDocument/2006/relationships/customXml" Target="../customXml/item21.xml"/><Relationship Id="rId53" Type="http://schemas.openxmlformats.org/officeDocument/2006/relationships/customXml" Target="../customXml/item37.xml"/><Relationship Id="rId58" Type="http://schemas.openxmlformats.org/officeDocument/2006/relationships/customXml" Target="../customXml/item42.xml"/><Relationship Id="rId74" Type="http://schemas.openxmlformats.org/officeDocument/2006/relationships/customXml" Target="../customXml/item58.xml"/><Relationship Id="rId79" Type="http://schemas.openxmlformats.org/officeDocument/2006/relationships/customXml" Target="../customXml/item63.xml"/><Relationship Id="rId5" Type="http://schemas.openxmlformats.org/officeDocument/2006/relationships/worksheet" Target="worksheets/sheet5.xml"/><Relationship Id="rId90" Type="http://schemas.openxmlformats.org/officeDocument/2006/relationships/customXml" Target="../customXml/item74.xml"/><Relationship Id="rId95" Type="http://schemas.microsoft.com/office/2006/relationships/vbaProject" Target="vbaProject.bin"/><Relationship Id="rId22" Type="http://schemas.openxmlformats.org/officeDocument/2006/relationships/customXml" Target="../customXml/item6.xml"/><Relationship Id="rId27" Type="http://schemas.openxmlformats.org/officeDocument/2006/relationships/customXml" Target="../customXml/item11.xml"/><Relationship Id="rId43" Type="http://schemas.openxmlformats.org/officeDocument/2006/relationships/customXml" Target="../customXml/item27.xml"/><Relationship Id="rId48" Type="http://schemas.openxmlformats.org/officeDocument/2006/relationships/customXml" Target="../customXml/item32.xml"/><Relationship Id="rId64" Type="http://schemas.openxmlformats.org/officeDocument/2006/relationships/customXml" Target="../customXml/item48.xml"/><Relationship Id="rId69" Type="http://schemas.openxmlformats.org/officeDocument/2006/relationships/customXml" Target="../customXml/item53.xml"/><Relationship Id="rId8" Type="http://schemas.openxmlformats.org/officeDocument/2006/relationships/worksheet" Target="worksheets/sheet8.xml"/><Relationship Id="rId51" Type="http://schemas.openxmlformats.org/officeDocument/2006/relationships/customXml" Target="../customXml/item35.xml"/><Relationship Id="rId72" Type="http://schemas.openxmlformats.org/officeDocument/2006/relationships/customXml" Target="../customXml/item56.xml"/><Relationship Id="rId80" Type="http://schemas.openxmlformats.org/officeDocument/2006/relationships/customXml" Target="../customXml/item64.xml"/><Relationship Id="rId85" Type="http://schemas.openxmlformats.org/officeDocument/2006/relationships/customXml" Target="../customXml/item69.xml"/><Relationship Id="rId93" Type="http://schemas.openxmlformats.org/officeDocument/2006/relationships/customXml" Target="../customXml/item77.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59" Type="http://schemas.openxmlformats.org/officeDocument/2006/relationships/customXml" Target="../customXml/item43.xml"/><Relationship Id="rId67" Type="http://schemas.openxmlformats.org/officeDocument/2006/relationships/customXml" Target="../customXml/item51.xml"/><Relationship Id="rId20" Type="http://schemas.openxmlformats.org/officeDocument/2006/relationships/customXml" Target="../customXml/item4.xml"/><Relationship Id="rId41" Type="http://schemas.openxmlformats.org/officeDocument/2006/relationships/customXml" Target="../customXml/item25.xml"/><Relationship Id="rId54" Type="http://schemas.openxmlformats.org/officeDocument/2006/relationships/customXml" Target="../customXml/item38.xml"/><Relationship Id="rId62" Type="http://schemas.openxmlformats.org/officeDocument/2006/relationships/customXml" Target="../customXml/item46.xml"/><Relationship Id="rId70" Type="http://schemas.openxmlformats.org/officeDocument/2006/relationships/customXml" Target="../customXml/item54.xml"/><Relationship Id="rId75" Type="http://schemas.openxmlformats.org/officeDocument/2006/relationships/customXml" Target="../customXml/item59.xml"/><Relationship Id="rId83" Type="http://schemas.openxmlformats.org/officeDocument/2006/relationships/customXml" Target="../customXml/item67.xml"/><Relationship Id="rId88" Type="http://schemas.openxmlformats.org/officeDocument/2006/relationships/customXml" Target="../customXml/item72.xml"/><Relationship Id="rId91" Type="http://schemas.openxmlformats.org/officeDocument/2006/relationships/customXml" Target="../customXml/item75.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17/10/relationships/person" Target="persons/person.xml"/><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49" Type="http://schemas.openxmlformats.org/officeDocument/2006/relationships/customXml" Target="../customXml/item33.xml"/><Relationship Id="rId57" Type="http://schemas.openxmlformats.org/officeDocument/2006/relationships/customXml" Target="../customXml/item41.xml"/><Relationship Id="rId10" Type="http://schemas.openxmlformats.org/officeDocument/2006/relationships/worksheet" Target="worksheets/sheet10.xml"/><Relationship Id="rId31" Type="http://schemas.openxmlformats.org/officeDocument/2006/relationships/customXml" Target="../customXml/item15.xml"/><Relationship Id="rId44" Type="http://schemas.openxmlformats.org/officeDocument/2006/relationships/customXml" Target="../customXml/item28.xml"/><Relationship Id="rId52" Type="http://schemas.openxmlformats.org/officeDocument/2006/relationships/customXml" Target="../customXml/item36.xml"/><Relationship Id="rId60" Type="http://schemas.openxmlformats.org/officeDocument/2006/relationships/customXml" Target="../customXml/item44.xml"/><Relationship Id="rId65" Type="http://schemas.openxmlformats.org/officeDocument/2006/relationships/customXml" Target="../customXml/item49.xml"/><Relationship Id="rId73" Type="http://schemas.openxmlformats.org/officeDocument/2006/relationships/customXml" Target="../customXml/item57.xml"/><Relationship Id="rId78" Type="http://schemas.openxmlformats.org/officeDocument/2006/relationships/customXml" Target="../customXml/item62.xml"/><Relationship Id="rId81" Type="http://schemas.openxmlformats.org/officeDocument/2006/relationships/customXml" Target="../customXml/item65.xml"/><Relationship Id="rId86" Type="http://schemas.openxmlformats.org/officeDocument/2006/relationships/customXml" Target="../customXml/item70.xml"/><Relationship Id="rId94" Type="http://schemas.openxmlformats.org/officeDocument/2006/relationships/customXml" Target="../customXml/item7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styles" Target="styles.xml"/><Relationship Id="rId18" Type="http://schemas.openxmlformats.org/officeDocument/2006/relationships/customXml" Target="../customXml/item2.xml"/><Relationship Id="rId39" Type="http://schemas.openxmlformats.org/officeDocument/2006/relationships/customXml" Target="../customXml/item23.xml"/><Relationship Id="rId34" Type="http://schemas.openxmlformats.org/officeDocument/2006/relationships/customXml" Target="../customXml/item18.xml"/><Relationship Id="rId50" Type="http://schemas.openxmlformats.org/officeDocument/2006/relationships/customXml" Target="../customXml/item34.xml"/><Relationship Id="rId55" Type="http://schemas.openxmlformats.org/officeDocument/2006/relationships/customXml" Target="../customXml/item39.xml"/><Relationship Id="rId76" Type="http://schemas.openxmlformats.org/officeDocument/2006/relationships/customXml" Target="../customXml/item60.xml"/><Relationship Id="rId7" Type="http://schemas.openxmlformats.org/officeDocument/2006/relationships/worksheet" Target="worksheets/sheet7.xml"/><Relationship Id="rId71" Type="http://schemas.openxmlformats.org/officeDocument/2006/relationships/customXml" Target="../customXml/item55.xml"/><Relationship Id="rId92" Type="http://schemas.openxmlformats.org/officeDocument/2006/relationships/customXml" Target="../customXml/item76.xml"/><Relationship Id="rId2" Type="http://schemas.openxmlformats.org/officeDocument/2006/relationships/worksheet" Target="worksheets/sheet2.xml"/><Relationship Id="rId29" Type="http://schemas.openxmlformats.org/officeDocument/2006/relationships/customXml" Target="../customXml/item13.xml"/><Relationship Id="rId24" Type="http://schemas.openxmlformats.org/officeDocument/2006/relationships/customXml" Target="../customXml/item8.xml"/><Relationship Id="rId40" Type="http://schemas.openxmlformats.org/officeDocument/2006/relationships/customXml" Target="../customXml/item24.xml"/><Relationship Id="rId45" Type="http://schemas.openxmlformats.org/officeDocument/2006/relationships/customXml" Target="../customXml/item29.xml"/><Relationship Id="rId66" Type="http://schemas.openxmlformats.org/officeDocument/2006/relationships/customXml" Target="../customXml/item50.xml"/><Relationship Id="rId87" Type="http://schemas.openxmlformats.org/officeDocument/2006/relationships/customXml" Target="../customXml/item71.xml"/><Relationship Id="rId61" Type="http://schemas.openxmlformats.org/officeDocument/2006/relationships/customXml" Target="../customXml/item45.xml"/><Relationship Id="rId82" Type="http://schemas.openxmlformats.org/officeDocument/2006/relationships/customXml" Target="../customXml/item66.xml"/><Relationship Id="rId19" Type="http://schemas.openxmlformats.org/officeDocument/2006/relationships/customXml" Target="../customXml/item3.xml"/><Relationship Id="rId14" Type="http://schemas.openxmlformats.org/officeDocument/2006/relationships/sharedStrings" Target="sharedStrings.xml"/><Relationship Id="rId30" Type="http://schemas.openxmlformats.org/officeDocument/2006/relationships/customXml" Target="../customXml/item14.xml"/><Relationship Id="rId35" Type="http://schemas.openxmlformats.org/officeDocument/2006/relationships/customXml" Target="../customXml/item19.xml"/><Relationship Id="rId56" Type="http://schemas.openxmlformats.org/officeDocument/2006/relationships/customXml" Target="../customXml/item40.xml"/><Relationship Id="rId77" Type="http://schemas.openxmlformats.org/officeDocument/2006/relationships/customXml" Target="../customXml/item6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7620</xdr:colOff>
      <xdr:row>28</xdr:row>
      <xdr:rowOff>7417</xdr:rowOff>
    </xdr:to>
    <xdr:pic>
      <xdr:nvPicPr>
        <xdr:cNvPr id="3" name="Picture 2">
          <a:extLst>
            <a:ext uri="{FF2B5EF4-FFF2-40B4-BE49-F238E27FC236}">
              <a16:creationId xmlns:a16="http://schemas.microsoft.com/office/drawing/2014/main" id="{1F14FA74-25E2-810B-90CF-21CE74A78E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542020" cy="51280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8" xr16:uid="{348F01F9-48D5-45C0-9773-F95449952409}" autoFormatId="16" applyNumberFormats="0" applyBorderFormats="0" applyFontFormats="0" applyPatternFormats="0" applyAlignmentFormats="0" applyWidthHeightFormats="0">
  <queryTableRefresh nextId="54">
    <queryTableFields count="19">
      <queryTableField id="1" name="Company" tableColumnId="1"/>
      <queryTableField id="2" name="Issued" tableColumnId="2"/>
      <queryTableField id="39" name="Returned" tableColumnId="23"/>
      <queryTableField id="4" name="Not Returned Same Day" tableColumnId="4"/>
      <queryTableField id="15" name="Not Returned Same Day %" tableColumnId="14"/>
      <queryTableField id="22" name="Top 10 Same Day Offenders" tableColumnId="21"/>
      <queryTableField id="19" name="Reoffender Action" tableColumnId="18"/>
      <queryTableField id="41" name="Previous Day Not Returned" tableColumnId="25"/>
      <queryTableField id="42" name="Previous Day Not Returned %" tableColumnId="26"/>
      <queryTableField id="43" name="Top 10 Previous Day Offenders" tableColumnId="27"/>
      <queryTableField id="7" name="Still Not Returned" tableColumnId="7"/>
      <queryTableField id="16" name="Still Not Returned %" tableColumnId="15"/>
      <queryTableField id="11" name="Names Still Not Returned" tableColumnId="11"/>
      <queryTableField id="18" name="Action Required" tableColumnId="17"/>
      <queryTableField id="5" name="Not Returned Last 7 Days" tableColumnId="5"/>
      <queryTableField id="6" name="Not Returned Over 7 Days" tableColumnId="6"/>
      <queryTableField id="8" name="Not Returned After 30 Days" tableColumnId="8"/>
      <queryTableField id="9" name="30 Day Non Return Charge" tableColumnId="9"/>
      <queryTableField id="17" name="Onhire Today"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4" xr16:uid="{4F73331C-27E1-486A-ADD9-4DF3F652C0A8}" autoFormatId="16" applyNumberFormats="0" applyBorderFormats="0" applyFontFormats="0" applyPatternFormats="0" applyAlignmentFormats="0" applyWidthHeightFormats="0">
  <queryTableRefresh nextId="13">
    <queryTableFields count="5">
      <queryTableField id="3" name="ITEM_BARCODE" tableColumnId="3"/>
      <queryTableField id="10" name="SERIAL NUMBER" tableColumnId="9"/>
      <queryTableField id="4" name="ITEM_DESCRIPTION" tableColumnId="4"/>
      <queryTableField id="5" name="ITEM_STATUS" tableColumnId="5"/>
      <queryTableField id="11" name="Last Onhir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1" xr16:uid="{77280FFC-BA3E-4DBB-8A21-E5983A67D722}"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3" xr16:uid="{F1206791-0A12-486F-94FF-7DB61C093B09}"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2" xr16:uid="{F1583294-E4ED-4887-B5EA-362D6EB8DAD6}" autoFormatId="16" applyNumberFormats="0" applyBorderFormats="0" applyFontFormats="0" applyPatternFormats="0" applyAlignmentFormats="0" applyWidthHeightFormats="0">
  <queryTableRefresh nextId="11">
    <queryTableFields count="10">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ITEM_STATUS" tableColumnId="7"/>
      <queryTableField id="8" name="REPLACEMENT COST" tableColumnId="8"/>
      <queryTableField id="9" name="ON_HIRE_DATE" tableColumnId="9"/>
      <queryTableField id="10" name="ON_HIRE_TIM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6" xr16:uid="{C9910BF5-5B4E-4039-9EDB-5A8E13A611D2}"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9" xr16:uid="{9A9B9E01-C8D3-45E0-86BA-0B45909A73ED}" autoFormatId="16" applyNumberFormats="0" applyBorderFormats="0" applyFontFormats="0" applyPatternFormats="0" applyAlignmentFormats="0" applyWidthHeightFormats="0">
  <queryTableRefresh nextId="8">
    <queryTableFields count="6">
      <queryTableField id="1" name="HIRER_NAME" tableColumnId="1"/>
      <queryTableField id="2" name="ITEM_BARCODE" tableColumnId="2"/>
      <queryTableField id="3" name="SERIAL NUMBER" tableColumnId="3"/>
      <queryTableField id="4" name="ITEM_DESCRIPTION" tableColumnId="4"/>
      <queryTableField id="6" name="DAYS IN STATUS" tableColumnId="6"/>
      <queryTableField id="5" name="ON_HIRE_DATE"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7" xr16:uid="{42959A5C-B92F-4F6B-9B63-04D58A35B1FB}" autoFormatId="16" applyNumberFormats="0" applyBorderFormats="0" applyFontFormats="0" applyPatternFormats="0" applyAlignmentFormats="0" applyWidthHeightFormats="0">
  <queryTableRefresh nextId="4">
    <queryTableFields count="3">
      <queryTableField id="1" name="ASSET NUMBER GAS MONITOR" tableColumnId="1"/>
      <queryTableField id="2" name="SERIAL NUMBER" tableColumnId="2"/>
      <queryTableField id="3" name="DESCRIPTI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06DAF7-AD4C-4189-B73B-61C9407A3FD8}" name="Gas_Monitors_in_and_out__4" displayName="Gas_Monitors_in_and_out__4" ref="A2:S47" tableType="queryTable" totalsRowShown="0" headerRowDxfId="102" dataDxfId="100" headerRowBorderDxfId="101" tableBorderDxfId="99" totalsRowBorderDxfId="98">
  <autoFilter ref="A2:S47" xr:uid="{D406DAF7-AD4C-4189-B73B-61C9407A3FD8}"/>
  <tableColumns count="19">
    <tableColumn id="1" xr3:uid="{85CE25E2-7AF8-480B-B55B-4EAC978EB74C}" uniqueName="1" name="Company" queryTableFieldId="1" dataDxfId="69"/>
    <tableColumn id="2" xr3:uid="{D1DAEF9F-5F92-43D6-A3FD-951CD2B7074B}" uniqueName="2" name="Issued" queryTableFieldId="2" dataDxfId="68"/>
    <tableColumn id="23" xr3:uid="{8206D312-513E-4CF9-B861-7A345B678C84}" uniqueName="23" name="Returned" queryTableFieldId="39" dataDxfId="67"/>
    <tableColumn id="4" xr3:uid="{A0B31A49-621A-4F18-82A3-414658C91945}" uniqueName="4" name="Not Returned Same Day" queryTableFieldId="4" dataDxfId="66"/>
    <tableColumn id="14" xr3:uid="{32C4B99D-B0B0-40FE-8AE0-AC4C409F243B}" uniqueName="14" name="Not Returned Same Day %" queryTableFieldId="15" dataDxfId="65"/>
    <tableColumn id="21" xr3:uid="{FB615BBA-1CFE-4D3B-AD84-56A294F7F2AD}" uniqueName="21" name="Top 10 Same Day Offenders" queryTableFieldId="22" dataDxfId="64"/>
    <tableColumn id="18" xr3:uid="{40B8CE8E-6C2C-4B43-BFB3-DB99D80EDB1F}" uniqueName="18" name="Reoffender Action" queryTableFieldId="19" dataDxfId="63"/>
    <tableColumn id="25" xr3:uid="{3CEBD957-E98A-4855-9B8C-B56FB2EC2C07}" uniqueName="25" name="Previous Day Not Returned" queryTableFieldId="41" dataDxfId="62"/>
    <tableColumn id="26" xr3:uid="{086549D8-F035-4820-AE34-3DDBD0FC5716}" uniqueName="26" name="Previous Day Not Returned %" queryTableFieldId="42" dataDxfId="61"/>
    <tableColumn id="27" xr3:uid="{9CEBB119-B86F-4C4F-8BBE-3BECB957F0DE}" uniqueName="27" name="Top 10 Previous Day Offenders" queryTableFieldId="43" dataDxfId="60"/>
    <tableColumn id="7" xr3:uid="{306E9953-EDAE-4E82-A79A-170B1E087EFC}" uniqueName="7" name="Still Not Returned" queryTableFieldId="7" dataDxfId="59"/>
    <tableColumn id="15" xr3:uid="{77DF266C-EBB7-49EB-AA38-44376CF80E79}" uniqueName="15" name="Still Not Returned %" queryTableFieldId="16" dataDxfId="58"/>
    <tableColumn id="11" xr3:uid="{2B066DCC-CFC4-4A26-944F-AAC166954CEA}" uniqueName="11" name="Names Still Not Returned" queryTableFieldId="11" dataDxfId="57"/>
    <tableColumn id="17" xr3:uid="{258F3BDF-55D3-48AC-AC9F-FEBC75E7A34C}" uniqueName="17" name="Action Required" queryTableFieldId="18" dataDxfId="56"/>
    <tableColumn id="5" xr3:uid="{6E7212B6-183E-4CDB-96D4-B109D7D7C272}" uniqueName="5" name="Not Returned Last 7 Days" queryTableFieldId="5" dataDxfId="55"/>
    <tableColumn id="6" xr3:uid="{1D9F1795-3F55-49F0-BB85-BEA4C4B6E395}" uniqueName="6" name="Not Returned Over 7 Days" queryTableFieldId="6" dataDxfId="54"/>
    <tableColumn id="8" xr3:uid="{33A3B6C3-D9F5-4F07-B192-D650DEAD2182}" uniqueName="8" name="Not Returned After 30 Days" queryTableFieldId="8" dataDxfId="53"/>
    <tableColumn id="9" xr3:uid="{8AC2F4E2-F077-4617-8CA8-E09D6095D30E}" uniqueName="9" name="30 Day Non Return Charge" queryTableFieldId="9" dataDxfId="52" dataCellStyle="Currency"/>
    <tableColumn id="16" xr3:uid="{21882F5B-8E8E-4F05-A223-A97EAAD264F3}" uniqueName="16" name="Onhire Today" queryTableFieldId="17" dataDxfId="5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8A16AA-B359-4C2A-9192-E72B98FD50F2}" name="Available" displayName="Available" ref="A1:E107" tableType="queryTable" totalsRowShown="0" headerRowDxfId="97" headerRowBorderDxfId="96" tableBorderDxfId="95" totalsRowBorderDxfId="94">
  <autoFilter ref="A1:E107" xr:uid="{7D8A16AA-B359-4C2A-9192-E72B98FD50F2}"/>
  <tableColumns count="5">
    <tableColumn id="3" xr3:uid="{FE9EEF0F-8FE8-46B5-ACD2-3FFD46B321CA}" uniqueName="3" name="ITEM_BARCODE" queryTableFieldId="3" dataDxfId="50"/>
    <tableColumn id="9" xr3:uid="{E9476F18-FBC3-4FA8-9300-1F471264735B}" uniqueName="9" name="SERIAL NUMBER" queryTableFieldId="10" dataDxfId="49"/>
    <tableColumn id="4" xr3:uid="{7C9492BE-2BBC-4EA4-B36B-F6B7CE9B83C0}" uniqueName="4" name="ITEM_DESCRIPTION" queryTableFieldId="4" dataDxfId="48"/>
    <tableColumn id="5" xr3:uid="{3848D1DC-E3D3-4CE2-BAD7-88DEA0EFD2C7}" uniqueName="5" name="ITEM_STATUS" queryTableFieldId="5" dataDxfId="47"/>
    <tableColumn id="10" xr3:uid="{B6A575BD-C781-4345-961D-ACD59B9C188B}" uniqueName="10" name="Last Onhire" queryTableFieldId="11" dataDxfId="46"/>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0DAB5E-C4EB-46F9-AA57-18254C7E2788}" name="_1_7_days" displayName="_1_7_days" ref="A1:I64" tableType="queryTable" totalsRowShown="0" headerRowDxfId="93" headerRowBorderDxfId="92" tableBorderDxfId="91" totalsRowBorderDxfId="90">
  <autoFilter ref="A1:I64" xr:uid="{C80DAB5E-C4EB-46F9-AA57-18254C7E2788}"/>
  <tableColumns count="9">
    <tableColumn id="1" xr3:uid="{B77F383B-2F81-4DC8-8F14-56E807EC6A44}" uniqueName="1" name="COMPANY_NAME" queryTableFieldId="1" dataDxfId="45"/>
    <tableColumn id="2" xr3:uid="{25FACF03-C789-4139-897C-9E12F2FF2D6F}" uniqueName="2" name="HIRER_NAME" queryTableFieldId="2" dataDxfId="44"/>
    <tableColumn id="3" xr3:uid="{BECCB9EA-E184-405D-96DD-2C3BF3C4F81E}" uniqueName="3" name="ITEM_BARCODE" queryTableFieldId="3" dataDxfId="43"/>
    <tableColumn id="4" xr3:uid="{CC936732-DC14-4E6D-A8B4-E8590E8AC48E}" uniqueName="4" name="SERIAL NUMBER" queryTableFieldId="4" dataDxfId="42"/>
    <tableColumn id="5" xr3:uid="{17388BCD-263F-4AD0-A4C9-3BB1CC074DA6}" uniqueName="5" name="ITEM_DESCRIPTION" queryTableFieldId="5" dataDxfId="41"/>
    <tableColumn id="6" xr3:uid="{EA0BEC48-859D-4093-A885-DDEEEC439F4F}" uniqueName="6" name="DAYS ON HIRE" queryTableFieldId="6" dataDxfId="40"/>
    <tableColumn id="7" xr3:uid="{DEE1F276-F8BE-480B-B965-0F30EA676068}" uniqueName="7" name="REPLACEMENT COST" queryTableFieldId="7" dataDxfId="39"/>
    <tableColumn id="8" xr3:uid="{2E2B4D56-48C8-46DE-A7C6-40053EDEB83A}" uniqueName="8" name="ON_HIRE_DATE" queryTableFieldId="8" dataDxfId="38"/>
    <tableColumn id="9" xr3:uid="{7513201A-DF46-49EC-ABB0-11CD7BB689A3}" uniqueName="9" name="ON_HIRE_TIME" queryTableFieldId="9" dataDxfId="37"/>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13D726-06C1-48FA-876C-9CEE7D1DA935}" name="_7–30_days" displayName="_7–30_days" ref="A1:I32" tableType="queryTable" totalsRowShown="0" headerRowDxfId="89" headerRowBorderDxfId="88" tableBorderDxfId="87" totalsRowBorderDxfId="86">
  <autoFilter ref="A1:I32" xr:uid="{F413D726-06C1-48FA-876C-9CEE7D1DA935}"/>
  <tableColumns count="9">
    <tableColumn id="1" xr3:uid="{7D494547-DD56-479D-A23A-C3BA430044CD}" uniqueName="1" name="COMPANY_NAME" queryTableFieldId="1" dataDxfId="36"/>
    <tableColumn id="2" xr3:uid="{6198D073-A4DD-4954-8FCE-16BCA4DC309E}" uniqueName="2" name="HIRER_NAME" queryTableFieldId="2" dataDxfId="35"/>
    <tableColumn id="3" xr3:uid="{60E4EF7A-948D-40D4-AB95-F9A62B1C1B69}" uniqueName="3" name="ITEM_BARCODE" queryTableFieldId="3" dataDxfId="34"/>
    <tableColumn id="4" xr3:uid="{43D71012-D0C5-460F-A854-C81FBCBC02E5}" uniqueName="4" name="SERIAL NUMBER" queryTableFieldId="4" dataDxfId="33"/>
    <tableColumn id="5" xr3:uid="{6227745F-A716-4339-8B35-2D72FD9A22C1}" uniqueName="5" name="ITEM_DESCRIPTION" queryTableFieldId="5" dataDxfId="32"/>
    <tableColumn id="6" xr3:uid="{068937CD-3895-4487-A5EE-2CCB51533325}" uniqueName="6" name="DAYS ON HIRE" queryTableFieldId="6" dataDxfId="31"/>
    <tableColumn id="7" xr3:uid="{EE834FBD-7D7C-428E-8FAE-8E8D143118C9}" uniqueName="7" name="REPLACEMENT COST" queryTableFieldId="7" dataDxfId="30"/>
    <tableColumn id="8" xr3:uid="{DDBDB337-635F-42A5-91A1-6BD8680198AE}" uniqueName="8" name="ON_HIRE_DATE" queryTableFieldId="8" dataDxfId="29"/>
    <tableColumn id="9" xr3:uid="{2F64CE18-C0D8-47B3-B409-C278CC736B73}" uniqueName="9" name="ON_HIRE_TIME" queryTableFieldId="9" dataDxfId="2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C8AB60-3472-4CBA-9E0A-4D3FFBF93FC9}" name="_30__Days" displayName="_30__Days" ref="A1:J25" tableType="queryTable" totalsRowShown="0" headerRowDxfId="85" headerRowBorderDxfId="84" tableBorderDxfId="83" totalsRowBorderDxfId="82">
  <autoFilter ref="A1:J25" xr:uid="{8EC8AB60-3472-4CBA-9E0A-4D3FFBF93FC9}"/>
  <tableColumns count="10">
    <tableColumn id="1" xr3:uid="{890EDE75-18FE-47F0-B7D8-FC164CBD8F73}" uniqueName="1" name="COMPANY_NAME" queryTableFieldId="1" dataDxfId="27"/>
    <tableColumn id="2" xr3:uid="{2053BB2E-8405-443B-851E-CF80E816F2D6}" uniqueName="2" name="HIRER_NAME" queryTableFieldId="2" dataDxfId="26"/>
    <tableColumn id="3" xr3:uid="{00A903E5-E5B1-4F26-B269-1D0009320F22}" uniqueName="3" name="ITEM_BARCODE" queryTableFieldId="3" dataDxfId="25"/>
    <tableColumn id="4" xr3:uid="{0E4E068D-64C6-45D7-8F11-A16920D81AEA}" uniqueName="4" name="SERIAL NUMBER" queryTableFieldId="4" dataDxfId="24"/>
    <tableColumn id="5" xr3:uid="{4F4CF8C8-FCF2-457A-8563-49FBA3840668}" uniqueName="5" name="ITEM_DESCRIPTION" queryTableFieldId="5" dataDxfId="23"/>
    <tableColumn id="6" xr3:uid="{A17249E3-5C59-4B97-BFE5-F35C4478B3DD}" uniqueName="6" name="DAYS ON HIRE" queryTableFieldId="6" dataDxfId="22"/>
    <tableColumn id="7" xr3:uid="{E0E132D8-D8F7-46B1-8AE7-B7826E2F41FA}" uniqueName="7" name="ITEM_STATUS" queryTableFieldId="7" dataDxfId="21"/>
    <tableColumn id="8" xr3:uid="{1D5CC86F-DCC5-4AC6-9C5D-74A69BD8A952}" uniqueName="8" name="REPLACEMENT COST" queryTableFieldId="8" dataDxfId="20"/>
    <tableColumn id="9" xr3:uid="{F26E97FD-2AEA-4A14-9A18-12C17ABF2312}" uniqueName="9" name="ON_HIRE_DATE" queryTableFieldId="9" dataDxfId="19"/>
    <tableColumn id="10" xr3:uid="{5B084D92-B2B9-472C-A4CA-B1BC5C0652B8}" uniqueName="10" name="ON_HIRE_TIME" queryTableFieldId="10" dataDxfId="18"/>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5B8AAF4-C0F6-48A6-8D69-6AAE109F4317}" name="FCCU" displayName="FCCU" ref="A1:I181" tableType="queryTable" totalsRowShown="0" headerRowDxfId="81" headerRowBorderDxfId="80" tableBorderDxfId="79" totalsRowBorderDxfId="78">
  <autoFilter ref="A1:I181" xr:uid="{D5B8AAF4-C0F6-48A6-8D69-6AAE109F4317}"/>
  <tableColumns count="9">
    <tableColumn id="1" xr3:uid="{3B352FC7-AAC1-487F-9D89-7B89F41DFF5B}" uniqueName="1" name="COMPANY_NAME" queryTableFieldId="1" dataDxfId="17"/>
    <tableColumn id="2" xr3:uid="{AC979568-C5B0-4CF8-9F02-09699621ABED}" uniqueName="2" name="HIRER_NAME" queryTableFieldId="2" dataDxfId="16"/>
    <tableColumn id="3" xr3:uid="{BB4D5468-E2BD-44DB-A1C1-E1D29FDC576D}" uniqueName="3" name="ITEM_BARCODE" queryTableFieldId="3" dataDxfId="15"/>
    <tableColumn id="4" xr3:uid="{418602C6-8F76-4F6B-A311-091127A0C584}" uniqueName="4" name="SERIAL NUMBER" queryTableFieldId="4" dataDxfId="14"/>
    <tableColumn id="5" xr3:uid="{69BD878A-6D05-4817-8FE5-F60E48D38B7C}" uniqueName="5" name="ITEM_DESCRIPTION" queryTableFieldId="5" dataDxfId="13"/>
    <tableColumn id="6" xr3:uid="{4477808E-B76E-4FD1-9B84-FAF0EDA79335}" uniqueName="6" name="DAYS ON HIRE" queryTableFieldId="6" dataDxfId="12"/>
    <tableColumn id="7" xr3:uid="{E2775F1F-C3ED-45B5-B74E-30ECC331B333}" uniqueName="7" name="REPLACEMENT COST" queryTableFieldId="7" dataDxfId="11"/>
    <tableColumn id="8" xr3:uid="{1C7B5EF4-8B62-47B3-8290-7D3C38791D94}" uniqueName="8" name="ON_HIRE_DATE" queryTableFieldId="8" dataDxfId="10"/>
    <tableColumn id="9" xr3:uid="{639E31E3-53F3-467C-ACFB-26382980D783}" uniqueName="9" name="ON_HIRE_TIME" queryTableFieldId="9" dataDxfId="9"/>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31CBAF-8445-4A18-A8B1-F7CD3E1A1294}" name="Repairs" displayName="Repairs" ref="A1:F108" tableType="queryTable" totalsRowShown="0" headerRowDxfId="77" headerRowBorderDxfId="76" tableBorderDxfId="75" totalsRowBorderDxfId="74">
  <autoFilter ref="A1:F108" xr:uid="{1E31CBAF-8445-4A18-A8B1-F7CD3E1A1294}"/>
  <sortState xmlns:xlrd2="http://schemas.microsoft.com/office/spreadsheetml/2017/richdata2" ref="A2:F108">
    <sortCondition descending="1" ref="E1:E108"/>
  </sortState>
  <tableColumns count="6">
    <tableColumn id="1" xr3:uid="{B64BE65D-2711-4366-BAA6-63160804FB8F}" uniqueName="1" name="HIRER_NAME" queryTableFieldId="1" dataDxfId="8"/>
    <tableColumn id="2" xr3:uid="{0BEC6466-9A13-4FA2-B416-0B38185FA88E}" uniqueName="2" name="ITEM_BARCODE" queryTableFieldId="2" dataDxfId="7"/>
    <tableColumn id="3" xr3:uid="{4B3D3D15-4EE7-4BF8-AB72-E186C9DCEC19}" uniqueName="3" name="SERIAL NUMBER" queryTableFieldId="3" dataDxfId="6"/>
    <tableColumn id="4" xr3:uid="{780E489E-498E-4F14-A7CC-4B773B4FC0DE}" uniqueName="4" name="ITEM_DESCRIPTION" queryTableFieldId="4" dataDxfId="5"/>
    <tableColumn id="6" xr3:uid="{9A044007-47DC-46CE-BEB9-614245662B96}" uniqueName="6" name="DAYS IN STATUS" queryTableFieldId="6" dataDxfId="4"/>
    <tableColumn id="5" xr3:uid="{E3381D6E-BD24-4973-88BB-71564D8FAF85}" uniqueName="5" name="ON_HIRE_DATE" queryTableFieldId="5" dataDxfId="3"/>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2B5EA2-C684-42C9-A9BE-76DED6FCEE02}" name="GAS_MONITORS" displayName="GAS_MONITORS" ref="A1:C1427" tableType="queryTable" totalsRowShown="0" headerRowDxfId="73" headerRowBorderDxfId="72" tableBorderDxfId="71" totalsRowBorderDxfId="70">
  <autoFilter ref="A1:C1427" xr:uid="{582B5EA2-C684-42C9-A9BE-76DED6FCEE02}"/>
  <sortState xmlns:xlrd2="http://schemas.microsoft.com/office/spreadsheetml/2017/richdata2" ref="A2:C1427">
    <sortCondition ref="A1:A1427"/>
  </sortState>
  <tableColumns count="3">
    <tableColumn id="1" xr3:uid="{BC0F4181-9C3E-48C0-B9B5-D00C850F4522}" uniqueName="1" name="ASSET NUMBER GAS MONITOR" queryTableFieldId="1" dataDxfId="2"/>
    <tableColumn id="2" xr3:uid="{39F0FF44-7061-43D7-AD6C-928822F28D4E}" uniqueName="2" name="SERIAL NUMBER" queryTableFieldId="2" dataDxfId="1"/>
    <tableColumn id="3" xr3:uid="{136C1053-C964-4F7A-8F4C-6BA0DEF9D404}" uniqueName="3" name="DESCRIPTION" queryTableFieldId="3" dataDxfId="0"/>
  </tableColumns>
  <tableStyleInfo name="TableStyleMedium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E180F-BB64-4A33-BAB8-8B44717A89F0}">
  <dimension ref="A1"/>
  <sheetViews>
    <sheetView showGridLines="0" workbookViewId="0">
      <selection activeCell="AD37" sqref="AD37"/>
    </sheetView>
  </sheetViews>
  <sheetFormatPr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C00F7-E5BD-4689-A184-B7E31F7CD013}">
  <sheetPr>
    <tabColor rgb="FF808080"/>
  </sheetPr>
  <dimension ref="A1:D12"/>
  <sheetViews>
    <sheetView workbookViewId="0"/>
  </sheetViews>
  <sheetFormatPr defaultRowHeight="15"/>
  <cols>
    <col min="1" max="1" width="62.5703125" customWidth="1"/>
    <col min="2" max="2" width="72.5703125" customWidth="1"/>
  </cols>
  <sheetData>
    <row r="1" spans="1:4" ht="25.9" customHeight="1">
      <c r="A1" s="45" t="s">
        <v>2526</v>
      </c>
      <c r="B1" s="44"/>
      <c r="C1" s="44"/>
      <c r="D1" s="44"/>
    </row>
    <row r="2" spans="1:4">
      <c r="A2" s="47" t="s">
        <v>2527</v>
      </c>
      <c r="B2" s="46"/>
      <c r="C2" s="46"/>
      <c r="D2" s="46"/>
    </row>
    <row r="3" spans="1:4">
      <c r="A3" s="48" t="s">
        <v>2528</v>
      </c>
    </row>
    <row r="5" spans="1:4">
      <c r="A5" s="49" t="s">
        <v>2529</v>
      </c>
      <c r="B5" t="str">
        <f ca="1">IFERROR(LEFT(CELL("filename",$A$1),FIND("[",CELL("filename",$A$1))-1),"")</f>
        <v>https://coateshire-my.sharepoint.com/personal/andrew_fisher_coateshire_com_au/Documents/Desktop/Ampol/AmpolGas2026/</v>
      </c>
    </row>
    <row r="7" spans="1:4">
      <c r="A7" t="s">
        <v>2530</v>
      </c>
    </row>
    <row r="9" spans="1:4">
      <c r="A9" s="49" t="s">
        <v>2531</v>
      </c>
    </row>
    <row r="10" spans="1:4">
      <c r="A10" t="s">
        <v>2532</v>
      </c>
    </row>
    <row r="12" spans="1:4">
      <c r="A12" s="48" t="s">
        <v>2533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542EF-F2C1-47C2-90EA-D5A720FC04A3}">
  <dimension ref="A1:S47"/>
  <sheetViews>
    <sheetView showGridLines="0" tabSelected="1" workbookViewId="0">
      <pane ySplit="2" topLeftCell="A3" activePane="bottomLeft" state="frozen"/>
      <selection pane="bottomLeft" activeCell="H13" sqref="H13"/>
    </sheetView>
  </sheetViews>
  <sheetFormatPr defaultColWidth="8.85546875" defaultRowHeight="11.25"/>
  <cols>
    <col min="1" max="1" width="16" style="2" customWidth="1"/>
    <col min="2" max="2" width="9.7109375" style="5" customWidth="1"/>
    <col min="3" max="3" width="8.5703125" style="5" customWidth="1"/>
    <col min="4" max="4" width="7.28515625" style="5" customWidth="1"/>
    <col min="5" max="5" width="8" style="5" customWidth="1"/>
    <col min="6" max="6" width="21.7109375" style="5" customWidth="1"/>
    <col min="7" max="7" width="12.140625" style="5" customWidth="1"/>
    <col min="8" max="8" width="9.28515625" style="5" customWidth="1"/>
    <col min="9" max="9" width="10.7109375" style="6" customWidth="1"/>
    <col min="10" max="10" width="22.5703125" style="5" customWidth="1"/>
    <col min="11" max="11" width="10.28515625" style="5" customWidth="1"/>
    <col min="12" max="12" width="7.7109375" style="5" customWidth="1"/>
    <col min="13" max="13" width="26.28515625" style="5" customWidth="1"/>
    <col min="14" max="14" width="10.85546875" style="5" customWidth="1"/>
    <col min="15" max="15" width="14.7109375" style="5" customWidth="1"/>
    <col min="16" max="16" width="9.85546875" style="5" customWidth="1"/>
    <col min="17" max="18" width="10.28515625" style="5" customWidth="1"/>
    <col min="19" max="19" width="17.7109375" style="5" customWidth="1"/>
    <col min="20" max="16384" width="8.85546875" style="1"/>
  </cols>
  <sheetData>
    <row r="1" spans="1:19" s="19" customFormat="1" ht="60.6" customHeight="1" thickTop="1" thickBot="1">
      <c r="A1" s="63" t="s">
        <v>2407</v>
      </c>
      <c r="B1" s="64"/>
      <c r="C1" s="65"/>
      <c r="D1" s="64" t="s">
        <v>2412</v>
      </c>
      <c r="E1" s="64"/>
      <c r="F1" s="64"/>
      <c r="G1" s="65"/>
      <c r="H1" s="63" t="s">
        <v>2408</v>
      </c>
      <c r="I1" s="64"/>
      <c r="J1" s="65"/>
      <c r="K1" s="66" t="s">
        <v>2411</v>
      </c>
      <c r="L1" s="66"/>
      <c r="M1" s="66"/>
      <c r="N1" s="66"/>
      <c r="O1" s="67" t="s">
        <v>2409</v>
      </c>
      <c r="P1" s="68"/>
      <c r="Q1" s="68"/>
      <c r="R1" s="68"/>
      <c r="S1" s="18" t="s">
        <v>2410</v>
      </c>
    </row>
    <row r="2" spans="1:19" s="2" customFormat="1" ht="57.6" customHeight="1" thickTop="1">
      <c r="A2" s="7" t="s">
        <v>2350</v>
      </c>
      <c r="B2" s="8" t="s">
        <v>2351</v>
      </c>
      <c r="C2" s="8" t="s">
        <v>2352</v>
      </c>
      <c r="D2" s="8" t="s">
        <v>2376</v>
      </c>
      <c r="E2" s="8" t="s">
        <v>2388</v>
      </c>
      <c r="F2" s="8" t="s">
        <v>2393</v>
      </c>
      <c r="G2" s="8" t="s">
        <v>2392</v>
      </c>
      <c r="H2" s="8" t="s">
        <v>2401</v>
      </c>
      <c r="I2" s="8" t="s">
        <v>2402</v>
      </c>
      <c r="J2" s="8" t="s">
        <v>2403</v>
      </c>
      <c r="K2" s="8" t="s">
        <v>2375</v>
      </c>
      <c r="L2" s="8" t="s">
        <v>2389</v>
      </c>
      <c r="M2" s="8" t="s">
        <v>2386</v>
      </c>
      <c r="N2" s="8" t="s">
        <v>2391</v>
      </c>
      <c r="O2" s="8" t="s">
        <v>2382</v>
      </c>
      <c r="P2" s="8" t="s">
        <v>2387</v>
      </c>
      <c r="Q2" s="8" t="s">
        <v>2383</v>
      </c>
      <c r="R2" s="9" t="s">
        <v>2384</v>
      </c>
      <c r="S2" s="8" t="s">
        <v>2390</v>
      </c>
    </row>
    <row r="3" spans="1:19">
      <c r="A3" s="13" t="s">
        <v>2385</v>
      </c>
      <c r="B3" s="14">
        <v>360</v>
      </c>
      <c r="C3" s="15">
        <v>0</v>
      </c>
      <c r="D3" s="14">
        <v>0</v>
      </c>
      <c r="E3" s="14" t="s">
        <v>439</v>
      </c>
      <c r="F3" s="14" t="s">
        <v>439</v>
      </c>
      <c r="G3" s="15" t="s">
        <v>439</v>
      </c>
      <c r="H3" s="14">
        <v>0</v>
      </c>
      <c r="I3" s="14" t="s">
        <v>439</v>
      </c>
      <c r="J3" s="15" t="s">
        <v>439</v>
      </c>
      <c r="K3" s="14">
        <v>0</v>
      </c>
      <c r="L3" s="14" t="s">
        <v>439</v>
      </c>
      <c r="M3" s="14" t="s">
        <v>439</v>
      </c>
      <c r="N3" s="15" t="s">
        <v>439</v>
      </c>
      <c r="O3" s="14">
        <v>0</v>
      </c>
      <c r="P3" s="14">
        <v>0</v>
      </c>
      <c r="Q3" s="14">
        <v>0</v>
      </c>
      <c r="R3" s="16">
        <v>0</v>
      </c>
      <c r="S3" s="17">
        <v>0</v>
      </c>
    </row>
    <row r="4" spans="1:19">
      <c r="A4" s="10" t="s">
        <v>2363</v>
      </c>
      <c r="B4" s="3">
        <v>106</v>
      </c>
      <c r="C4" s="11">
        <v>0</v>
      </c>
      <c r="D4" s="3">
        <v>0</v>
      </c>
      <c r="E4" s="3" t="s">
        <v>439</v>
      </c>
      <c r="F4" s="3" t="s">
        <v>439</v>
      </c>
      <c r="G4" s="11" t="s">
        <v>439</v>
      </c>
      <c r="H4" s="3">
        <v>0</v>
      </c>
      <c r="I4" s="3" t="s">
        <v>439</v>
      </c>
      <c r="J4" s="11" t="s">
        <v>439</v>
      </c>
      <c r="K4" s="3">
        <v>0</v>
      </c>
      <c r="L4" s="3" t="s">
        <v>439</v>
      </c>
      <c r="M4" s="3" t="s">
        <v>439</v>
      </c>
      <c r="N4" s="11" t="s">
        <v>439</v>
      </c>
      <c r="O4" s="3">
        <v>0</v>
      </c>
      <c r="P4" s="3">
        <v>0</v>
      </c>
      <c r="Q4" s="3">
        <v>0</v>
      </c>
      <c r="R4" s="4">
        <v>0</v>
      </c>
      <c r="S4" s="12">
        <v>0</v>
      </c>
    </row>
    <row r="5" spans="1:19">
      <c r="A5" s="10" t="s">
        <v>2404</v>
      </c>
      <c r="B5" s="3">
        <v>106</v>
      </c>
      <c r="C5" s="11">
        <v>0</v>
      </c>
      <c r="D5" s="3">
        <v>0</v>
      </c>
      <c r="E5" s="3" t="s">
        <v>439</v>
      </c>
      <c r="F5" s="3" t="s">
        <v>439</v>
      </c>
      <c r="G5" s="11" t="s">
        <v>439</v>
      </c>
      <c r="H5" s="3">
        <v>0</v>
      </c>
      <c r="I5" s="3" t="s">
        <v>439</v>
      </c>
      <c r="J5" s="11" t="s">
        <v>439</v>
      </c>
      <c r="K5" s="3">
        <v>0</v>
      </c>
      <c r="L5" s="3" t="s">
        <v>439</v>
      </c>
      <c r="M5" s="3" t="s">
        <v>439</v>
      </c>
      <c r="N5" s="11" t="s">
        <v>439</v>
      </c>
      <c r="O5" s="3">
        <v>0</v>
      </c>
      <c r="P5" s="3">
        <v>0</v>
      </c>
      <c r="Q5" s="3">
        <v>0</v>
      </c>
      <c r="R5" s="4">
        <v>0</v>
      </c>
      <c r="S5" s="12">
        <v>0</v>
      </c>
    </row>
    <row r="6" spans="1:19">
      <c r="A6" s="10" t="s">
        <v>2521</v>
      </c>
      <c r="B6" s="3">
        <v>36</v>
      </c>
      <c r="C6" s="11">
        <v>0</v>
      </c>
      <c r="D6" s="3">
        <v>0</v>
      </c>
      <c r="E6" s="3" t="s">
        <v>439</v>
      </c>
      <c r="F6" s="3" t="s">
        <v>439</v>
      </c>
      <c r="G6" s="11" t="s">
        <v>439</v>
      </c>
      <c r="H6" s="3">
        <v>0</v>
      </c>
      <c r="I6" s="3" t="s">
        <v>439</v>
      </c>
      <c r="J6" s="11" t="s">
        <v>439</v>
      </c>
      <c r="K6" s="3">
        <v>0</v>
      </c>
      <c r="L6" s="3" t="s">
        <v>439</v>
      </c>
      <c r="M6" s="3" t="s">
        <v>439</v>
      </c>
      <c r="N6" s="11" t="s">
        <v>439</v>
      </c>
      <c r="O6" s="3">
        <v>0</v>
      </c>
      <c r="P6" s="3">
        <v>0</v>
      </c>
      <c r="Q6" s="3">
        <v>0</v>
      </c>
      <c r="R6" s="4">
        <v>0</v>
      </c>
      <c r="S6" s="12">
        <v>0</v>
      </c>
    </row>
    <row r="7" spans="1:19" ht="21.6" customHeight="1">
      <c r="A7" s="10" t="s">
        <v>2523</v>
      </c>
      <c r="B7" s="3">
        <v>180</v>
      </c>
      <c r="C7" s="11">
        <v>0</v>
      </c>
      <c r="D7" s="3">
        <v>0</v>
      </c>
      <c r="E7" s="3" t="s">
        <v>439</v>
      </c>
      <c r="F7" s="3" t="s">
        <v>439</v>
      </c>
      <c r="G7" s="11" t="s">
        <v>439</v>
      </c>
      <c r="H7" s="3">
        <v>0</v>
      </c>
      <c r="I7" s="3" t="s">
        <v>439</v>
      </c>
      <c r="J7" s="11" t="s">
        <v>439</v>
      </c>
      <c r="K7" s="3">
        <v>0</v>
      </c>
      <c r="L7" s="3" t="s">
        <v>439</v>
      </c>
      <c r="M7" s="3" t="s">
        <v>439</v>
      </c>
      <c r="N7" s="11" t="s">
        <v>439</v>
      </c>
      <c r="O7" s="3">
        <v>0</v>
      </c>
      <c r="P7" s="3">
        <v>0</v>
      </c>
      <c r="Q7" s="3">
        <v>0</v>
      </c>
      <c r="R7" s="4">
        <v>0</v>
      </c>
      <c r="S7" s="12">
        <v>0</v>
      </c>
    </row>
    <row r="8" spans="1:19">
      <c r="A8" s="10" t="s">
        <v>2524</v>
      </c>
      <c r="B8" s="3">
        <v>87</v>
      </c>
      <c r="C8" s="11">
        <v>0</v>
      </c>
      <c r="D8" s="3">
        <v>0</v>
      </c>
      <c r="E8" s="3" t="s">
        <v>439</v>
      </c>
      <c r="F8" s="3" t="s">
        <v>439</v>
      </c>
      <c r="G8" s="11" t="s">
        <v>439</v>
      </c>
      <c r="H8" s="3">
        <v>0</v>
      </c>
      <c r="I8" s="3" t="s">
        <v>439</v>
      </c>
      <c r="J8" s="11" t="s">
        <v>439</v>
      </c>
      <c r="K8" s="3">
        <v>0</v>
      </c>
      <c r="L8" s="3" t="s">
        <v>439</v>
      </c>
      <c r="M8" s="3" t="s">
        <v>439</v>
      </c>
      <c r="N8" s="11" t="s">
        <v>439</v>
      </c>
      <c r="O8" s="3">
        <v>0</v>
      </c>
      <c r="P8" s="3">
        <v>0</v>
      </c>
      <c r="Q8" s="3">
        <v>0</v>
      </c>
      <c r="R8" s="4">
        <v>0</v>
      </c>
      <c r="S8" s="12">
        <v>0</v>
      </c>
    </row>
    <row r="9" spans="1:19" ht="45">
      <c r="A9" s="10" t="s">
        <v>2367</v>
      </c>
      <c r="B9" s="3">
        <v>274</v>
      </c>
      <c r="C9" s="11">
        <v>272</v>
      </c>
      <c r="D9" s="3">
        <v>21</v>
      </c>
      <c r="E9" s="3" t="s">
        <v>2620</v>
      </c>
      <c r="F9" s="3" t="s">
        <v>2621</v>
      </c>
      <c r="G9" s="11" t="s">
        <v>2395</v>
      </c>
      <c r="H9" s="3">
        <v>1</v>
      </c>
      <c r="I9" s="3" t="s">
        <v>2622</v>
      </c>
      <c r="J9" s="11" t="s">
        <v>2623</v>
      </c>
      <c r="K9" s="3">
        <v>2</v>
      </c>
      <c r="L9" s="3" t="s">
        <v>2589</v>
      </c>
      <c r="M9" s="3" t="s">
        <v>2597</v>
      </c>
      <c r="N9" s="11" t="s">
        <v>2399</v>
      </c>
      <c r="O9" s="3">
        <v>2</v>
      </c>
      <c r="P9" s="3">
        <v>0</v>
      </c>
      <c r="Q9" s="3">
        <v>0</v>
      </c>
      <c r="R9" s="4">
        <v>0</v>
      </c>
      <c r="S9" s="12">
        <v>0</v>
      </c>
    </row>
    <row r="10" spans="1:19" ht="146.25">
      <c r="A10" s="10" t="s">
        <v>2353</v>
      </c>
      <c r="B10" s="3">
        <v>797</v>
      </c>
      <c r="C10" s="11">
        <v>725</v>
      </c>
      <c r="D10" s="3">
        <v>262</v>
      </c>
      <c r="E10" s="3" t="s">
        <v>2624</v>
      </c>
      <c r="F10" s="3" t="s">
        <v>2625</v>
      </c>
      <c r="G10" s="11" t="s">
        <v>2395</v>
      </c>
      <c r="H10" s="3">
        <v>18</v>
      </c>
      <c r="I10" s="3" t="s">
        <v>2626</v>
      </c>
      <c r="J10" s="11" t="s">
        <v>2627</v>
      </c>
      <c r="K10" s="3">
        <v>29</v>
      </c>
      <c r="L10" s="3" t="s">
        <v>2628</v>
      </c>
      <c r="M10" s="3" t="s">
        <v>2629</v>
      </c>
      <c r="N10" s="11" t="s">
        <v>2405</v>
      </c>
      <c r="O10" s="3">
        <v>12</v>
      </c>
      <c r="P10" s="3">
        <v>9</v>
      </c>
      <c r="Q10" s="3">
        <v>8</v>
      </c>
      <c r="R10" s="4">
        <v>16000</v>
      </c>
      <c r="S10" s="12">
        <v>13</v>
      </c>
    </row>
    <row r="11" spans="1:19" ht="67.5">
      <c r="A11" s="10" t="s">
        <v>2362</v>
      </c>
      <c r="B11" s="3">
        <v>137</v>
      </c>
      <c r="C11" s="11">
        <v>137</v>
      </c>
      <c r="D11" s="3">
        <v>43</v>
      </c>
      <c r="E11" s="3" t="s">
        <v>2630</v>
      </c>
      <c r="F11" s="3" t="s">
        <v>2598</v>
      </c>
      <c r="G11" s="11" t="s">
        <v>2395</v>
      </c>
      <c r="H11" s="3">
        <v>0</v>
      </c>
      <c r="I11" s="3" t="s">
        <v>2394</v>
      </c>
      <c r="J11" s="11" t="s">
        <v>439</v>
      </c>
      <c r="K11" s="3">
        <v>0</v>
      </c>
      <c r="L11" s="3" t="s">
        <v>2394</v>
      </c>
      <c r="M11" s="3" t="s">
        <v>439</v>
      </c>
      <c r="N11" s="11" t="s">
        <v>2418</v>
      </c>
      <c r="O11" s="3">
        <v>0</v>
      </c>
      <c r="P11" s="3">
        <v>0</v>
      </c>
      <c r="Q11" s="3">
        <v>0</v>
      </c>
      <c r="R11" s="4">
        <v>0</v>
      </c>
      <c r="S11" s="12">
        <v>0</v>
      </c>
    </row>
    <row r="12" spans="1:19" ht="33.75">
      <c r="A12" s="10" t="s">
        <v>2368</v>
      </c>
      <c r="B12" s="3">
        <v>0</v>
      </c>
      <c r="C12" s="11">
        <v>0</v>
      </c>
      <c r="D12" s="3">
        <v>0</v>
      </c>
      <c r="E12" s="3" t="s">
        <v>2394</v>
      </c>
      <c r="F12" s="3" t="s">
        <v>439</v>
      </c>
      <c r="G12" s="11" t="s">
        <v>2398</v>
      </c>
      <c r="H12" s="3">
        <v>0</v>
      </c>
      <c r="I12" s="3" t="s">
        <v>2394</v>
      </c>
      <c r="J12" s="11" t="s">
        <v>439</v>
      </c>
      <c r="K12" s="3">
        <v>1</v>
      </c>
      <c r="L12" s="3" t="s">
        <v>2394</v>
      </c>
      <c r="M12" s="3" t="s">
        <v>2406</v>
      </c>
      <c r="N12" s="11" t="s">
        <v>2405</v>
      </c>
      <c r="O12" s="3">
        <v>0</v>
      </c>
      <c r="P12" s="3">
        <v>0</v>
      </c>
      <c r="Q12" s="3">
        <v>1</v>
      </c>
      <c r="R12" s="4">
        <v>2000</v>
      </c>
      <c r="S12" s="12">
        <v>0</v>
      </c>
    </row>
    <row r="13" spans="1:19" ht="22.5">
      <c r="A13" s="10" t="s">
        <v>2559</v>
      </c>
      <c r="B13" s="3">
        <v>4</v>
      </c>
      <c r="C13" s="11">
        <v>4</v>
      </c>
      <c r="D13" s="3">
        <v>0</v>
      </c>
      <c r="E13" s="3" t="s">
        <v>2394</v>
      </c>
      <c r="F13" s="3" t="s">
        <v>439</v>
      </c>
      <c r="G13" s="11" t="s">
        <v>2398</v>
      </c>
      <c r="H13" s="3">
        <v>0</v>
      </c>
      <c r="I13" s="3" t="s">
        <v>2394</v>
      </c>
      <c r="J13" s="11" t="s">
        <v>439</v>
      </c>
      <c r="K13" s="3">
        <v>0</v>
      </c>
      <c r="L13" s="3" t="s">
        <v>2394</v>
      </c>
      <c r="M13" s="3" t="s">
        <v>439</v>
      </c>
      <c r="N13" s="11" t="s">
        <v>2397</v>
      </c>
      <c r="O13" s="3">
        <v>0</v>
      </c>
      <c r="P13" s="3">
        <v>0</v>
      </c>
      <c r="Q13" s="3">
        <v>0</v>
      </c>
      <c r="R13" s="4">
        <v>0</v>
      </c>
      <c r="S13" s="12">
        <v>0</v>
      </c>
    </row>
    <row r="14" spans="1:19" ht="45">
      <c r="A14" s="10" t="s">
        <v>2354</v>
      </c>
      <c r="B14" s="3">
        <v>31</v>
      </c>
      <c r="C14" s="11">
        <v>30</v>
      </c>
      <c r="D14" s="3">
        <v>23</v>
      </c>
      <c r="E14" s="3" t="s">
        <v>2631</v>
      </c>
      <c r="F14" s="3" t="s">
        <v>2632</v>
      </c>
      <c r="G14" s="11" t="s">
        <v>2395</v>
      </c>
      <c r="H14" s="3">
        <v>1</v>
      </c>
      <c r="I14" s="3" t="s">
        <v>2633</v>
      </c>
      <c r="J14" s="11" t="s">
        <v>2634</v>
      </c>
      <c r="K14" s="3">
        <v>1</v>
      </c>
      <c r="L14" s="3" t="s">
        <v>2633</v>
      </c>
      <c r="M14" s="3" t="s">
        <v>2599</v>
      </c>
      <c r="N14" s="11" t="s">
        <v>2399</v>
      </c>
      <c r="O14" s="3">
        <v>1</v>
      </c>
      <c r="P14" s="3">
        <v>0</v>
      </c>
      <c r="Q14" s="3">
        <v>0</v>
      </c>
      <c r="R14" s="4">
        <v>0</v>
      </c>
      <c r="S14" s="12">
        <v>0</v>
      </c>
    </row>
    <row r="15" spans="1:19" ht="22.5">
      <c r="A15" s="10" t="s">
        <v>2379</v>
      </c>
      <c r="B15" s="3">
        <v>8</v>
      </c>
      <c r="C15" s="11">
        <v>8</v>
      </c>
      <c r="D15" s="3">
        <v>3</v>
      </c>
      <c r="E15" s="3" t="s">
        <v>2600</v>
      </c>
      <c r="F15" s="3" t="s">
        <v>2582</v>
      </c>
      <c r="G15" s="11" t="s">
        <v>2398</v>
      </c>
      <c r="H15" s="3">
        <v>0</v>
      </c>
      <c r="I15" s="3" t="s">
        <v>2394</v>
      </c>
      <c r="J15" s="11" t="s">
        <v>439</v>
      </c>
      <c r="K15" s="3">
        <v>0</v>
      </c>
      <c r="L15" s="3" t="s">
        <v>2394</v>
      </c>
      <c r="M15" s="3" t="s">
        <v>439</v>
      </c>
      <c r="N15" s="11" t="s">
        <v>2397</v>
      </c>
      <c r="O15" s="3">
        <v>0</v>
      </c>
      <c r="P15" s="3">
        <v>0</v>
      </c>
      <c r="Q15" s="3">
        <v>0</v>
      </c>
      <c r="R15" s="4">
        <v>0</v>
      </c>
      <c r="S15" s="12">
        <v>0</v>
      </c>
    </row>
    <row r="16" spans="1:19" ht="112.15" customHeight="1">
      <c r="A16" s="10" t="s">
        <v>2534</v>
      </c>
      <c r="B16" s="3">
        <v>2</v>
      </c>
      <c r="C16" s="11">
        <v>2</v>
      </c>
      <c r="D16" s="3">
        <v>0</v>
      </c>
      <c r="E16" s="3" t="s">
        <v>2394</v>
      </c>
      <c r="F16" s="3" t="s">
        <v>439</v>
      </c>
      <c r="G16" s="11" t="s">
        <v>2398</v>
      </c>
      <c r="H16" s="3">
        <v>0</v>
      </c>
      <c r="I16" s="3" t="s">
        <v>2394</v>
      </c>
      <c r="J16" s="11" t="s">
        <v>439</v>
      </c>
      <c r="K16" s="3">
        <v>0</v>
      </c>
      <c r="L16" s="3" t="s">
        <v>2394</v>
      </c>
      <c r="M16" s="3" t="s">
        <v>439</v>
      </c>
      <c r="N16" s="11" t="s">
        <v>2397</v>
      </c>
      <c r="O16" s="3">
        <v>0</v>
      </c>
      <c r="P16" s="3">
        <v>0</v>
      </c>
      <c r="Q16" s="3">
        <v>0</v>
      </c>
      <c r="R16" s="4">
        <v>0</v>
      </c>
      <c r="S16" s="12">
        <v>0</v>
      </c>
    </row>
    <row r="17" spans="1:19" ht="22.5">
      <c r="A17" s="10" t="s">
        <v>2377</v>
      </c>
      <c r="B17" s="3">
        <v>12</v>
      </c>
      <c r="C17" s="11">
        <v>12</v>
      </c>
      <c r="D17" s="3">
        <v>2</v>
      </c>
      <c r="E17" s="3" t="s">
        <v>2571</v>
      </c>
      <c r="F17" s="3" t="s">
        <v>2563</v>
      </c>
      <c r="G17" s="11" t="s">
        <v>2398</v>
      </c>
      <c r="H17" s="3">
        <v>0</v>
      </c>
      <c r="I17" s="3" t="s">
        <v>2394</v>
      </c>
      <c r="J17" s="11" t="s">
        <v>439</v>
      </c>
      <c r="K17" s="3">
        <v>0</v>
      </c>
      <c r="L17" s="3" t="s">
        <v>2394</v>
      </c>
      <c r="M17" s="3" t="s">
        <v>439</v>
      </c>
      <c r="N17" s="11" t="s">
        <v>2397</v>
      </c>
      <c r="O17" s="3">
        <v>0</v>
      </c>
      <c r="P17" s="3">
        <v>0</v>
      </c>
      <c r="Q17" s="3">
        <v>0</v>
      </c>
      <c r="R17" s="4">
        <v>0</v>
      </c>
      <c r="S17" s="12">
        <v>0</v>
      </c>
    </row>
    <row r="18" spans="1:19" ht="22.5">
      <c r="A18" s="10" t="s">
        <v>2471</v>
      </c>
      <c r="B18" s="3">
        <v>4</v>
      </c>
      <c r="C18" s="11">
        <v>4</v>
      </c>
      <c r="D18" s="3">
        <v>2</v>
      </c>
      <c r="E18" s="3" t="s">
        <v>2417</v>
      </c>
      <c r="F18" s="3" t="s">
        <v>2481</v>
      </c>
      <c r="G18" s="11" t="s">
        <v>2398</v>
      </c>
      <c r="H18" s="3">
        <v>0</v>
      </c>
      <c r="I18" s="3" t="s">
        <v>2394</v>
      </c>
      <c r="J18" s="11" t="s">
        <v>439</v>
      </c>
      <c r="K18" s="3">
        <v>0</v>
      </c>
      <c r="L18" s="3" t="s">
        <v>2394</v>
      </c>
      <c r="M18" s="3" t="s">
        <v>439</v>
      </c>
      <c r="N18" s="11" t="s">
        <v>2397</v>
      </c>
      <c r="O18" s="3">
        <v>0</v>
      </c>
      <c r="P18" s="3">
        <v>0</v>
      </c>
      <c r="Q18" s="3">
        <v>0</v>
      </c>
      <c r="R18" s="4">
        <v>0</v>
      </c>
      <c r="S18" s="12">
        <v>0</v>
      </c>
    </row>
    <row r="19" spans="1:19" ht="67.5">
      <c r="A19" s="10" t="s">
        <v>2355</v>
      </c>
      <c r="B19" s="3">
        <v>115</v>
      </c>
      <c r="C19" s="11">
        <v>101</v>
      </c>
      <c r="D19" s="3">
        <v>33</v>
      </c>
      <c r="E19" s="3" t="s">
        <v>2635</v>
      </c>
      <c r="F19" s="3" t="s">
        <v>2636</v>
      </c>
      <c r="G19" s="11" t="s">
        <v>2522</v>
      </c>
      <c r="H19" s="3">
        <v>2</v>
      </c>
      <c r="I19" s="3" t="s">
        <v>2581</v>
      </c>
      <c r="J19" s="11" t="s">
        <v>2637</v>
      </c>
      <c r="K19" s="3">
        <v>16</v>
      </c>
      <c r="L19" s="3" t="s">
        <v>2638</v>
      </c>
      <c r="M19" s="3" t="s">
        <v>2639</v>
      </c>
      <c r="N19" s="11" t="s">
        <v>2405</v>
      </c>
      <c r="O19" s="3">
        <v>7</v>
      </c>
      <c r="P19" s="3">
        <v>5</v>
      </c>
      <c r="Q19" s="3">
        <v>4</v>
      </c>
      <c r="R19" s="4">
        <v>8000</v>
      </c>
      <c r="S19" s="12">
        <v>0</v>
      </c>
    </row>
    <row r="20" spans="1:19" ht="78.75">
      <c r="A20" s="10" t="s">
        <v>2413</v>
      </c>
      <c r="B20" s="3">
        <v>1901</v>
      </c>
      <c r="C20" s="11">
        <v>1855</v>
      </c>
      <c r="D20" s="3">
        <v>381</v>
      </c>
      <c r="E20" s="3" t="s">
        <v>2640</v>
      </c>
      <c r="F20" s="3" t="s">
        <v>2641</v>
      </c>
      <c r="G20" s="11" t="s">
        <v>2522</v>
      </c>
      <c r="H20" s="3">
        <v>11</v>
      </c>
      <c r="I20" s="3" t="s">
        <v>2583</v>
      </c>
      <c r="J20" s="11" t="s">
        <v>2642</v>
      </c>
      <c r="K20" s="3">
        <v>18</v>
      </c>
      <c r="L20" s="3" t="s">
        <v>2643</v>
      </c>
      <c r="M20" s="3" t="s">
        <v>2644</v>
      </c>
      <c r="N20" s="11" t="s">
        <v>2405</v>
      </c>
      <c r="O20" s="3">
        <v>11</v>
      </c>
      <c r="P20" s="3">
        <v>4</v>
      </c>
      <c r="Q20" s="3">
        <v>3</v>
      </c>
      <c r="R20" s="4">
        <v>6000</v>
      </c>
      <c r="S20" s="12">
        <v>45</v>
      </c>
    </row>
    <row r="21" spans="1:19" ht="33.75">
      <c r="A21" s="10" t="s">
        <v>2365</v>
      </c>
      <c r="B21" s="3">
        <v>35</v>
      </c>
      <c r="C21" s="11">
        <v>35</v>
      </c>
      <c r="D21" s="3">
        <v>3</v>
      </c>
      <c r="E21" s="3" t="s">
        <v>2645</v>
      </c>
      <c r="F21" s="3" t="s">
        <v>2535</v>
      </c>
      <c r="G21" s="11" t="s">
        <v>2398</v>
      </c>
      <c r="H21" s="3">
        <v>0</v>
      </c>
      <c r="I21" s="3" t="s">
        <v>2394</v>
      </c>
      <c r="J21" s="11" t="s">
        <v>439</v>
      </c>
      <c r="K21" s="3">
        <v>1</v>
      </c>
      <c r="L21" s="3" t="s">
        <v>2646</v>
      </c>
      <c r="M21" s="3" t="s">
        <v>2551</v>
      </c>
      <c r="N21" s="11" t="s">
        <v>2405</v>
      </c>
      <c r="O21" s="3">
        <v>0</v>
      </c>
      <c r="P21" s="3">
        <v>0</v>
      </c>
      <c r="Q21" s="3">
        <v>1</v>
      </c>
      <c r="R21" s="4">
        <v>2000</v>
      </c>
      <c r="S21" s="12">
        <v>0</v>
      </c>
    </row>
    <row r="22" spans="1:19" ht="22.5">
      <c r="A22" s="10" t="s">
        <v>2370</v>
      </c>
      <c r="B22" s="3">
        <v>5</v>
      </c>
      <c r="C22" s="11">
        <v>5</v>
      </c>
      <c r="D22" s="3">
        <v>0</v>
      </c>
      <c r="E22" s="3" t="s">
        <v>2394</v>
      </c>
      <c r="F22" s="3" t="s">
        <v>439</v>
      </c>
      <c r="G22" s="11" t="s">
        <v>2398</v>
      </c>
      <c r="H22" s="3">
        <v>0</v>
      </c>
      <c r="I22" s="3" t="s">
        <v>2394</v>
      </c>
      <c r="J22" s="11" t="s">
        <v>439</v>
      </c>
      <c r="K22" s="3">
        <v>0</v>
      </c>
      <c r="L22" s="3" t="s">
        <v>2394</v>
      </c>
      <c r="M22" s="3" t="s">
        <v>439</v>
      </c>
      <c r="N22" s="11" t="s">
        <v>2397</v>
      </c>
      <c r="O22" s="3">
        <v>0</v>
      </c>
      <c r="P22" s="3">
        <v>0</v>
      </c>
      <c r="Q22" s="3">
        <v>0</v>
      </c>
      <c r="R22" s="4">
        <v>0</v>
      </c>
      <c r="S22" s="12">
        <v>0</v>
      </c>
    </row>
    <row r="23" spans="1:19" ht="22.5">
      <c r="A23" s="10" t="s">
        <v>2369</v>
      </c>
      <c r="B23" s="3">
        <v>17</v>
      </c>
      <c r="C23" s="11">
        <v>17</v>
      </c>
      <c r="D23" s="3">
        <v>1</v>
      </c>
      <c r="E23" s="3" t="s">
        <v>2565</v>
      </c>
      <c r="F23" s="3" t="s">
        <v>2482</v>
      </c>
      <c r="G23" s="11" t="s">
        <v>2398</v>
      </c>
      <c r="H23" s="3">
        <v>0</v>
      </c>
      <c r="I23" s="3" t="s">
        <v>2394</v>
      </c>
      <c r="J23" s="11" t="s">
        <v>439</v>
      </c>
      <c r="K23" s="3">
        <v>0</v>
      </c>
      <c r="L23" s="3" t="s">
        <v>2394</v>
      </c>
      <c r="M23" s="3" t="s">
        <v>439</v>
      </c>
      <c r="N23" s="11" t="s">
        <v>2397</v>
      </c>
      <c r="O23" s="3">
        <v>0</v>
      </c>
      <c r="P23" s="3">
        <v>0</v>
      </c>
      <c r="Q23" s="3">
        <v>0</v>
      </c>
      <c r="R23" s="4">
        <v>0</v>
      </c>
      <c r="S23" s="12">
        <v>0</v>
      </c>
    </row>
    <row r="24" spans="1:19" ht="22.5">
      <c r="A24" s="10" t="s">
        <v>2473</v>
      </c>
      <c r="B24" s="3">
        <v>1</v>
      </c>
      <c r="C24" s="11">
        <v>0</v>
      </c>
      <c r="D24" s="3">
        <v>1</v>
      </c>
      <c r="E24" s="3" t="s">
        <v>2396</v>
      </c>
      <c r="F24" s="3" t="s">
        <v>2647</v>
      </c>
      <c r="G24" s="11" t="s">
        <v>2398</v>
      </c>
      <c r="H24" s="3">
        <v>1</v>
      </c>
      <c r="I24" s="3" t="s">
        <v>2396</v>
      </c>
      <c r="J24" s="11" t="s">
        <v>2647</v>
      </c>
      <c r="K24" s="3">
        <v>1</v>
      </c>
      <c r="L24" s="3" t="s">
        <v>2396</v>
      </c>
      <c r="M24" s="3" t="s">
        <v>2648</v>
      </c>
      <c r="N24" s="11" t="s">
        <v>2399</v>
      </c>
      <c r="O24" s="3">
        <v>1</v>
      </c>
      <c r="P24" s="3">
        <v>0</v>
      </c>
      <c r="Q24" s="3">
        <v>0</v>
      </c>
      <c r="R24" s="4">
        <v>0</v>
      </c>
      <c r="S24" s="12">
        <v>0</v>
      </c>
    </row>
    <row r="25" spans="1:19" ht="78.75">
      <c r="A25" s="10" t="s">
        <v>2356</v>
      </c>
      <c r="B25" s="3">
        <v>1183</v>
      </c>
      <c r="C25" s="11">
        <v>1140</v>
      </c>
      <c r="D25" s="3">
        <v>151</v>
      </c>
      <c r="E25" s="3" t="s">
        <v>2649</v>
      </c>
      <c r="F25" s="3" t="s">
        <v>2650</v>
      </c>
      <c r="G25" s="11" t="s">
        <v>2395</v>
      </c>
      <c r="H25" s="3">
        <v>3</v>
      </c>
      <c r="I25" s="3" t="s">
        <v>2651</v>
      </c>
      <c r="J25" s="11" t="s">
        <v>2652</v>
      </c>
      <c r="K25" s="3">
        <v>6</v>
      </c>
      <c r="L25" s="3" t="s">
        <v>2601</v>
      </c>
      <c r="M25" s="3" t="s">
        <v>2653</v>
      </c>
      <c r="N25" s="11" t="s">
        <v>2399</v>
      </c>
      <c r="O25" s="3">
        <v>5</v>
      </c>
      <c r="P25" s="3">
        <v>1</v>
      </c>
      <c r="Q25" s="3">
        <v>0</v>
      </c>
      <c r="R25" s="4">
        <v>0</v>
      </c>
      <c r="S25" s="12">
        <v>37</v>
      </c>
    </row>
    <row r="26" spans="1:19" ht="45">
      <c r="A26" s="10" t="s">
        <v>2371</v>
      </c>
      <c r="B26" s="3">
        <v>63</v>
      </c>
      <c r="C26" s="11">
        <v>63</v>
      </c>
      <c r="D26" s="3">
        <v>19</v>
      </c>
      <c r="E26" s="3" t="s">
        <v>2602</v>
      </c>
      <c r="F26" s="3" t="s">
        <v>2584</v>
      </c>
      <c r="G26" s="11" t="s">
        <v>2395</v>
      </c>
      <c r="H26" s="3">
        <v>0</v>
      </c>
      <c r="I26" s="3" t="s">
        <v>2394</v>
      </c>
      <c r="J26" s="11" t="s">
        <v>439</v>
      </c>
      <c r="K26" s="3">
        <v>0</v>
      </c>
      <c r="L26" s="3" t="s">
        <v>2394</v>
      </c>
      <c r="M26" s="3" t="s">
        <v>439</v>
      </c>
      <c r="N26" s="11" t="s">
        <v>2418</v>
      </c>
      <c r="O26" s="3">
        <v>0</v>
      </c>
      <c r="P26" s="3">
        <v>0</v>
      </c>
      <c r="Q26" s="3">
        <v>0</v>
      </c>
      <c r="R26" s="4">
        <v>0</v>
      </c>
      <c r="S26" s="12">
        <v>4</v>
      </c>
    </row>
    <row r="27" spans="1:19" ht="22.5">
      <c r="A27" s="10" t="s">
        <v>2654</v>
      </c>
      <c r="B27" s="3">
        <v>2</v>
      </c>
      <c r="C27" s="11">
        <v>2</v>
      </c>
      <c r="D27" s="3">
        <v>0</v>
      </c>
      <c r="E27" s="3" t="s">
        <v>2394</v>
      </c>
      <c r="F27" s="3" t="s">
        <v>439</v>
      </c>
      <c r="G27" s="11" t="s">
        <v>2398</v>
      </c>
      <c r="H27" s="3">
        <v>0</v>
      </c>
      <c r="I27" s="3" t="s">
        <v>2394</v>
      </c>
      <c r="J27" s="11" t="s">
        <v>439</v>
      </c>
      <c r="K27" s="3">
        <v>0</v>
      </c>
      <c r="L27" s="3" t="s">
        <v>2394</v>
      </c>
      <c r="M27" s="3" t="s">
        <v>439</v>
      </c>
      <c r="N27" s="11" t="s">
        <v>2397</v>
      </c>
      <c r="O27" s="3">
        <v>0</v>
      </c>
      <c r="P27" s="3">
        <v>0</v>
      </c>
      <c r="Q27" s="3">
        <v>0</v>
      </c>
      <c r="R27" s="4">
        <v>0</v>
      </c>
      <c r="S27" s="12">
        <v>0</v>
      </c>
    </row>
    <row r="28" spans="1:19" ht="22.5">
      <c r="A28" s="10" t="s">
        <v>2483</v>
      </c>
      <c r="B28" s="3">
        <v>10</v>
      </c>
      <c r="C28" s="11">
        <v>10</v>
      </c>
      <c r="D28" s="3">
        <v>0</v>
      </c>
      <c r="E28" s="3" t="s">
        <v>2394</v>
      </c>
      <c r="F28" s="3" t="s">
        <v>439</v>
      </c>
      <c r="G28" s="11" t="s">
        <v>2398</v>
      </c>
      <c r="H28" s="3">
        <v>0</v>
      </c>
      <c r="I28" s="3" t="s">
        <v>2394</v>
      </c>
      <c r="J28" s="11" t="s">
        <v>439</v>
      </c>
      <c r="K28" s="3">
        <v>0</v>
      </c>
      <c r="L28" s="3" t="s">
        <v>2394</v>
      </c>
      <c r="M28" s="3" t="s">
        <v>439</v>
      </c>
      <c r="N28" s="11" t="s">
        <v>2397</v>
      </c>
      <c r="O28" s="3">
        <v>0</v>
      </c>
      <c r="P28" s="3">
        <v>0</v>
      </c>
      <c r="Q28" s="3">
        <v>0</v>
      </c>
      <c r="R28" s="4">
        <v>0</v>
      </c>
      <c r="S28" s="12">
        <v>0</v>
      </c>
    </row>
    <row r="29" spans="1:19" ht="33.75">
      <c r="A29" s="10" t="s">
        <v>2357</v>
      </c>
      <c r="B29" s="3">
        <v>743</v>
      </c>
      <c r="C29" s="11">
        <v>714</v>
      </c>
      <c r="D29" s="3">
        <v>71</v>
      </c>
      <c r="E29" s="3" t="s">
        <v>2655</v>
      </c>
      <c r="F29" s="3" t="s">
        <v>2656</v>
      </c>
      <c r="G29" s="11" t="s">
        <v>2522</v>
      </c>
      <c r="H29" s="3">
        <v>1</v>
      </c>
      <c r="I29" s="3" t="s">
        <v>2657</v>
      </c>
      <c r="J29" s="11" t="s">
        <v>2658</v>
      </c>
      <c r="K29" s="3">
        <v>5</v>
      </c>
      <c r="L29" s="3" t="s">
        <v>2589</v>
      </c>
      <c r="M29" s="3" t="s">
        <v>2659</v>
      </c>
      <c r="N29" s="11" t="s">
        <v>2405</v>
      </c>
      <c r="O29" s="3">
        <v>1</v>
      </c>
      <c r="P29" s="3">
        <v>1</v>
      </c>
      <c r="Q29" s="3">
        <v>3</v>
      </c>
      <c r="R29" s="4">
        <v>6000</v>
      </c>
      <c r="S29" s="12">
        <v>24</v>
      </c>
    </row>
    <row r="30" spans="1:19" ht="22.5">
      <c r="A30" s="10" t="s">
        <v>2416</v>
      </c>
      <c r="B30" s="3">
        <v>11</v>
      </c>
      <c r="C30" s="11">
        <v>11</v>
      </c>
      <c r="D30" s="3">
        <v>4</v>
      </c>
      <c r="E30" s="3" t="s">
        <v>2566</v>
      </c>
      <c r="F30" s="3" t="s">
        <v>2567</v>
      </c>
      <c r="G30" s="11" t="s">
        <v>2398</v>
      </c>
      <c r="H30" s="3">
        <v>0</v>
      </c>
      <c r="I30" s="3" t="s">
        <v>2394</v>
      </c>
      <c r="J30" s="11" t="s">
        <v>439</v>
      </c>
      <c r="K30" s="3">
        <v>0</v>
      </c>
      <c r="L30" s="3" t="s">
        <v>2394</v>
      </c>
      <c r="M30" s="3" t="s">
        <v>439</v>
      </c>
      <c r="N30" s="11" t="s">
        <v>2397</v>
      </c>
      <c r="O30" s="3">
        <v>0</v>
      </c>
      <c r="P30" s="3">
        <v>0</v>
      </c>
      <c r="Q30" s="3">
        <v>0</v>
      </c>
      <c r="R30" s="4">
        <v>0</v>
      </c>
      <c r="S30" s="12">
        <v>0</v>
      </c>
    </row>
    <row r="31" spans="1:19" ht="33.75">
      <c r="A31" s="10" t="s">
        <v>2378</v>
      </c>
      <c r="B31" s="3">
        <v>20</v>
      </c>
      <c r="C31" s="11">
        <v>20</v>
      </c>
      <c r="D31" s="3">
        <v>14</v>
      </c>
      <c r="E31" s="3" t="s">
        <v>2568</v>
      </c>
      <c r="F31" s="3" t="s">
        <v>2569</v>
      </c>
      <c r="G31" s="11" t="s">
        <v>2398</v>
      </c>
      <c r="H31" s="3">
        <v>0</v>
      </c>
      <c r="I31" s="3" t="s">
        <v>2394</v>
      </c>
      <c r="J31" s="11" t="s">
        <v>439</v>
      </c>
      <c r="K31" s="3">
        <v>0</v>
      </c>
      <c r="L31" s="3" t="s">
        <v>2394</v>
      </c>
      <c r="M31" s="3" t="s">
        <v>439</v>
      </c>
      <c r="N31" s="11" t="s">
        <v>2418</v>
      </c>
      <c r="O31" s="3">
        <v>0</v>
      </c>
      <c r="P31" s="3">
        <v>0</v>
      </c>
      <c r="Q31" s="3">
        <v>0</v>
      </c>
      <c r="R31" s="4">
        <v>0</v>
      </c>
      <c r="S31" s="12">
        <v>0</v>
      </c>
    </row>
    <row r="32" spans="1:19" ht="22.5">
      <c r="A32" s="10" t="s">
        <v>2423</v>
      </c>
      <c r="B32" s="3">
        <v>3</v>
      </c>
      <c r="C32" s="11">
        <v>3</v>
      </c>
      <c r="D32" s="3">
        <v>0</v>
      </c>
      <c r="E32" s="3" t="s">
        <v>2394</v>
      </c>
      <c r="F32" s="3" t="s">
        <v>439</v>
      </c>
      <c r="G32" s="11" t="s">
        <v>2398</v>
      </c>
      <c r="H32" s="3">
        <v>0</v>
      </c>
      <c r="I32" s="3" t="s">
        <v>2394</v>
      </c>
      <c r="J32" s="11" t="s">
        <v>439</v>
      </c>
      <c r="K32" s="3">
        <v>0</v>
      </c>
      <c r="L32" s="3" t="s">
        <v>2394</v>
      </c>
      <c r="M32" s="3" t="s">
        <v>439</v>
      </c>
      <c r="N32" s="11" t="s">
        <v>2397</v>
      </c>
      <c r="O32" s="3">
        <v>0</v>
      </c>
      <c r="P32" s="3">
        <v>0</v>
      </c>
      <c r="Q32" s="3">
        <v>0</v>
      </c>
      <c r="R32" s="4">
        <v>0</v>
      </c>
      <c r="S32" s="12">
        <v>0</v>
      </c>
    </row>
    <row r="33" spans="1:19" ht="33.75">
      <c r="A33" s="10" t="s">
        <v>2366</v>
      </c>
      <c r="B33" s="3">
        <v>6</v>
      </c>
      <c r="C33" s="11">
        <v>6</v>
      </c>
      <c r="D33" s="3">
        <v>4</v>
      </c>
      <c r="E33" s="3" t="s">
        <v>2543</v>
      </c>
      <c r="F33" s="3" t="s">
        <v>2570</v>
      </c>
      <c r="G33" s="11" t="s">
        <v>2398</v>
      </c>
      <c r="H33" s="3">
        <v>0</v>
      </c>
      <c r="I33" s="3" t="s">
        <v>2394</v>
      </c>
      <c r="J33" s="11" t="s">
        <v>439</v>
      </c>
      <c r="K33" s="3">
        <v>1</v>
      </c>
      <c r="L33" s="3" t="s">
        <v>2571</v>
      </c>
      <c r="M33" s="3" t="s">
        <v>2549</v>
      </c>
      <c r="N33" s="11" t="s">
        <v>2405</v>
      </c>
      <c r="O33" s="3">
        <v>0</v>
      </c>
      <c r="P33" s="3">
        <v>0</v>
      </c>
      <c r="Q33" s="3">
        <v>1</v>
      </c>
      <c r="R33" s="4">
        <v>2000</v>
      </c>
      <c r="S33" s="12">
        <v>0</v>
      </c>
    </row>
    <row r="34" spans="1:19" ht="22.5">
      <c r="A34" s="10" t="s">
        <v>2372</v>
      </c>
      <c r="B34" s="3">
        <v>15</v>
      </c>
      <c r="C34" s="11">
        <v>15</v>
      </c>
      <c r="D34" s="3">
        <v>3</v>
      </c>
      <c r="E34" s="3" t="s">
        <v>2640</v>
      </c>
      <c r="F34" s="3" t="s">
        <v>2603</v>
      </c>
      <c r="G34" s="11" t="s">
        <v>2398</v>
      </c>
      <c r="H34" s="3">
        <v>0</v>
      </c>
      <c r="I34" s="3" t="s">
        <v>2394</v>
      </c>
      <c r="J34" s="11" t="s">
        <v>439</v>
      </c>
      <c r="K34" s="3">
        <v>0</v>
      </c>
      <c r="L34" s="3" t="s">
        <v>2394</v>
      </c>
      <c r="M34" s="3" t="s">
        <v>439</v>
      </c>
      <c r="N34" s="11" t="s">
        <v>2397</v>
      </c>
      <c r="O34" s="3">
        <v>0</v>
      </c>
      <c r="P34" s="3">
        <v>0</v>
      </c>
      <c r="Q34" s="3">
        <v>0</v>
      </c>
      <c r="R34" s="4">
        <v>0</v>
      </c>
      <c r="S34" s="12">
        <v>0</v>
      </c>
    </row>
    <row r="35" spans="1:19" ht="56.25">
      <c r="A35" s="10" t="s">
        <v>2364</v>
      </c>
      <c r="B35" s="3">
        <v>70</v>
      </c>
      <c r="C35" s="11">
        <v>65</v>
      </c>
      <c r="D35" s="3">
        <v>23</v>
      </c>
      <c r="E35" s="3" t="s">
        <v>2624</v>
      </c>
      <c r="F35" s="3" t="s">
        <v>2660</v>
      </c>
      <c r="G35" s="11" t="s">
        <v>2400</v>
      </c>
      <c r="H35" s="3">
        <v>1</v>
      </c>
      <c r="I35" s="3" t="s">
        <v>2661</v>
      </c>
      <c r="J35" s="11" t="s">
        <v>2662</v>
      </c>
      <c r="K35" s="3">
        <v>6</v>
      </c>
      <c r="L35" s="3" t="s">
        <v>2645</v>
      </c>
      <c r="M35" s="3" t="s">
        <v>2663</v>
      </c>
      <c r="N35" s="11" t="s">
        <v>2405</v>
      </c>
      <c r="O35" s="3">
        <v>3</v>
      </c>
      <c r="P35" s="3">
        <v>1</v>
      </c>
      <c r="Q35" s="3">
        <v>2</v>
      </c>
      <c r="R35" s="4">
        <v>4000</v>
      </c>
      <c r="S35" s="12">
        <v>0</v>
      </c>
    </row>
    <row r="36" spans="1:19" ht="33.75">
      <c r="A36" s="10" t="s">
        <v>446</v>
      </c>
      <c r="B36" s="3">
        <v>19</v>
      </c>
      <c r="C36" s="11">
        <v>19</v>
      </c>
      <c r="D36" s="3">
        <v>3</v>
      </c>
      <c r="E36" s="3" t="s">
        <v>2573</v>
      </c>
      <c r="F36" s="3" t="s">
        <v>2574</v>
      </c>
      <c r="G36" s="11" t="s">
        <v>2398</v>
      </c>
      <c r="H36" s="3">
        <v>0</v>
      </c>
      <c r="I36" s="3" t="s">
        <v>2394</v>
      </c>
      <c r="J36" s="11" t="s">
        <v>439</v>
      </c>
      <c r="K36" s="3">
        <v>1</v>
      </c>
      <c r="L36" s="3" t="s">
        <v>2572</v>
      </c>
      <c r="M36" s="3" t="s">
        <v>2536</v>
      </c>
      <c r="N36" s="11" t="s">
        <v>2405</v>
      </c>
      <c r="O36" s="3">
        <v>0</v>
      </c>
      <c r="P36" s="3">
        <v>0</v>
      </c>
      <c r="Q36" s="3">
        <v>1</v>
      </c>
      <c r="R36" s="4">
        <v>2000</v>
      </c>
      <c r="S36" s="12">
        <v>0</v>
      </c>
    </row>
    <row r="37" spans="1:19" ht="71.45" customHeight="1">
      <c r="A37" s="10" t="s">
        <v>2373</v>
      </c>
      <c r="B37" s="3">
        <v>76</v>
      </c>
      <c r="C37" s="11">
        <v>74</v>
      </c>
      <c r="D37" s="3">
        <v>23</v>
      </c>
      <c r="E37" s="3" t="s">
        <v>2664</v>
      </c>
      <c r="F37" s="3" t="s">
        <v>2665</v>
      </c>
      <c r="G37" s="11" t="s">
        <v>2400</v>
      </c>
      <c r="H37" s="3">
        <v>2</v>
      </c>
      <c r="I37" s="3" t="s">
        <v>2666</v>
      </c>
      <c r="J37" s="11" t="s">
        <v>2667</v>
      </c>
      <c r="K37" s="3">
        <v>2</v>
      </c>
      <c r="L37" s="3" t="s">
        <v>2666</v>
      </c>
      <c r="M37" s="3" t="s">
        <v>2668</v>
      </c>
      <c r="N37" s="11" t="s">
        <v>2399</v>
      </c>
      <c r="O37" s="3">
        <v>2</v>
      </c>
      <c r="P37" s="3">
        <v>0</v>
      </c>
      <c r="Q37" s="3">
        <v>0</v>
      </c>
      <c r="R37" s="4">
        <v>0</v>
      </c>
      <c r="S37" s="12">
        <v>0</v>
      </c>
    </row>
    <row r="38" spans="1:19" ht="22.5">
      <c r="A38" s="10" t="s">
        <v>2414</v>
      </c>
      <c r="B38" s="3">
        <v>2</v>
      </c>
      <c r="C38" s="11">
        <v>2</v>
      </c>
      <c r="D38" s="3">
        <v>2</v>
      </c>
      <c r="E38" s="3" t="s">
        <v>2396</v>
      </c>
      <c r="F38" s="3" t="s">
        <v>2575</v>
      </c>
      <c r="G38" s="11" t="s">
        <v>2398</v>
      </c>
      <c r="H38" s="3">
        <v>0</v>
      </c>
      <c r="I38" s="3" t="s">
        <v>2394</v>
      </c>
      <c r="J38" s="11" t="s">
        <v>439</v>
      </c>
      <c r="K38" s="3">
        <v>0</v>
      </c>
      <c r="L38" s="3" t="s">
        <v>2394</v>
      </c>
      <c r="M38" s="3" t="s">
        <v>439</v>
      </c>
      <c r="N38" s="11" t="s">
        <v>2397</v>
      </c>
      <c r="O38" s="3">
        <v>0</v>
      </c>
      <c r="P38" s="3">
        <v>0</v>
      </c>
      <c r="Q38" s="3">
        <v>0</v>
      </c>
      <c r="R38" s="4">
        <v>0</v>
      </c>
      <c r="S38" s="12">
        <v>0</v>
      </c>
    </row>
    <row r="39" spans="1:19" ht="22.5">
      <c r="A39" s="10" t="s">
        <v>2380</v>
      </c>
      <c r="B39" s="3">
        <v>3</v>
      </c>
      <c r="C39" s="11">
        <v>3</v>
      </c>
      <c r="D39" s="3">
        <v>0</v>
      </c>
      <c r="E39" s="3" t="s">
        <v>2394</v>
      </c>
      <c r="F39" s="3" t="s">
        <v>439</v>
      </c>
      <c r="G39" s="11" t="s">
        <v>2398</v>
      </c>
      <c r="H39" s="3">
        <v>0</v>
      </c>
      <c r="I39" s="3" t="s">
        <v>2394</v>
      </c>
      <c r="J39" s="11" t="s">
        <v>439</v>
      </c>
      <c r="K39" s="3">
        <v>0</v>
      </c>
      <c r="L39" s="3" t="s">
        <v>2394</v>
      </c>
      <c r="M39" s="3" t="s">
        <v>439</v>
      </c>
      <c r="N39" s="11" t="s">
        <v>2397</v>
      </c>
      <c r="O39" s="3">
        <v>0</v>
      </c>
      <c r="P39" s="3">
        <v>0</v>
      </c>
      <c r="Q39" s="3">
        <v>0</v>
      </c>
      <c r="R39" s="4">
        <v>0</v>
      </c>
      <c r="S39" s="12">
        <v>0</v>
      </c>
    </row>
    <row r="40" spans="1:19" ht="22.5">
      <c r="A40" s="10" t="s">
        <v>2358</v>
      </c>
      <c r="B40" s="3">
        <v>270</v>
      </c>
      <c r="C40" s="11">
        <v>261</v>
      </c>
      <c r="D40" s="3">
        <v>4</v>
      </c>
      <c r="E40" s="3" t="s">
        <v>2604</v>
      </c>
      <c r="F40" s="3" t="s">
        <v>2576</v>
      </c>
      <c r="G40" s="11" t="s">
        <v>2398</v>
      </c>
      <c r="H40" s="3">
        <v>0</v>
      </c>
      <c r="I40" s="3" t="s">
        <v>2394</v>
      </c>
      <c r="J40" s="11" t="s">
        <v>439</v>
      </c>
      <c r="K40" s="3">
        <v>0</v>
      </c>
      <c r="L40" s="3" t="s">
        <v>2394</v>
      </c>
      <c r="M40" s="3" t="s">
        <v>439</v>
      </c>
      <c r="N40" s="11" t="s">
        <v>2397</v>
      </c>
      <c r="O40" s="3">
        <v>0</v>
      </c>
      <c r="P40" s="3">
        <v>0</v>
      </c>
      <c r="Q40" s="3">
        <v>0</v>
      </c>
      <c r="R40" s="4">
        <v>0</v>
      </c>
      <c r="S40" s="12">
        <v>9</v>
      </c>
    </row>
    <row r="41" spans="1:19" ht="45">
      <c r="A41" s="10" t="s">
        <v>2359</v>
      </c>
      <c r="B41" s="3">
        <v>320</v>
      </c>
      <c r="C41" s="11">
        <v>308</v>
      </c>
      <c r="D41" s="3">
        <v>29</v>
      </c>
      <c r="E41" s="3" t="s">
        <v>2564</v>
      </c>
      <c r="F41" s="3" t="s">
        <v>2669</v>
      </c>
      <c r="G41" s="11" t="s">
        <v>2395</v>
      </c>
      <c r="H41" s="3">
        <v>9</v>
      </c>
      <c r="I41" s="3" t="s">
        <v>2670</v>
      </c>
      <c r="J41" s="11" t="s">
        <v>2671</v>
      </c>
      <c r="K41" s="3">
        <v>0</v>
      </c>
      <c r="L41" s="3" t="s">
        <v>2394</v>
      </c>
      <c r="M41" s="3" t="s">
        <v>439</v>
      </c>
      <c r="N41" s="11" t="s">
        <v>2418</v>
      </c>
      <c r="O41" s="3">
        <v>0</v>
      </c>
      <c r="P41" s="3">
        <v>0</v>
      </c>
      <c r="Q41" s="3">
        <v>0</v>
      </c>
      <c r="R41" s="4">
        <v>0</v>
      </c>
      <c r="S41" s="12">
        <v>12</v>
      </c>
    </row>
    <row r="42" spans="1:19" ht="22.5">
      <c r="A42" s="10" t="s">
        <v>2374</v>
      </c>
      <c r="B42" s="3">
        <v>17</v>
      </c>
      <c r="C42" s="11">
        <v>15</v>
      </c>
      <c r="D42" s="3">
        <v>7</v>
      </c>
      <c r="E42" s="3" t="s">
        <v>2672</v>
      </c>
      <c r="F42" s="3" t="s">
        <v>2673</v>
      </c>
      <c r="G42" s="11" t="s">
        <v>2400</v>
      </c>
      <c r="H42" s="3">
        <v>2</v>
      </c>
      <c r="I42" s="3" t="s">
        <v>2674</v>
      </c>
      <c r="J42" s="11" t="s">
        <v>2675</v>
      </c>
      <c r="K42" s="3">
        <v>2</v>
      </c>
      <c r="L42" s="3" t="s">
        <v>2674</v>
      </c>
      <c r="M42" s="3" t="s">
        <v>2676</v>
      </c>
      <c r="N42" s="11" t="s">
        <v>2399</v>
      </c>
      <c r="O42" s="3">
        <v>2</v>
      </c>
      <c r="P42" s="3">
        <v>0</v>
      </c>
      <c r="Q42" s="3">
        <v>0</v>
      </c>
      <c r="R42" s="4">
        <v>0</v>
      </c>
      <c r="S42" s="12">
        <v>0</v>
      </c>
    </row>
    <row r="43" spans="1:19" ht="78.75">
      <c r="A43" s="10" t="s">
        <v>2360</v>
      </c>
      <c r="B43" s="3">
        <v>409</v>
      </c>
      <c r="C43" s="11">
        <v>404</v>
      </c>
      <c r="D43" s="3">
        <v>91</v>
      </c>
      <c r="E43" s="3" t="s">
        <v>2605</v>
      </c>
      <c r="F43" s="3" t="s">
        <v>2606</v>
      </c>
      <c r="G43" s="11" t="s">
        <v>2395</v>
      </c>
      <c r="H43" s="3">
        <v>0</v>
      </c>
      <c r="I43" s="3" t="s">
        <v>2394</v>
      </c>
      <c r="J43" s="11" t="s">
        <v>439</v>
      </c>
      <c r="K43" s="3">
        <v>5</v>
      </c>
      <c r="L43" s="3" t="s">
        <v>2677</v>
      </c>
      <c r="M43" s="3" t="s">
        <v>2678</v>
      </c>
      <c r="N43" s="11" t="s">
        <v>2399</v>
      </c>
      <c r="O43" s="3">
        <v>0</v>
      </c>
      <c r="P43" s="3">
        <v>5</v>
      </c>
      <c r="Q43" s="3">
        <v>0</v>
      </c>
      <c r="R43" s="4">
        <v>0</v>
      </c>
      <c r="S43" s="12">
        <v>0</v>
      </c>
    </row>
    <row r="44" spans="1:19" ht="22.5">
      <c r="A44" s="10" t="s">
        <v>2588</v>
      </c>
      <c r="B44" s="3">
        <v>1</v>
      </c>
      <c r="C44" s="11">
        <v>1</v>
      </c>
      <c r="D44" s="3">
        <v>0</v>
      </c>
      <c r="E44" s="3" t="s">
        <v>2394</v>
      </c>
      <c r="F44" s="3" t="s">
        <v>439</v>
      </c>
      <c r="G44" s="11" t="s">
        <v>2398</v>
      </c>
      <c r="H44" s="3">
        <v>0</v>
      </c>
      <c r="I44" s="3" t="s">
        <v>2394</v>
      </c>
      <c r="J44" s="11" t="s">
        <v>439</v>
      </c>
      <c r="K44" s="3">
        <v>0</v>
      </c>
      <c r="L44" s="3" t="s">
        <v>2394</v>
      </c>
      <c r="M44" s="3" t="s">
        <v>439</v>
      </c>
      <c r="N44" s="11" t="s">
        <v>2397</v>
      </c>
      <c r="O44" s="3">
        <v>0</v>
      </c>
      <c r="P44" s="3">
        <v>0</v>
      </c>
      <c r="Q44" s="3">
        <v>0</v>
      </c>
      <c r="R44" s="4">
        <v>0</v>
      </c>
      <c r="S44" s="12">
        <v>0</v>
      </c>
    </row>
    <row r="45" spans="1:19" ht="78.75">
      <c r="A45" s="10" t="s">
        <v>2361</v>
      </c>
      <c r="B45" s="3">
        <v>2489</v>
      </c>
      <c r="C45" s="11">
        <v>2396</v>
      </c>
      <c r="D45" s="3">
        <v>419</v>
      </c>
      <c r="E45" s="3" t="s">
        <v>2607</v>
      </c>
      <c r="F45" s="3" t="s">
        <v>2679</v>
      </c>
      <c r="G45" s="11" t="s">
        <v>2522</v>
      </c>
      <c r="H45" s="3">
        <v>14</v>
      </c>
      <c r="I45" s="3" t="s">
        <v>2583</v>
      </c>
      <c r="J45" s="11" t="s">
        <v>2680</v>
      </c>
      <c r="K45" s="3">
        <v>22</v>
      </c>
      <c r="L45" s="3" t="s">
        <v>2643</v>
      </c>
      <c r="M45" s="3" t="s">
        <v>2681</v>
      </c>
      <c r="N45" s="11" t="s">
        <v>2525</v>
      </c>
      <c r="O45" s="3">
        <v>17</v>
      </c>
      <c r="P45" s="3">
        <v>5</v>
      </c>
      <c r="Q45" s="3">
        <v>0</v>
      </c>
      <c r="R45" s="4">
        <v>0</v>
      </c>
      <c r="S45" s="12">
        <v>97</v>
      </c>
    </row>
    <row r="46" spans="1:19" ht="22.5">
      <c r="A46" s="10" t="s">
        <v>2537</v>
      </c>
      <c r="B46" s="3">
        <v>1</v>
      </c>
      <c r="C46" s="11">
        <v>1</v>
      </c>
      <c r="D46" s="3">
        <v>1</v>
      </c>
      <c r="E46" s="3" t="s">
        <v>2396</v>
      </c>
      <c r="F46" s="3" t="s">
        <v>2538</v>
      </c>
      <c r="G46" s="11" t="s">
        <v>2398</v>
      </c>
      <c r="H46" s="3">
        <v>0</v>
      </c>
      <c r="I46" s="3" t="s">
        <v>2394</v>
      </c>
      <c r="J46" s="11" t="s">
        <v>439</v>
      </c>
      <c r="K46" s="3">
        <v>0</v>
      </c>
      <c r="L46" s="3" t="s">
        <v>2394</v>
      </c>
      <c r="M46" s="3" t="s">
        <v>439</v>
      </c>
      <c r="N46" s="11" t="s">
        <v>2397</v>
      </c>
      <c r="O46" s="3">
        <v>0</v>
      </c>
      <c r="P46" s="3">
        <v>0</v>
      </c>
      <c r="Q46" s="3">
        <v>0</v>
      </c>
      <c r="R46" s="4">
        <v>0</v>
      </c>
      <c r="S46" s="12">
        <v>0</v>
      </c>
    </row>
    <row r="47" spans="1:19" ht="22.5">
      <c r="A47" s="58" t="s">
        <v>2381</v>
      </c>
      <c r="B47" s="59">
        <v>26</v>
      </c>
      <c r="C47" s="60">
        <v>26</v>
      </c>
      <c r="D47" s="59">
        <v>15</v>
      </c>
      <c r="E47" s="59" t="s">
        <v>2608</v>
      </c>
      <c r="F47" s="59" t="s">
        <v>2577</v>
      </c>
      <c r="G47" s="60" t="s">
        <v>2400</v>
      </c>
      <c r="H47" s="59">
        <v>0</v>
      </c>
      <c r="I47" s="59" t="s">
        <v>2394</v>
      </c>
      <c r="J47" s="60" t="s">
        <v>439</v>
      </c>
      <c r="K47" s="59">
        <v>0</v>
      </c>
      <c r="L47" s="59" t="s">
        <v>2394</v>
      </c>
      <c r="M47" s="59" t="s">
        <v>439</v>
      </c>
      <c r="N47" s="60" t="s">
        <v>2418</v>
      </c>
      <c r="O47" s="59">
        <v>0</v>
      </c>
      <c r="P47" s="59">
        <v>0</v>
      </c>
      <c r="Q47" s="59">
        <v>0</v>
      </c>
      <c r="R47" s="61">
        <v>0</v>
      </c>
      <c r="S47" s="62">
        <v>0</v>
      </c>
    </row>
  </sheetData>
  <mergeCells count="5">
    <mergeCell ref="A1:C1"/>
    <mergeCell ref="D1:G1"/>
    <mergeCell ref="H1:J1"/>
    <mergeCell ref="K1:N1"/>
    <mergeCell ref="O1:R1"/>
  </mergeCells>
  <phoneticPr fontId="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0B494-B1FC-48C5-8554-C31EBA59C957}">
  <dimension ref="A1:E107"/>
  <sheetViews>
    <sheetView showGridLines="0" workbookViewId="0">
      <pane ySplit="1" topLeftCell="A2" activePane="bottomLeft" state="frozen"/>
      <selection pane="bottomLeft" activeCell="F53" sqref="F53"/>
    </sheetView>
  </sheetViews>
  <sheetFormatPr defaultRowHeight="15"/>
  <cols>
    <col min="1" max="1" width="20.85546875" bestFit="1" customWidth="1"/>
    <col min="2" max="2" width="17.7109375" bestFit="1" customWidth="1"/>
    <col min="3" max="3" width="28" bestFit="1" customWidth="1"/>
    <col min="4" max="4" width="16.5703125" bestFit="1" customWidth="1"/>
    <col min="5" max="5" width="15.5703125" style="30" bestFit="1" customWidth="1"/>
    <col min="6" max="6" width="32.85546875" bestFit="1" customWidth="1"/>
    <col min="7" max="7" width="41" bestFit="1" customWidth="1"/>
    <col min="8" max="8" width="16.5703125" bestFit="1" customWidth="1"/>
    <col min="9" max="9" width="16.85546875" bestFit="1" customWidth="1"/>
    <col min="10" max="10" width="16.7109375" customWidth="1"/>
  </cols>
  <sheetData>
    <row r="1" spans="1:5">
      <c r="A1" s="20" t="s">
        <v>2436</v>
      </c>
      <c r="B1" s="21" t="s">
        <v>1017</v>
      </c>
      <c r="C1" s="21" t="s">
        <v>2437</v>
      </c>
      <c r="D1" s="21" t="s">
        <v>2438</v>
      </c>
      <c r="E1" s="26" t="s">
        <v>2467</v>
      </c>
    </row>
    <row r="2" spans="1:5">
      <c r="A2" s="34" t="s">
        <v>2486</v>
      </c>
      <c r="B2" s="35" t="s">
        <v>2487</v>
      </c>
      <c r="C2" s="35" t="s">
        <v>2424</v>
      </c>
      <c r="D2" s="35" t="s">
        <v>2441</v>
      </c>
      <c r="E2" s="50">
        <v>46244</v>
      </c>
    </row>
    <row r="3" spans="1:5">
      <c r="A3" s="23" t="s">
        <v>2682</v>
      </c>
      <c r="B3" s="24"/>
      <c r="C3" s="24" t="s">
        <v>2424</v>
      </c>
      <c r="D3" s="24" t="s">
        <v>2441</v>
      </c>
      <c r="E3" s="51">
        <v>46244</v>
      </c>
    </row>
    <row r="4" spans="1:5">
      <c r="A4" s="23" t="s">
        <v>2683</v>
      </c>
      <c r="B4" s="24"/>
      <c r="C4" s="24" t="s">
        <v>2424</v>
      </c>
      <c r="D4" s="24" t="s">
        <v>2441</v>
      </c>
      <c r="E4" s="51">
        <v>46244</v>
      </c>
    </row>
    <row r="5" spans="1:5">
      <c r="A5" s="23" t="s">
        <v>2595</v>
      </c>
      <c r="B5" s="24"/>
      <c r="C5" s="24" t="s">
        <v>2424</v>
      </c>
      <c r="D5" s="24" t="s">
        <v>2441</v>
      </c>
      <c r="E5" s="51">
        <v>46244</v>
      </c>
    </row>
    <row r="6" spans="1:5">
      <c r="A6" s="23" t="s">
        <v>2684</v>
      </c>
      <c r="B6" s="24"/>
      <c r="C6" s="24" t="s">
        <v>2424</v>
      </c>
      <c r="D6" s="24" t="s">
        <v>2441</v>
      </c>
      <c r="E6" s="51">
        <v>46244</v>
      </c>
    </row>
    <row r="7" spans="1:5">
      <c r="A7" s="23" t="s">
        <v>2685</v>
      </c>
      <c r="B7" s="24"/>
      <c r="C7" s="24" t="s">
        <v>2424</v>
      </c>
      <c r="D7" s="24" t="s">
        <v>2441</v>
      </c>
      <c r="E7" s="51">
        <v>46244</v>
      </c>
    </row>
    <row r="8" spans="1:5">
      <c r="A8" s="23" t="s">
        <v>2686</v>
      </c>
      <c r="B8" s="24"/>
      <c r="C8" s="24" t="s">
        <v>2424</v>
      </c>
      <c r="D8" s="24" t="s">
        <v>2441</v>
      </c>
      <c r="E8" s="51">
        <v>46244</v>
      </c>
    </row>
    <row r="9" spans="1:5">
      <c r="A9" s="23" t="s">
        <v>2687</v>
      </c>
      <c r="B9" s="24"/>
      <c r="C9" s="24" t="s">
        <v>2424</v>
      </c>
      <c r="D9" s="24" t="s">
        <v>2441</v>
      </c>
      <c r="E9" s="51">
        <v>46244</v>
      </c>
    </row>
    <row r="10" spans="1:5">
      <c r="A10" s="23" t="s">
        <v>2617</v>
      </c>
      <c r="B10" s="24"/>
      <c r="C10" s="24" t="s">
        <v>2424</v>
      </c>
      <c r="D10" s="24" t="s">
        <v>2441</v>
      </c>
      <c r="E10" s="51">
        <v>46241</v>
      </c>
    </row>
    <row r="11" spans="1:5">
      <c r="A11" s="23" t="s">
        <v>2688</v>
      </c>
      <c r="B11" s="24"/>
      <c r="C11" s="24" t="s">
        <v>2424</v>
      </c>
      <c r="D11" s="24" t="s">
        <v>2441</v>
      </c>
      <c r="E11" s="51">
        <v>46244</v>
      </c>
    </row>
    <row r="12" spans="1:5">
      <c r="A12" s="23" t="s">
        <v>2609</v>
      </c>
      <c r="B12" s="24"/>
      <c r="C12" s="24" t="s">
        <v>2424</v>
      </c>
      <c r="D12" s="24" t="s">
        <v>2441</v>
      </c>
      <c r="E12" s="51">
        <v>46241</v>
      </c>
    </row>
    <row r="13" spans="1:5">
      <c r="A13" s="23" t="s">
        <v>2689</v>
      </c>
      <c r="B13" s="24"/>
      <c r="C13" s="24" t="s">
        <v>2424</v>
      </c>
      <c r="D13" s="24" t="s">
        <v>2441</v>
      </c>
      <c r="E13" s="51">
        <v>46244</v>
      </c>
    </row>
    <row r="14" spans="1:5">
      <c r="A14" s="23" t="s">
        <v>2690</v>
      </c>
      <c r="B14" s="24"/>
      <c r="C14" s="24" t="s">
        <v>2424</v>
      </c>
      <c r="D14" s="24" t="s">
        <v>2441</v>
      </c>
      <c r="E14" s="51">
        <v>46244</v>
      </c>
    </row>
    <row r="15" spans="1:5">
      <c r="A15" s="23" t="s">
        <v>2611</v>
      </c>
      <c r="B15" s="24"/>
      <c r="C15" s="24" t="s">
        <v>2424</v>
      </c>
      <c r="D15" s="24" t="s">
        <v>2441</v>
      </c>
      <c r="E15" s="51">
        <v>46240</v>
      </c>
    </row>
    <row r="16" spans="1:5">
      <c r="A16" s="23" t="s">
        <v>2691</v>
      </c>
      <c r="B16" s="24"/>
      <c r="C16" s="24" t="s">
        <v>2424</v>
      </c>
      <c r="D16" s="24" t="s">
        <v>2441</v>
      </c>
      <c r="E16" s="51">
        <v>46244</v>
      </c>
    </row>
    <row r="17" spans="1:5">
      <c r="A17" s="23" t="s">
        <v>2692</v>
      </c>
      <c r="B17" s="24"/>
      <c r="C17" s="24" t="s">
        <v>2424</v>
      </c>
      <c r="D17" s="24" t="s">
        <v>2441</v>
      </c>
      <c r="E17" s="51">
        <v>46244</v>
      </c>
    </row>
    <row r="18" spans="1:5">
      <c r="A18" s="23" t="s">
        <v>2693</v>
      </c>
      <c r="B18" s="24"/>
      <c r="C18" s="24" t="s">
        <v>2424</v>
      </c>
      <c r="D18" s="24" t="s">
        <v>2441</v>
      </c>
      <c r="E18" s="51">
        <v>46244</v>
      </c>
    </row>
    <row r="19" spans="1:5">
      <c r="A19" s="23" t="s">
        <v>680</v>
      </c>
      <c r="B19" s="24" t="s">
        <v>2197</v>
      </c>
      <c r="C19" s="24" t="s">
        <v>2424</v>
      </c>
      <c r="D19" s="24" t="s">
        <v>2441</v>
      </c>
      <c r="E19" s="51">
        <v>46244</v>
      </c>
    </row>
    <row r="20" spans="1:5">
      <c r="A20" s="23" t="s">
        <v>740</v>
      </c>
      <c r="B20" s="24" t="s">
        <v>2235</v>
      </c>
      <c r="C20" s="24" t="s">
        <v>2424</v>
      </c>
      <c r="D20" s="24" t="s">
        <v>2441</v>
      </c>
      <c r="E20" s="51">
        <v>46244</v>
      </c>
    </row>
    <row r="21" spans="1:5">
      <c r="A21" s="23" t="s">
        <v>689</v>
      </c>
      <c r="B21" s="24" t="s">
        <v>2238</v>
      </c>
      <c r="C21" s="24" t="s">
        <v>2424</v>
      </c>
      <c r="D21" s="24" t="s">
        <v>2441</v>
      </c>
      <c r="E21" s="51">
        <v>46240</v>
      </c>
    </row>
    <row r="22" spans="1:5">
      <c r="A22" s="23" t="s">
        <v>789</v>
      </c>
      <c r="B22" s="24" t="s">
        <v>2241</v>
      </c>
      <c r="C22" s="24" t="s">
        <v>2424</v>
      </c>
      <c r="D22" s="24" t="s">
        <v>2441</v>
      </c>
      <c r="E22" s="51">
        <v>46241</v>
      </c>
    </row>
    <row r="23" spans="1:5">
      <c r="A23" s="23" t="s">
        <v>790</v>
      </c>
      <c r="B23" s="24" t="s">
        <v>2242</v>
      </c>
      <c r="C23" s="24" t="s">
        <v>2424</v>
      </c>
      <c r="D23" s="24" t="s">
        <v>2441</v>
      </c>
      <c r="E23" s="51">
        <v>46244</v>
      </c>
    </row>
    <row r="24" spans="1:5">
      <c r="A24" s="23" t="s">
        <v>774</v>
      </c>
      <c r="B24" s="24" t="s">
        <v>2251</v>
      </c>
      <c r="C24" s="24" t="s">
        <v>2424</v>
      </c>
      <c r="D24" s="24" t="s">
        <v>2441</v>
      </c>
      <c r="E24" s="51">
        <v>46244</v>
      </c>
    </row>
    <row r="25" spans="1:5">
      <c r="A25" s="23" t="s">
        <v>776</v>
      </c>
      <c r="B25" s="24" t="s">
        <v>2263</v>
      </c>
      <c r="C25" s="24" t="s">
        <v>2424</v>
      </c>
      <c r="D25" s="24" t="s">
        <v>2441</v>
      </c>
      <c r="E25" s="51">
        <v>46241</v>
      </c>
    </row>
    <row r="26" spans="1:5">
      <c r="A26" s="23" t="s">
        <v>744</v>
      </c>
      <c r="B26" s="24" t="s">
        <v>2264</v>
      </c>
      <c r="C26" s="24" t="s">
        <v>2424</v>
      </c>
      <c r="D26" s="24" t="s">
        <v>2441</v>
      </c>
      <c r="E26" s="51">
        <v>46244</v>
      </c>
    </row>
    <row r="27" spans="1:5">
      <c r="A27" s="23" t="s">
        <v>764</v>
      </c>
      <c r="B27" s="24" t="s">
        <v>2270</v>
      </c>
      <c r="C27" s="24" t="s">
        <v>2424</v>
      </c>
      <c r="D27" s="24" t="s">
        <v>2441</v>
      </c>
      <c r="E27" s="51">
        <v>46244</v>
      </c>
    </row>
    <row r="28" spans="1:5">
      <c r="A28" s="23" t="s">
        <v>704</v>
      </c>
      <c r="B28" s="24" t="s">
        <v>2276</v>
      </c>
      <c r="C28" s="24" t="s">
        <v>2424</v>
      </c>
      <c r="D28" s="24" t="s">
        <v>2441</v>
      </c>
      <c r="E28" s="51">
        <v>46244</v>
      </c>
    </row>
    <row r="29" spans="1:5">
      <c r="A29" s="23" t="s">
        <v>702</v>
      </c>
      <c r="B29" s="24" t="s">
        <v>2277</v>
      </c>
      <c r="C29" s="24" t="s">
        <v>2424</v>
      </c>
      <c r="D29" s="24" t="s">
        <v>2441</v>
      </c>
      <c r="E29" s="51">
        <v>46244</v>
      </c>
    </row>
    <row r="30" spans="1:5">
      <c r="A30" s="23" t="s">
        <v>733</v>
      </c>
      <c r="B30" s="24" t="s">
        <v>2282</v>
      </c>
      <c r="C30" s="24" t="s">
        <v>2424</v>
      </c>
      <c r="D30" s="24" t="s">
        <v>2441</v>
      </c>
      <c r="E30" s="51">
        <v>46244</v>
      </c>
    </row>
    <row r="31" spans="1:5">
      <c r="A31" s="23" t="s">
        <v>708</v>
      </c>
      <c r="B31" s="24" t="s">
        <v>2287</v>
      </c>
      <c r="C31" s="24" t="s">
        <v>2424</v>
      </c>
      <c r="D31" s="24" t="s">
        <v>2441</v>
      </c>
      <c r="E31" s="51">
        <v>46244</v>
      </c>
    </row>
    <row r="32" spans="1:5">
      <c r="A32" s="23" t="s">
        <v>959</v>
      </c>
      <c r="B32" s="24" t="s">
        <v>2305</v>
      </c>
      <c r="C32" s="24" t="s">
        <v>2424</v>
      </c>
      <c r="D32" s="24" t="s">
        <v>2441</v>
      </c>
      <c r="E32" s="51">
        <v>46212</v>
      </c>
    </row>
    <row r="33" spans="1:5">
      <c r="A33" s="23" t="s">
        <v>981</v>
      </c>
      <c r="B33" s="24" t="s">
        <v>2324</v>
      </c>
      <c r="C33" s="24" t="s">
        <v>2424</v>
      </c>
      <c r="D33" s="24" t="s">
        <v>2441</v>
      </c>
      <c r="E33" s="51">
        <v>46244</v>
      </c>
    </row>
    <row r="34" spans="1:5">
      <c r="A34" s="23" t="s">
        <v>972</v>
      </c>
      <c r="B34" s="24" t="s">
        <v>2336</v>
      </c>
      <c r="C34" s="24" t="s">
        <v>2424</v>
      </c>
      <c r="D34" s="24" t="s">
        <v>2441</v>
      </c>
      <c r="E34" s="51">
        <v>46244</v>
      </c>
    </row>
    <row r="35" spans="1:5">
      <c r="A35" s="23" t="s">
        <v>2429</v>
      </c>
      <c r="B35" s="24" t="s">
        <v>1150</v>
      </c>
      <c r="C35" s="24" t="s">
        <v>2424</v>
      </c>
      <c r="D35" s="24" t="s">
        <v>2441</v>
      </c>
      <c r="E35" s="51">
        <v>46238</v>
      </c>
    </row>
    <row r="36" spans="1:5">
      <c r="A36" s="23" t="s">
        <v>2422</v>
      </c>
      <c r="B36" s="24" t="s">
        <v>2347</v>
      </c>
      <c r="C36" s="24" t="s">
        <v>2424</v>
      </c>
      <c r="D36" s="24" t="s">
        <v>2441</v>
      </c>
      <c r="E36" s="51">
        <v>46244</v>
      </c>
    </row>
    <row r="37" spans="1:5">
      <c r="A37" s="23" t="s">
        <v>452</v>
      </c>
      <c r="B37" s="24" t="s">
        <v>1820</v>
      </c>
      <c r="C37" s="24" t="s">
        <v>2424</v>
      </c>
      <c r="D37" s="24" t="s">
        <v>2441</v>
      </c>
      <c r="E37" s="51">
        <v>46244</v>
      </c>
    </row>
    <row r="38" spans="1:5">
      <c r="A38" s="23" t="s">
        <v>563</v>
      </c>
      <c r="B38" s="24" t="s">
        <v>1843</v>
      </c>
      <c r="C38" s="24" t="s">
        <v>2424</v>
      </c>
      <c r="D38" s="24" t="s">
        <v>2441</v>
      </c>
      <c r="E38" s="51">
        <v>46244</v>
      </c>
    </row>
    <row r="39" spans="1:5">
      <c r="A39" s="23" t="s">
        <v>565</v>
      </c>
      <c r="B39" s="24" t="s">
        <v>1851</v>
      </c>
      <c r="C39" s="24" t="s">
        <v>2424</v>
      </c>
      <c r="D39" s="24" t="s">
        <v>2441</v>
      </c>
      <c r="E39" s="51">
        <v>46244</v>
      </c>
    </row>
    <row r="40" spans="1:5">
      <c r="A40" s="23" t="s">
        <v>451</v>
      </c>
      <c r="B40" s="24" t="s">
        <v>1856</v>
      </c>
      <c r="C40" s="24" t="s">
        <v>2424</v>
      </c>
      <c r="D40" s="24" t="s">
        <v>2441</v>
      </c>
      <c r="E40" s="51">
        <v>46244</v>
      </c>
    </row>
    <row r="41" spans="1:5">
      <c r="A41" s="23" t="s">
        <v>568</v>
      </c>
      <c r="B41" s="24" t="s">
        <v>1861</v>
      </c>
      <c r="C41" s="24" t="s">
        <v>2424</v>
      </c>
      <c r="D41" s="24" t="s">
        <v>2441</v>
      </c>
      <c r="E41" s="51">
        <v>46244</v>
      </c>
    </row>
    <row r="42" spans="1:5">
      <c r="A42" s="23" t="s">
        <v>467</v>
      </c>
      <c r="B42" s="24" t="s">
        <v>1865</v>
      </c>
      <c r="C42" s="24" t="s">
        <v>2424</v>
      </c>
      <c r="D42" s="24" t="s">
        <v>2441</v>
      </c>
      <c r="E42" s="51">
        <v>46244</v>
      </c>
    </row>
    <row r="43" spans="1:5">
      <c r="A43" s="23" t="s">
        <v>569</v>
      </c>
      <c r="B43" s="24" t="s">
        <v>1866</v>
      </c>
      <c r="C43" s="24" t="s">
        <v>2424</v>
      </c>
      <c r="D43" s="24" t="s">
        <v>2441</v>
      </c>
      <c r="E43" s="51">
        <v>46244</v>
      </c>
    </row>
    <row r="44" spans="1:5">
      <c r="A44" s="23" t="s">
        <v>588</v>
      </c>
      <c r="B44" s="24" t="s">
        <v>1867</v>
      </c>
      <c r="C44" s="24" t="s">
        <v>2424</v>
      </c>
      <c r="D44" s="24" t="s">
        <v>2441</v>
      </c>
      <c r="E44" s="51">
        <v>46241</v>
      </c>
    </row>
    <row r="45" spans="1:5">
      <c r="A45" s="23" t="s">
        <v>589</v>
      </c>
      <c r="B45" s="24" t="s">
        <v>1868</v>
      </c>
      <c r="C45" s="24" t="s">
        <v>2424</v>
      </c>
      <c r="D45" s="24" t="s">
        <v>2441</v>
      </c>
      <c r="E45" s="51">
        <v>46227</v>
      </c>
    </row>
    <row r="46" spans="1:5">
      <c r="A46" s="23" t="s">
        <v>570</v>
      </c>
      <c r="B46" s="24" t="s">
        <v>1869</v>
      </c>
      <c r="C46" s="24" t="s">
        <v>2424</v>
      </c>
      <c r="D46" s="24" t="s">
        <v>2441</v>
      </c>
      <c r="E46" s="51">
        <v>46244</v>
      </c>
    </row>
    <row r="47" spans="1:5">
      <c r="A47" s="23" t="s">
        <v>468</v>
      </c>
      <c r="B47" s="24" t="s">
        <v>1870</v>
      </c>
      <c r="C47" s="24" t="s">
        <v>2424</v>
      </c>
      <c r="D47" s="24" t="s">
        <v>2441</v>
      </c>
      <c r="E47" s="51">
        <v>46241</v>
      </c>
    </row>
    <row r="48" spans="1:5">
      <c r="A48" s="23" t="s">
        <v>460</v>
      </c>
      <c r="B48" s="24" t="s">
        <v>1872</v>
      </c>
      <c r="C48" s="24" t="s">
        <v>2424</v>
      </c>
      <c r="D48" s="24" t="s">
        <v>2441</v>
      </c>
      <c r="E48" s="51">
        <v>46244</v>
      </c>
    </row>
    <row r="49" spans="1:5">
      <c r="A49" s="23" t="s">
        <v>470</v>
      </c>
      <c r="B49" s="24" t="s">
        <v>1873</v>
      </c>
      <c r="C49" s="24" t="s">
        <v>2424</v>
      </c>
      <c r="D49" s="24" t="s">
        <v>2441</v>
      </c>
      <c r="E49" s="51">
        <v>46244</v>
      </c>
    </row>
    <row r="50" spans="1:5">
      <c r="A50" s="23" t="s">
        <v>461</v>
      </c>
      <c r="B50" s="24" t="s">
        <v>1879</v>
      </c>
      <c r="C50" s="24" t="s">
        <v>2424</v>
      </c>
      <c r="D50" s="24" t="s">
        <v>2441</v>
      </c>
      <c r="E50" s="51">
        <v>46244</v>
      </c>
    </row>
    <row r="51" spans="1:5">
      <c r="A51" s="23" t="s">
        <v>907</v>
      </c>
      <c r="B51" s="24" t="s">
        <v>1905</v>
      </c>
      <c r="C51" s="24" t="s">
        <v>2424</v>
      </c>
      <c r="D51" s="24" t="s">
        <v>2441</v>
      </c>
      <c r="E51" s="51">
        <v>46244</v>
      </c>
    </row>
    <row r="52" spans="1:5">
      <c r="A52" s="23" t="s">
        <v>590</v>
      </c>
      <c r="B52" s="24" t="s">
        <v>1911</v>
      </c>
      <c r="C52" s="24" t="s">
        <v>2424</v>
      </c>
      <c r="D52" s="24" t="s">
        <v>2441</v>
      </c>
      <c r="E52" s="51">
        <v>46244</v>
      </c>
    </row>
    <row r="53" spans="1:5">
      <c r="A53" s="23" t="s">
        <v>482</v>
      </c>
      <c r="B53" s="24" t="s">
        <v>1923</v>
      </c>
      <c r="C53" s="24" t="s">
        <v>2424</v>
      </c>
      <c r="D53" s="24" t="s">
        <v>2441</v>
      </c>
      <c r="E53" s="51">
        <v>46244</v>
      </c>
    </row>
    <row r="54" spans="1:5">
      <c r="A54" s="23" t="s">
        <v>596</v>
      </c>
      <c r="B54" s="24" t="s">
        <v>1945</v>
      </c>
      <c r="C54" s="24" t="s">
        <v>2424</v>
      </c>
      <c r="D54" s="24" t="s">
        <v>2441</v>
      </c>
      <c r="E54" s="51">
        <v>46212</v>
      </c>
    </row>
    <row r="55" spans="1:5">
      <c r="A55" s="23" t="s">
        <v>927</v>
      </c>
      <c r="B55" s="24" t="s">
        <v>1969</v>
      </c>
      <c r="C55" s="24" t="s">
        <v>2424</v>
      </c>
      <c r="D55" s="24" t="s">
        <v>2441</v>
      </c>
      <c r="E55" s="51">
        <v>46244</v>
      </c>
    </row>
    <row r="56" spans="1:5">
      <c r="A56" s="23" t="s">
        <v>496</v>
      </c>
      <c r="B56" s="24" t="s">
        <v>1971</v>
      </c>
      <c r="C56" s="24" t="s">
        <v>2424</v>
      </c>
      <c r="D56" s="24" t="s">
        <v>2441</v>
      </c>
      <c r="E56" s="51">
        <v>46244</v>
      </c>
    </row>
    <row r="57" spans="1:5">
      <c r="A57" s="23" t="s">
        <v>916</v>
      </c>
      <c r="B57" s="24" t="s">
        <v>1995</v>
      </c>
      <c r="C57" s="24" t="s">
        <v>2424</v>
      </c>
      <c r="D57" s="24" t="s">
        <v>2441</v>
      </c>
      <c r="E57" s="51">
        <v>46244</v>
      </c>
    </row>
    <row r="58" spans="1:5">
      <c r="A58" s="23" t="s">
        <v>623</v>
      </c>
      <c r="B58" s="24" t="s">
        <v>2018</v>
      </c>
      <c r="C58" s="24" t="s">
        <v>2424</v>
      </c>
      <c r="D58" s="24" t="s">
        <v>2441</v>
      </c>
      <c r="E58" s="51">
        <v>46244</v>
      </c>
    </row>
    <row r="59" spans="1:5">
      <c r="A59" s="23" t="s">
        <v>610</v>
      </c>
      <c r="B59" s="24" t="s">
        <v>2019</v>
      </c>
      <c r="C59" s="24" t="s">
        <v>2424</v>
      </c>
      <c r="D59" s="24" t="s">
        <v>2441</v>
      </c>
      <c r="E59" s="51">
        <v>46244</v>
      </c>
    </row>
    <row r="60" spans="1:5">
      <c r="A60" s="23" t="s">
        <v>863</v>
      </c>
      <c r="B60" s="24" t="s">
        <v>2021</v>
      </c>
      <c r="C60" s="24" t="s">
        <v>2424</v>
      </c>
      <c r="D60" s="24" t="s">
        <v>2441</v>
      </c>
      <c r="E60" s="51">
        <v>46241</v>
      </c>
    </row>
    <row r="61" spans="1:5">
      <c r="A61" s="23" t="s">
        <v>629</v>
      </c>
      <c r="B61" s="24" t="s">
        <v>2034</v>
      </c>
      <c r="C61" s="24" t="s">
        <v>2424</v>
      </c>
      <c r="D61" s="24" t="s">
        <v>2441</v>
      </c>
      <c r="E61" s="51">
        <v>46244</v>
      </c>
    </row>
    <row r="62" spans="1:5">
      <c r="A62" s="23" t="s">
        <v>518</v>
      </c>
      <c r="B62" s="24" t="s">
        <v>2055</v>
      </c>
      <c r="C62" s="24" t="s">
        <v>2424</v>
      </c>
      <c r="D62" s="24" t="s">
        <v>2441</v>
      </c>
      <c r="E62" s="51">
        <v>46244</v>
      </c>
    </row>
    <row r="63" spans="1:5">
      <c r="A63" s="23" t="s">
        <v>526</v>
      </c>
      <c r="B63" s="24" t="s">
        <v>2066</v>
      </c>
      <c r="C63" s="24" t="s">
        <v>2424</v>
      </c>
      <c r="D63" s="24" t="s">
        <v>2441</v>
      </c>
      <c r="E63" s="51">
        <v>46227</v>
      </c>
    </row>
    <row r="64" spans="1:5">
      <c r="A64" s="23" t="s">
        <v>891</v>
      </c>
      <c r="B64" s="24" t="s">
        <v>2075</v>
      </c>
      <c r="C64" s="24" t="s">
        <v>2424</v>
      </c>
      <c r="D64" s="24" t="s">
        <v>2441</v>
      </c>
      <c r="E64" s="51">
        <v>46244</v>
      </c>
    </row>
    <row r="65" spans="1:5">
      <c r="A65" s="23" t="s">
        <v>638</v>
      </c>
      <c r="B65" s="24" t="s">
        <v>2076</v>
      </c>
      <c r="C65" s="24" t="s">
        <v>2424</v>
      </c>
      <c r="D65" s="24" t="s">
        <v>2441</v>
      </c>
      <c r="E65" s="51">
        <v>46241</v>
      </c>
    </row>
    <row r="66" spans="1:5">
      <c r="A66" s="23" t="s">
        <v>543</v>
      </c>
      <c r="B66" s="24" t="s">
        <v>2091</v>
      </c>
      <c r="C66" s="24" t="s">
        <v>2424</v>
      </c>
      <c r="D66" s="24" t="s">
        <v>2441</v>
      </c>
      <c r="E66" s="51">
        <v>46241</v>
      </c>
    </row>
    <row r="67" spans="1:5">
      <c r="A67" s="23" t="s">
        <v>874</v>
      </c>
      <c r="B67" s="24" t="s">
        <v>2098</v>
      </c>
      <c r="C67" s="24" t="s">
        <v>2424</v>
      </c>
      <c r="D67" s="24" t="s">
        <v>2441</v>
      </c>
      <c r="E67" s="51">
        <v>46241</v>
      </c>
    </row>
    <row r="68" spans="1:5">
      <c r="A68" s="23" t="s">
        <v>657</v>
      </c>
      <c r="B68" s="24" t="s">
        <v>2103</v>
      </c>
      <c r="C68" s="24" t="s">
        <v>2424</v>
      </c>
      <c r="D68" s="24" t="s">
        <v>2441</v>
      </c>
      <c r="E68" s="51">
        <v>46244</v>
      </c>
    </row>
    <row r="69" spans="1:5">
      <c r="A69" s="23" t="s">
        <v>531</v>
      </c>
      <c r="B69" s="24" t="s">
        <v>2107</v>
      </c>
      <c r="C69" s="24" t="s">
        <v>2424</v>
      </c>
      <c r="D69" s="24" t="s">
        <v>2441</v>
      </c>
      <c r="E69" s="51">
        <v>46230</v>
      </c>
    </row>
    <row r="70" spans="1:5">
      <c r="A70" s="23" t="s">
        <v>660</v>
      </c>
      <c r="B70" s="24" t="s">
        <v>2118</v>
      </c>
      <c r="C70" s="24" t="s">
        <v>2424</v>
      </c>
      <c r="D70" s="24" t="s">
        <v>2441</v>
      </c>
      <c r="E70" s="51">
        <v>46244</v>
      </c>
    </row>
    <row r="71" spans="1:5">
      <c r="A71" s="23" t="s">
        <v>534</v>
      </c>
      <c r="B71" s="24" t="s">
        <v>2122</v>
      </c>
      <c r="C71" s="24" t="s">
        <v>2424</v>
      </c>
      <c r="D71" s="24" t="s">
        <v>2441</v>
      </c>
      <c r="E71" s="51">
        <v>46244</v>
      </c>
    </row>
    <row r="72" spans="1:5">
      <c r="A72" s="23" t="s">
        <v>539</v>
      </c>
      <c r="B72" s="24" t="s">
        <v>2133</v>
      </c>
      <c r="C72" s="24" t="s">
        <v>2424</v>
      </c>
      <c r="D72" s="24" t="s">
        <v>2441</v>
      </c>
      <c r="E72" s="51">
        <v>46244</v>
      </c>
    </row>
    <row r="73" spans="1:5">
      <c r="A73" s="23" t="s">
        <v>551</v>
      </c>
      <c r="B73" s="24" t="s">
        <v>2149</v>
      </c>
      <c r="C73" s="24" t="s">
        <v>2424</v>
      </c>
      <c r="D73" s="24" t="s">
        <v>2441</v>
      </c>
      <c r="E73" s="51">
        <v>46244</v>
      </c>
    </row>
    <row r="74" spans="1:5">
      <c r="A74" s="23" t="s">
        <v>552</v>
      </c>
      <c r="B74" s="24" t="s">
        <v>2155</v>
      </c>
      <c r="C74" s="24" t="s">
        <v>2424</v>
      </c>
      <c r="D74" s="24" t="s">
        <v>2441</v>
      </c>
      <c r="E74" s="51">
        <v>46233</v>
      </c>
    </row>
    <row r="75" spans="1:5">
      <c r="A75" s="23" t="s">
        <v>811</v>
      </c>
      <c r="B75" s="24" t="s">
        <v>2163</v>
      </c>
      <c r="C75" s="24" t="s">
        <v>2424</v>
      </c>
      <c r="D75" s="24" t="s">
        <v>2441</v>
      </c>
      <c r="E75" s="51">
        <v>46244</v>
      </c>
    </row>
    <row r="76" spans="1:5">
      <c r="A76" s="23" t="s">
        <v>1039</v>
      </c>
      <c r="B76" s="24" t="s">
        <v>1040</v>
      </c>
      <c r="C76" s="24" t="s">
        <v>2424</v>
      </c>
      <c r="D76" s="24" t="s">
        <v>2441</v>
      </c>
      <c r="E76" s="51">
        <v>46244</v>
      </c>
    </row>
    <row r="77" spans="1:5">
      <c r="A77" s="23" t="s">
        <v>99</v>
      </c>
      <c r="B77" s="24" t="s">
        <v>1047</v>
      </c>
      <c r="C77" s="24" t="s">
        <v>2424</v>
      </c>
      <c r="D77" s="24" t="s">
        <v>2441</v>
      </c>
      <c r="E77" s="51">
        <v>46244</v>
      </c>
    </row>
    <row r="78" spans="1:5">
      <c r="A78" s="23" t="s">
        <v>184</v>
      </c>
      <c r="B78" s="24" t="s">
        <v>1204</v>
      </c>
      <c r="C78" s="24" t="s">
        <v>2424</v>
      </c>
      <c r="D78" s="24" t="s">
        <v>2441</v>
      </c>
      <c r="E78" s="51">
        <v>46241</v>
      </c>
    </row>
    <row r="79" spans="1:5">
      <c r="A79" s="23" t="s">
        <v>181</v>
      </c>
      <c r="B79" s="24" t="s">
        <v>1216</v>
      </c>
      <c r="C79" s="24" t="s">
        <v>2424</v>
      </c>
      <c r="D79" s="24" t="s">
        <v>2441</v>
      </c>
      <c r="E79" s="51">
        <v>46244</v>
      </c>
    </row>
    <row r="80" spans="1:5">
      <c r="A80" s="23" t="s">
        <v>0</v>
      </c>
      <c r="B80" s="24" t="s">
        <v>1283</v>
      </c>
      <c r="C80" s="24" t="s">
        <v>2424</v>
      </c>
      <c r="D80" s="24" t="s">
        <v>2441</v>
      </c>
      <c r="E80" s="51">
        <v>46240</v>
      </c>
    </row>
    <row r="81" spans="1:5">
      <c r="A81" s="23" t="s">
        <v>229</v>
      </c>
      <c r="B81" s="24" t="s">
        <v>1324</v>
      </c>
      <c r="C81" s="24" t="s">
        <v>2424</v>
      </c>
      <c r="D81" s="24" t="s">
        <v>2441</v>
      </c>
      <c r="E81" s="51">
        <v>46244</v>
      </c>
    </row>
    <row r="82" spans="1:5">
      <c r="A82" s="23" t="s">
        <v>228</v>
      </c>
      <c r="B82" s="24" t="s">
        <v>1330</v>
      </c>
      <c r="C82" s="24" t="s">
        <v>2424</v>
      </c>
      <c r="D82" s="24" t="s">
        <v>2441</v>
      </c>
      <c r="E82" s="51">
        <v>46244</v>
      </c>
    </row>
    <row r="83" spans="1:5">
      <c r="A83" s="23" t="s">
        <v>227</v>
      </c>
      <c r="B83" s="24" t="s">
        <v>1335</v>
      </c>
      <c r="C83" s="24" t="s">
        <v>2424</v>
      </c>
      <c r="D83" s="24" t="s">
        <v>2441</v>
      </c>
      <c r="E83" s="51">
        <v>46244</v>
      </c>
    </row>
    <row r="84" spans="1:5">
      <c r="A84" s="23" t="s">
        <v>57</v>
      </c>
      <c r="B84" s="24" t="s">
        <v>1356</v>
      </c>
      <c r="C84" s="24" t="s">
        <v>2424</v>
      </c>
      <c r="D84" s="24" t="s">
        <v>2441</v>
      </c>
      <c r="E84" s="51">
        <v>46244</v>
      </c>
    </row>
    <row r="85" spans="1:5">
      <c r="A85" s="23" t="s">
        <v>93</v>
      </c>
      <c r="B85" s="24" t="s">
        <v>1360</v>
      </c>
      <c r="C85" s="24" t="s">
        <v>2424</v>
      </c>
      <c r="D85" s="24" t="s">
        <v>2441</v>
      </c>
      <c r="E85" s="51">
        <v>46192</v>
      </c>
    </row>
    <row r="86" spans="1:5">
      <c r="A86" s="23" t="s">
        <v>207</v>
      </c>
      <c r="B86" s="24" t="s">
        <v>1393</v>
      </c>
      <c r="C86" s="24" t="s">
        <v>2424</v>
      </c>
      <c r="D86" s="24" t="s">
        <v>2441</v>
      </c>
      <c r="E86" s="51">
        <v>46239</v>
      </c>
    </row>
    <row r="87" spans="1:5">
      <c r="A87" s="23" t="s">
        <v>51</v>
      </c>
      <c r="B87" s="24" t="s">
        <v>1397</v>
      </c>
      <c r="C87" s="24" t="s">
        <v>2424</v>
      </c>
      <c r="D87" s="24" t="s">
        <v>2441</v>
      </c>
      <c r="E87" s="51">
        <v>46244</v>
      </c>
    </row>
    <row r="88" spans="1:5">
      <c r="A88" s="23" t="s">
        <v>205</v>
      </c>
      <c r="B88" s="24" t="s">
        <v>1408</v>
      </c>
      <c r="C88" s="24" t="s">
        <v>2424</v>
      </c>
      <c r="D88" s="24" t="s">
        <v>2441</v>
      </c>
      <c r="E88" s="51">
        <v>46233</v>
      </c>
    </row>
    <row r="89" spans="1:5">
      <c r="A89" s="23" t="s">
        <v>13</v>
      </c>
      <c r="B89" s="24" t="s">
        <v>1427</v>
      </c>
      <c r="C89" s="24" t="s">
        <v>2424</v>
      </c>
      <c r="D89" s="24" t="s">
        <v>2441</v>
      </c>
      <c r="E89" s="51">
        <v>46244</v>
      </c>
    </row>
    <row r="90" spans="1:5">
      <c r="A90" s="23" t="s">
        <v>218</v>
      </c>
      <c r="B90" s="24" t="s">
        <v>1434</v>
      </c>
      <c r="C90" s="24" t="s">
        <v>2424</v>
      </c>
      <c r="D90" s="24" t="s">
        <v>2441</v>
      </c>
      <c r="E90" s="51">
        <v>46244</v>
      </c>
    </row>
    <row r="91" spans="1:5">
      <c r="A91" s="23" t="s">
        <v>2</v>
      </c>
      <c r="B91" s="24" t="s">
        <v>1476</v>
      </c>
      <c r="C91" s="24" t="s">
        <v>2424</v>
      </c>
      <c r="D91" s="24" t="s">
        <v>2441</v>
      </c>
      <c r="E91" s="51">
        <v>46244</v>
      </c>
    </row>
    <row r="92" spans="1:5">
      <c r="A92" s="23" t="s">
        <v>347</v>
      </c>
      <c r="B92" s="24" t="s">
        <v>1500</v>
      </c>
      <c r="C92" s="24" t="s">
        <v>2424</v>
      </c>
      <c r="D92" s="24" t="s">
        <v>2441</v>
      </c>
      <c r="E92" s="51">
        <v>46240</v>
      </c>
    </row>
    <row r="93" spans="1:5">
      <c r="A93" s="23" t="s">
        <v>357</v>
      </c>
      <c r="B93" s="24" t="s">
        <v>1525</v>
      </c>
      <c r="C93" s="24" t="s">
        <v>2424</v>
      </c>
      <c r="D93" s="24" t="s">
        <v>2441</v>
      </c>
      <c r="E93" s="51">
        <v>46244</v>
      </c>
    </row>
    <row r="94" spans="1:5">
      <c r="A94" s="23" t="s">
        <v>423</v>
      </c>
      <c r="B94" s="24" t="s">
        <v>1536</v>
      </c>
      <c r="C94" s="24" t="s">
        <v>2424</v>
      </c>
      <c r="D94" s="24" t="s">
        <v>2441</v>
      </c>
      <c r="E94" s="51">
        <v>46241</v>
      </c>
    </row>
    <row r="95" spans="1:5">
      <c r="A95" s="23" t="s">
        <v>417</v>
      </c>
      <c r="B95" s="24" t="s">
        <v>1547</v>
      </c>
      <c r="C95" s="24" t="s">
        <v>2424</v>
      </c>
      <c r="D95" s="24" t="s">
        <v>2441</v>
      </c>
      <c r="E95" s="51">
        <v>46244</v>
      </c>
    </row>
    <row r="96" spans="1:5">
      <c r="A96" s="23" t="s">
        <v>420</v>
      </c>
      <c r="B96" s="24" t="s">
        <v>1550</v>
      </c>
      <c r="C96" s="24" t="s">
        <v>2424</v>
      </c>
      <c r="D96" s="24" t="s">
        <v>2441</v>
      </c>
      <c r="E96" s="51">
        <v>46244</v>
      </c>
    </row>
    <row r="97" spans="1:5">
      <c r="A97" s="23" t="s">
        <v>437</v>
      </c>
      <c r="B97" s="24" t="s">
        <v>1566</v>
      </c>
      <c r="C97" s="24" t="s">
        <v>2424</v>
      </c>
      <c r="D97" s="24" t="s">
        <v>2441</v>
      </c>
      <c r="E97" s="51">
        <v>46244</v>
      </c>
    </row>
    <row r="98" spans="1:5">
      <c r="A98" s="23" t="s">
        <v>436</v>
      </c>
      <c r="B98" s="24" t="s">
        <v>1568</v>
      </c>
      <c r="C98" s="24" t="s">
        <v>2424</v>
      </c>
      <c r="D98" s="24" t="s">
        <v>2441</v>
      </c>
      <c r="E98" s="51">
        <v>46244</v>
      </c>
    </row>
    <row r="99" spans="1:5">
      <c r="A99" s="23" t="s">
        <v>145</v>
      </c>
      <c r="B99" s="24" t="s">
        <v>1581</v>
      </c>
      <c r="C99" s="24" t="s">
        <v>2424</v>
      </c>
      <c r="D99" s="24" t="s">
        <v>2441</v>
      </c>
      <c r="E99" s="51">
        <v>46244</v>
      </c>
    </row>
    <row r="100" spans="1:5">
      <c r="A100" s="23" t="s">
        <v>131</v>
      </c>
      <c r="B100" s="24" t="s">
        <v>1583</v>
      </c>
      <c r="C100" s="24" t="s">
        <v>2424</v>
      </c>
      <c r="D100" s="24" t="s">
        <v>2441</v>
      </c>
      <c r="E100" s="51">
        <v>46244</v>
      </c>
    </row>
    <row r="101" spans="1:5">
      <c r="A101" s="23" t="s">
        <v>1588</v>
      </c>
      <c r="B101" s="24" t="s">
        <v>1589</v>
      </c>
      <c r="C101" s="24" t="s">
        <v>2424</v>
      </c>
      <c r="D101" s="24" t="s">
        <v>2441</v>
      </c>
      <c r="E101" s="51">
        <v>46244</v>
      </c>
    </row>
    <row r="102" spans="1:5">
      <c r="A102" s="23" t="s">
        <v>402</v>
      </c>
      <c r="B102" s="24" t="s">
        <v>1592</v>
      </c>
      <c r="C102" s="24" t="s">
        <v>2424</v>
      </c>
      <c r="D102" s="24" t="s">
        <v>2441</v>
      </c>
      <c r="E102" s="51">
        <v>46244</v>
      </c>
    </row>
    <row r="103" spans="1:5">
      <c r="A103" s="23" t="s">
        <v>396</v>
      </c>
      <c r="B103" s="24" t="s">
        <v>1609</v>
      </c>
      <c r="C103" s="24" t="s">
        <v>2424</v>
      </c>
      <c r="D103" s="24" t="s">
        <v>2441</v>
      </c>
      <c r="E103" s="51">
        <v>46227</v>
      </c>
    </row>
    <row r="104" spans="1:5">
      <c r="A104" s="23" t="s">
        <v>409</v>
      </c>
      <c r="B104" s="24" t="s">
        <v>1617</v>
      </c>
      <c r="C104" s="24" t="s">
        <v>2424</v>
      </c>
      <c r="D104" s="24" t="s">
        <v>2441</v>
      </c>
      <c r="E104" s="51">
        <v>46244</v>
      </c>
    </row>
    <row r="105" spans="1:5">
      <c r="A105" s="23" t="s">
        <v>305</v>
      </c>
      <c r="B105" s="24" t="s">
        <v>1700</v>
      </c>
      <c r="C105" s="24" t="s">
        <v>2424</v>
      </c>
      <c r="D105" s="24" t="s">
        <v>2441</v>
      </c>
      <c r="E105" s="51">
        <v>46244</v>
      </c>
    </row>
    <row r="106" spans="1:5">
      <c r="A106" s="23" t="s">
        <v>81</v>
      </c>
      <c r="B106" s="24" t="s">
        <v>1755</v>
      </c>
      <c r="C106" s="24" t="s">
        <v>2424</v>
      </c>
      <c r="D106" s="24" t="s">
        <v>2441</v>
      </c>
      <c r="E106" s="51">
        <v>46244</v>
      </c>
    </row>
    <row r="107" spans="1:5">
      <c r="A107" s="23" t="s">
        <v>339</v>
      </c>
      <c r="B107" s="24" t="s">
        <v>1766</v>
      </c>
      <c r="C107" s="24" t="s">
        <v>2424</v>
      </c>
      <c r="D107" s="24" t="s">
        <v>2441</v>
      </c>
      <c r="E107" s="51">
        <v>46244</v>
      </c>
    </row>
  </sheetData>
  <phoneticPr fontId="7"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BB5-D62A-407D-8F56-AFF5F23A254F}">
  <dimension ref="A1:I64"/>
  <sheetViews>
    <sheetView showGridLines="0" workbookViewId="0">
      <pane ySplit="1" topLeftCell="A2" activePane="bottomLeft" state="frozen"/>
      <selection pane="bottomLeft" activeCell="C52" sqref="C52"/>
    </sheetView>
  </sheetViews>
  <sheetFormatPr defaultRowHeight="15"/>
  <cols>
    <col min="1" max="1" width="19.5703125" bestFit="1" customWidth="1"/>
    <col min="2" max="2" width="36.42578125" bestFit="1" customWidth="1"/>
    <col min="3" max="3" width="20.85546875" bestFit="1" customWidth="1"/>
    <col min="4" max="4" width="17.7109375" bestFit="1" customWidth="1"/>
    <col min="5" max="5" width="28" bestFit="1" customWidth="1"/>
    <col min="6" max="6" width="18.140625" style="30" bestFit="1" customWidth="1"/>
    <col min="7" max="7" width="23.7109375" style="33" bestFit="1" customWidth="1"/>
    <col min="8" max="8" width="19.140625" style="30" bestFit="1" customWidth="1"/>
    <col min="9" max="9" width="19"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70" t="s">
        <v>2367</v>
      </c>
      <c r="B2" s="73" t="s">
        <v>2612</v>
      </c>
      <c r="C2" s="73" t="s">
        <v>697</v>
      </c>
      <c r="D2" s="73" t="s">
        <v>2253</v>
      </c>
      <c r="E2" s="73" t="s">
        <v>2424</v>
      </c>
      <c r="F2" s="36">
        <v>4</v>
      </c>
      <c r="G2" s="37">
        <v>2000</v>
      </c>
      <c r="H2" s="38">
        <v>46241</v>
      </c>
      <c r="I2" s="39">
        <v>0.20208333333333334</v>
      </c>
    </row>
    <row r="3" spans="1:9">
      <c r="A3" s="69" t="s">
        <v>2367</v>
      </c>
      <c r="B3" s="72" t="s">
        <v>2612</v>
      </c>
      <c r="C3" s="72" t="s">
        <v>651</v>
      </c>
      <c r="D3" s="72" t="s">
        <v>2092</v>
      </c>
      <c r="E3" s="72" t="s">
        <v>2424</v>
      </c>
      <c r="F3" s="27">
        <v>1</v>
      </c>
      <c r="G3" s="32">
        <v>2000</v>
      </c>
      <c r="H3" s="28">
        <v>46244</v>
      </c>
      <c r="I3" s="29">
        <v>0.45</v>
      </c>
    </row>
    <row r="4" spans="1:9">
      <c r="A4" s="69" t="s">
        <v>2353</v>
      </c>
      <c r="B4" s="72" t="s">
        <v>2539</v>
      </c>
      <c r="C4" s="72" t="s">
        <v>648</v>
      </c>
      <c r="D4" s="72" t="s">
        <v>2153</v>
      </c>
      <c r="E4" s="72" t="s">
        <v>2424</v>
      </c>
      <c r="F4" s="27">
        <v>1</v>
      </c>
      <c r="G4" s="32">
        <v>2000</v>
      </c>
      <c r="H4" s="28">
        <v>46244</v>
      </c>
      <c r="I4" s="29">
        <v>0.56944444444444442</v>
      </c>
    </row>
    <row r="5" spans="1:9">
      <c r="A5" s="69" t="s">
        <v>2353</v>
      </c>
      <c r="B5" s="72" t="s">
        <v>2539</v>
      </c>
      <c r="C5" s="72" t="s">
        <v>215</v>
      </c>
      <c r="D5" s="72" t="s">
        <v>1421</v>
      </c>
      <c r="E5" s="72" t="s">
        <v>2424</v>
      </c>
      <c r="F5" s="27">
        <v>1</v>
      </c>
      <c r="G5" s="32">
        <v>2000</v>
      </c>
      <c r="H5" s="28">
        <v>46244</v>
      </c>
      <c r="I5" s="29">
        <v>0.56944444444444442</v>
      </c>
    </row>
    <row r="6" spans="1:9">
      <c r="A6" s="69" t="s">
        <v>2353</v>
      </c>
      <c r="B6" s="72" t="s">
        <v>2455</v>
      </c>
      <c r="C6" s="72" t="s">
        <v>505</v>
      </c>
      <c r="D6" s="72" t="s">
        <v>1997</v>
      </c>
      <c r="E6" s="72" t="s">
        <v>2424</v>
      </c>
      <c r="F6" s="27">
        <v>4</v>
      </c>
      <c r="G6" s="32">
        <v>2000</v>
      </c>
      <c r="H6" s="28">
        <v>46241</v>
      </c>
      <c r="I6" s="29">
        <v>0.39374999999999999</v>
      </c>
    </row>
    <row r="7" spans="1:9">
      <c r="A7" s="69" t="s">
        <v>2353</v>
      </c>
      <c r="B7" s="72" t="s">
        <v>2613</v>
      </c>
      <c r="C7" s="72" t="s">
        <v>397</v>
      </c>
      <c r="D7" s="72" t="s">
        <v>1598</v>
      </c>
      <c r="E7" s="72" t="s">
        <v>2424</v>
      </c>
      <c r="F7" s="27">
        <v>1</v>
      </c>
      <c r="G7" s="32">
        <v>2000</v>
      </c>
      <c r="H7" s="28">
        <v>46244</v>
      </c>
      <c r="I7" s="29">
        <v>0.34861111111111109</v>
      </c>
    </row>
    <row r="8" spans="1:9">
      <c r="A8" s="69" t="s">
        <v>2353</v>
      </c>
      <c r="B8" s="72" t="s">
        <v>2694</v>
      </c>
      <c r="C8" s="72" t="s">
        <v>428</v>
      </c>
      <c r="D8" s="72" t="s">
        <v>1555</v>
      </c>
      <c r="E8" s="72" t="s">
        <v>2424</v>
      </c>
      <c r="F8" s="27">
        <v>1</v>
      </c>
      <c r="G8" s="32">
        <v>2000</v>
      </c>
      <c r="H8" s="28">
        <v>46244</v>
      </c>
      <c r="I8" s="29">
        <v>0.28888888888888886</v>
      </c>
    </row>
    <row r="9" spans="1:9">
      <c r="A9" s="69" t="s">
        <v>2353</v>
      </c>
      <c r="B9" s="72" t="s">
        <v>2614</v>
      </c>
      <c r="C9" s="72" t="s">
        <v>504</v>
      </c>
      <c r="D9" s="72" t="s">
        <v>1996</v>
      </c>
      <c r="E9" s="72" t="s">
        <v>2424</v>
      </c>
      <c r="F9" s="27">
        <v>5</v>
      </c>
      <c r="G9" s="32">
        <v>2000</v>
      </c>
      <c r="H9" s="28">
        <v>46240</v>
      </c>
      <c r="I9" s="29">
        <v>0.37916666666666665</v>
      </c>
    </row>
    <row r="10" spans="1:9">
      <c r="A10" s="69" t="s">
        <v>2353</v>
      </c>
      <c r="B10" s="72" t="s">
        <v>2614</v>
      </c>
      <c r="C10" s="72" t="s">
        <v>30</v>
      </c>
      <c r="D10" s="72" t="s">
        <v>1512</v>
      </c>
      <c r="E10" s="72" t="s">
        <v>2424</v>
      </c>
      <c r="F10" s="27">
        <v>5</v>
      </c>
      <c r="G10" s="32">
        <v>2000</v>
      </c>
      <c r="H10" s="28">
        <v>46240</v>
      </c>
      <c r="I10" s="29">
        <v>0.37916666666666665</v>
      </c>
    </row>
    <row r="11" spans="1:9">
      <c r="A11" s="69" t="s">
        <v>2353</v>
      </c>
      <c r="B11" s="72" t="s">
        <v>2695</v>
      </c>
      <c r="C11" s="72" t="s">
        <v>832</v>
      </c>
      <c r="D11" s="72" t="s">
        <v>1874</v>
      </c>
      <c r="E11" s="72" t="s">
        <v>2424</v>
      </c>
      <c r="F11" s="27">
        <v>1</v>
      </c>
      <c r="G11" s="32">
        <v>2000</v>
      </c>
      <c r="H11" s="28">
        <v>46244</v>
      </c>
      <c r="I11" s="29">
        <v>0.46944444444444444</v>
      </c>
    </row>
    <row r="12" spans="1:9">
      <c r="A12" s="69" t="s">
        <v>2353</v>
      </c>
      <c r="B12" s="72" t="s">
        <v>2592</v>
      </c>
      <c r="C12" s="72" t="s">
        <v>886</v>
      </c>
      <c r="D12" s="72" t="s">
        <v>2061</v>
      </c>
      <c r="E12" s="72" t="s">
        <v>2424</v>
      </c>
      <c r="F12" s="27">
        <v>6</v>
      </c>
      <c r="G12" s="32">
        <v>2000</v>
      </c>
      <c r="H12" s="28">
        <v>46239</v>
      </c>
      <c r="I12" s="29">
        <v>0.41111111111111109</v>
      </c>
    </row>
    <row r="13" spans="1:9">
      <c r="A13" s="69" t="s">
        <v>2353</v>
      </c>
      <c r="B13" s="72" t="s">
        <v>2593</v>
      </c>
      <c r="C13" s="72" t="s">
        <v>698</v>
      </c>
      <c r="D13" s="72" t="s">
        <v>2260</v>
      </c>
      <c r="E13" s="72" t="s">
        <v>2424</v>
      </c>
      <c r="F13" s="27">
        <v>6</v>
      </c>
      <c r="G13" s="32">
        <v>2000</v>
      </c>
      <c r="H13" s="28">
        <v>46239</v>
      </c>
      <c r="I13" s="29">
        <v>0.46041666666666664</v>
      </c>
    </row>
    <row r="14" spans="1:9">
      <c r="A14" s="69" t="s">
        <v>2353</v>
      </c>
      <c r="B14" s="72" t="s">
        <v>2615</v>
      </c>
      <c r="C14" s="72" t="s">
        <v>142</v>
      </c>
      <c r="D14" s="72" t="s">
        <v>1577</v>
      </c>
      <c r="E14" s="72" t="s">
        <v>2424</v>
      </c>
      <c r="F14" s="27">
        <v>5</v>
      </c>
      <c r="G14" s="32">
        <v>2000</v>
      </c>
      <c r="H14" s="28">
        <v>46240</v>
      </c>
      <c r="I14" s="29">
        <v>0.20347222222222222</v>
      </c>
    </row>
    <row r="15" spans="1:9">
      <c r="A15" s="69" t="s">
        <v>2353</v>
      </c>
      <c r="B15" s="72" t="s">
        <v>2615</v>
      </c>
      <c r="C15" s="72" t="s">
        <v>718</v>
      </c>
      <c r="D15" s="72" t="s">
        <v>2215</v>
      </c>
      <c r="E15" s="72" t="s">
        <v>2424</v>
      </c>
      <c r="F15" s="27">
        <v>5</v>
      </c>
      <c r="G15" s="32">
        <v>2000</v>
      </c>
      <c r="H15" s="28">
        <v>46240</v>
      </c>
      <c r="I15" s="29">
        <v>0.27291666666666664</v>
      </c>
    </row>
    <row r="16" spans="1:9">
      <c r="A16" s="69" t="s">
        <v>2354</v>
      </c>
      <c r="B16" s="72" t="s">
        <v>2586</v>
      </c>
      <c r="C16" s="72" t="s">
        <v>2610</v>
      </c>
      <c r="D16" s="72"/>
      <c r="E16" s="72" t="s">
        <v>2424</v>
      </c>
      <c r="F16" s="27">
        <v>1</v>
      </c>
      <c r="G16" s="32">
        <v>2000</v>
      </c>
      <c r="H16" s="28">
        <v>46244</v>
      </c>
      <c r="I16" s="29">
        <v>0.3611111111111111</v>
      </c>
    </row>
    <row r="17" spans="1:9">
      <c r="A17" s="69" t="s">
        <v>2355</v>
      </c>
      <c r="B17" s="72" t="s">
        <v>2578</v>
      </c>
      <c r="C17" s="72" t="s">
        <v>572</v>
      </c>
      <c r="D17" s="72" t="s">
        <v>1876</v>
      </c>
      <c r="E17" s="72" t="s">
        <v>2424</v>
      </c>
      <c r="F17" s="27">
        <v>1</v>
      </c>
      <c r="G17" s="32">
        <v>2000</v>
      </c>
      <c r="H17" s="28">
        <v>46244</v>
      </c>
      <c r="I17" s="29">
        <v>0.36527777777777776</v>
      </c>
    </row>
    <row r="18" spans="1:9">
      <c r="A18" s="69" t="s">
        <v>2355</v>
      </c>
      <c r="B18" s="72" t="s">
        <v>2462</v>
      </c>
      <c r="C18" s="72" t="s">
        <v>716</v>
      </c>
      <c r="D18" s="72" t="s">
        <v>2209</v>
      </c>
      <c r="E18" s="72" t="s">
        <v>2424</v>
      </c>
      <c r="F18" s="27">
        <v>6</v>
      </c>
      <c r="G18" s="32">
        <v>2000</v>
      </c>
      <c r="H18" s="28">
        <v>46239</v>
      </c>
      <c r="I18" s="29">
        <v>0.2951388888888889</v>
      </c>
    </row>
    <row r="19" spans="1:9">
      <c r="A19" s="69" t="s">
        <v>2355</v>
      </c>
      <c r="B19" s="72" t="s">
        <v>2462</v>
      </c>
      <c r="C19" s="72" t="s">
        <v>524</v>
      </c>
      <c r="D19" s="72" t="s">
        <v>2039</v>
      </c>
      <c r="E19" s="72" t="s">
        <v>2424</v>
      </c>
      <c r="F19" s="27">
        <v>6</v>
      </c>
      <c r="G19" s="32">
        <v>2000</v>
      </c>
      <c r="H19" s="28">
        <v>46239</v>
      </c>
      <c r="I19" s="29">
        <v>0.2951388888888889</v>
      </c>
    </row>
    <row r="20" spans="1:9">
      <c r="A20" s="69" t="s">
        <v>2355</v>
      </c>
      <c r="B20" s="72" t="s">
        <v>2462</v>
      </c>
      <c r="C20" s="72" t="s">
        <v>836</v>
      </c>
      <c r="D20" s="72" t="s">
        <v>1893</v>
      </c>
      <c r="E20" s="72" t="s">
        <v>2424</v>
      </c>
      <c r="F20" s="27">
        <v>6</v>
      </c>
      <c r="G20" s="32">
        <v>2000</v>
      </c>
      <c r="H20" s="28">
        <v>46239</v>
      </c>
      <c r="I20" s="29">
        <v>0.2951388888888889</v>
      </c>
    </row>
    <row r="21" spans="1:9">
      <c r="A21" s="69" t="s">
        <v>2355</v>
      </c>
      <c r="B21" s="72" t="s">
        <v>2462</v>
      </c>
      <c r="C21" s="72" t="s">
        <v>41</v>
      </c>
      <c r="D21" s="72" t="s">
        <v>1270</v>
      </c>
      <c r="E21" s="72" t="s">
        <v>2424</v>
      </c>
      <c r="F21" s="27">
        <v>6</v>
      </c>
      <c r="G21" s="32">
        <v>2000</v>
      </c>
      <c r="H21" s="28">
        <v>46239</v>
      </c>
      <c r="I21" s="29">
        <v>0.2951388888888889</v>
      </c>
    </row>
    <row r="22" spans="1:9">
      <c r="A22" s="69" t="s">
        <v>2355</v>
      </c>
      <c r="B22" s="72" t="s">
        <v>2594</v>
      </c>
      <c r="C22" s="72" t="s">
        <v>2585</v>
      </c>
      <c r="D22" s="72"/>
      <c r="E22" s="72" t="s">
        <v>2424</v>
      </c>
      <c r="F22" s="27">
        <v>7</v>
      </c>
      <c r="G22" s="32">
        <v>2000</v>
      </c>
      <c r="H22" s="28">
        <v>46238</v>
      </c>
      <c r="I22" s="29">
        <v>0.34791666666666665</v>
      </c>
    </row>
    <row r="23" spans="1:9">
      <c r="A23" s="69" t="s">
        <v>2355</v>
      </c>
      <c r="B23" s="72" t="s">
        <v>2696</v>
      </c>
      <c r="C23" s="72" t="s">
        <v>2697</v>
      </c>
      <c r="D23" s="72"/>
      <c r="E23" s="72" t="s">
        <v>2424</v>
      </c>
      <c r="F23" s="27">
        <v>1</v>
      </c>
      <c r="G23" s="32">
        <v>2000</v>
      </c>
      <c r="H23" s="28">
        <v>46244</v>
      </c>
      <c r="I23" s="29">
        <v>0.2951388888888889</v>
      </c>
    </row>
    <row r="24" spans="1:9">
      <c r="A24" s="69" t="s">
        <v>2413</v>
      </c>
      <c r="B24" s="72" t="s">
        <v>2445</v>
      </c>
      <c r="C24" s="72" t="s">
        <v>262</v>
      </c>
      <c r="D24" s="72" t="s">
        <v>1162</v>
      </c>
      <c r="E24" s="72" t="s">
        <v>2424</v>
      </c>
      <c r="F24" s="27">
        <v>1</v>
      </c>
      <c r="G24" s="32">
        <v>2000</v>
      </c>
      <c r="H24" s="28">
        <v>46244</v>
      </c>
      <c r="I24" s="29">
        <v>0.23819444444444443</v>
      </c>
    </row>
    <row r="25" spans="1:9">
      <c r="A25" s="69" t="s">
        <v>2413</v>
      </c>
      <c r="B25" s="72" t="s">
        <v>2558</v>
      </c>
      <c r="C25" s="72" t="s">
        <v>622</v>
      </c>
      <c r="D25" s="72" t="s">
        <v>2009</v>
      </c>
      <c r="E25" s="72" t="s">
        <v>2424</v>
      </c>
      <c r="F25" s="27">
        <v>1</v>
      </c>
      <c r="G25" s="32">
        <v>2000</v>
      </c>
      <c r="H25" s="28">
        <v>46244</v>
      </c>
      <c r="I25" s="29">
        <v>0.37847222222222221</v>
      </c>
    </row>
    <row r="26" spans="1:9">
      <c r="A26" s="69" t="s">
        <v>2413</v>
      </c>
      <c r="B26" s="72" t="s">
        <v>2558</v>
      </c>
      <c r="C26" s="72" t="s">
        <v>185</v>
      </c>
      <c r="D26" s="72" t="s">
        <v>1203</v>
      </c>
      <c r="E26" s="72" t="s">
        <v>2424</v>
      </c>
      <c r="F26" s="27">
        <v>1</v>
      </c>
      <c r="G26" s="32">
        <v>2000</v>
      </c>
      <c r="H26" s="28">
        <v>46244</v>
      </c>
      <c r="I26" s="29">
        <v>0.2326388888888889</v>
      </c>
    </row>
    <row r="27" spans="1:9">
      <c r="A27" s="69" t="s">
        <v>2413</v>
      </c>
      <c r="B27" s="72" t="s">
        <v>2450</v>
      </c>
      <c r="C27" s="72" t="s">
        <v>965</v>
      </c>
      <c r="D27" s="72" t="s">
        <v>2299</v>
      </c>
      <c r="E27" s="72" t="s">
        <v>2424</v>
      </c>
      <c r="F27" s="27">
        <v>1</v>
      </c>
      <c r="G27" s="32">
        <v>2000</v>
      </c>
      <c r="H27" s="28">
        <v>46244</v>
      </c>
      <c r="I27" s="29">
        <v>0.2361111111111111</v>
      </c>
    </row>
    <row r="28" spans="1:9">
      <c r="A28" s="69" t="s">
        <v>2413</v>
      </c>
      <c r="B28" s="72" t="s">
        <v>2450</v>
      </c>
      <c r="C28" s="72" t="s">
        <v>533</v>
      </c>
      <c r="D28" s="72" t="s">
        <v>2116</v>
      </c>
      <c r="E28" s="72" t="s">
        <v>2424</v>
      </c>
      <c r="F28" s="27">
        <v>1</v>
      </c>
      <c r="G28" s="32">
        <v>2000</v>
      </c>
      <c r="H28" s="28">
        <v>46244</v>
      </c>
      <c r="I28" s="29">
        <v>0.2361111111111111</v>
      </c>
    </row>
    <row r="29" spans="1:9">
      <c r="A29" s="69" t="s">
        <v>2413</v>
      </c>
      <c r="B29" s="72" t="s">
        <v>2450</v>
      </c>
      <c r="C29" s="72" t="s">
        <v>792</v>
      </c>
      <c r="D29" s="72" t="s">
        <v>2234</v>
      </c>
      <c r="E29" s="72" t="s">
        <v>2424</v>
      </c>
      <c r="F29" s="27">
        <v>1</v>
      </c>
      <c r="G29" s="32">
        <v>2000</v>
      </c>
      <c r="H29" s="28">
        <v>46244</v>
      </c>
      <c r="I29" s="29">
        <v>0.2361111111111111</v>
      </c>
    </row>
    <row r="30" spans="1:9">
      <c r="A30" s="69" t="s">
        <v>2413</v>
      </c>
      <c r="B30" s="72" t="s">
        <v>2466</v>
      </c>
      <c r="C30" s="72" t="s">
        <v>732</v>
      </c>
      <c r="D30" s="72" t="s">
        <v>2281</v>
      </c>
      <c r="E30" s="72" t="s">
        <v>2424</v>
      </c>
      <c r="F30" s="27">
        <v>1</v>
      </c>
      <c r="G30" s="32">
        <v>2000</v>
      </c>
      <c r="H30" s="28">
        <v>46244</v>
      </c>
      <c r="I30" s="29">
        <v>0.35</v>
      </c>
    </row>
    <row r="31" spans="1:9">
      <c r="A31" s="69" t="s">
        <v>2413</v>
      </c>
      <c r="B31" s="72" t="s">
        <v>2466</v>
      </c>
      <c r="C31" s="72" t="s">
        <v>503</v>
      </c>
      <c r="D31" s="72" t="s">
        <v>1990</v>
      </c>
      <c r="E31" s="72" t="s">
        <v>2424</v>
      </c>
      <c r="F31" s="27">
        <v>1</v>
      </c>
      <c r="G31" s="32">
        <v>2000</v>
      </c>
      <c r="H31" s="28">
        <v>46244</v>
      </c>
      <c r="I31" s="29">
        <v>0.35</v>
      </c>
    </row>
    <row r="32" spans="1:9">
      <c r="A32" s="69" t="s">
        <v>2413</v>
      </c>
      <c r="B32" s="72" t="s">
        <v>2698</v>
      </c>
      <c r="C32" s="72" t="s">
        <v>514</v>
      </c>
      <c r="D32" s="72" t="s">
        <v>1988</v>
      </c>
      <c r="E32" s="72" t="s">
        <v>2424</v>
      </c>
      <c r="F32" s="27">
        <v>1</v>
      </c>
      <c r="G32" s="32">
        <v>2000</v>
      </c>
      <c r="H32" s="28">
        <v>46244</v>
      </c>
      <c r="I32" s="29">
        <v>0.32083333333333336</v>
      </c>
    </row>
    <row r="33" spans="1:9">
      <c r="A33" s="69" t="s">
        <v>2413</v>
      </c>
      <c r="B33" s="72" t="s">
        <v>2698</v>
      </c>
      <c r="C33" s="72" t="s">
        <v>951</v>
      </c>
      <c r="D33" s="72" t="s">
        <v>2323</v>
      </c>
      <c r="E33" s="72" t="s">
        <v>2424</v>
      </c>
      <c r="F33" s="27">
        <v>1</v>
      </c>
      <c r="G33" s="32">
        <v>2000</v>
      </c>
      <c r="H33" s="28">
        <v>46244</v>
      </c>
      <c r="I33" s="29">
        <v>0.32083333333333336</v>
      </c>
    </row>
    <row r="34" spans="1:9">
      <c r="A34" s="69" t="s">
        <v>2413</v>
      </c>
      <c r="B34" s="72" t="s">
        <v>2580</v>
      </c>
      <c r="C34" s="72" t="s">
        <v>831</v>
      </c>
      <c r="D34" s="72" t="s">
        <v>1878</v>
      </c>
      <c r="E34" s="72" t="s">
        <v>2424</v>
      </c>
      <c r="F34" s="27">
        <v>1</v>
      </c>
      <c r="G34" s="32">
        <v>2000</v>
      </c>
      <c r="H34" s="28">
        <v>46244</v>
      </c>
      <c r="I34" s="29">
        <v>0.22916666666666666</v>
      </c>
    </row>
    <row r="35" spans="1:9">
      <c r="A35" s="69" t="s">
        <v>2473</v>
      </c>
      <c r="B35" s="72" t="s">
        <v>2699</v>
      </c>
      <c r="C35" s="72" t="s">
        <v>315</v>
      </c>
      <c r="D35" s="72" t="s">
        <v>1726</v>
      </c>
      <c r="E35" s="72" t="s">
        <v>2424</v>
      </c>
      <c r="F35" s="27">
        <v>1</v>
      </c>
      <c r="G35" s="32">
        <v>2000</v>
      </c>
      <c r="H35" s="28">
        <v>46244</v>
      </c>
      <c r="I35" s="29">
        <v>0.41319444444444442</v>
      </c>
    </row>
    <row r="36" spans="1:9">
      <c r="A36" s="69" t="s">
        <v>2356</v>
      </c>
      <c r="B36" s="72" t="s">
        <v>2449</v>
      </c>
      <c r="C36" s="72" t="s">
        <v>544</v>
      </c>
      <c r="D36" s="72" t="s">
        <v>2106</v>
      </c>
      <c r="E36" s="72" t="s">
        <v>2424</v>
      </c>
      <c r="F36" s="27">
        <v>6</v>
      </c>
      <c r="G36" s="32">
        <v>2000</v>
      </c>
      <c r="H36" s="28">
        <v>46239</v>
      </c>
      <c r="I36" s="29">
        <v>0.16875000000000001</v>
      </c>
    </row>
    <row r="37" spans="1:9">
      <c r="A37" s="69" t="s">
        <v>2356</v>
      </c>
      <c r="B37" s="72" t="s">
        <v>2449</v>
      </c>
      <c r="C37" s="72" t="s">
        <v>488</v>
      </c>
      <c r="D37" s="72" t="s">
        <v>1912</v>
      </c>
      <c r="E37" s="72" t="s">
        <v>2424</v>
      </c>
      <c r="F37" s="27">
        <v>5</v>
      </c>
      <c r="G37" s="32">
        <v>2000</v>
      </c>
      <c r="H37" s="28">
        <v>46240</v>
      </c>
      <c r="I37" s="29">
        <v>0.16944444444444445</v>
      </c>
    </row>
    <row r="38" spans="1:9">
      <c r="A38" s="69" t="s">
        <v>2356</v>
      </c>
      <c r="B38" s="72" t="s">
        <v>2449</v>
      </c>
      <c r="C38" s="72" t="s">
        <v>376</v>
      </c>
      <c r="D38" s="72" t="s">
        <v>1444</v>
      </c>
      <c r="E38" s="72" t="s">
        <v>2424</v>
      </c>
      <c r="F38" s="27">
        <v>1</v>
      </c>
      <c r="G38" s="32">
        <v>2000</v>
      </c>
      <c r="H38" s="28">
        <v>46244</v>
      </c>
      <c r="I38" s="29">
        <v>0.21388888888888888</v>
      </c>
    </row>
    <row r="39" spans="1:9">
      <c r="A39" s="69" t="s">
        <v>2356</v>
      </c>
      <c r="B39" s="72" t="s">
        <v>2449</v>
      </c>
      <c r="C39" s="72" t="s">
        <v>581</v>
      </c>
      <c r="D39" s="72" t="s">
        <v>1908</v>
      </c>
      <c r="E39" s="72" t="s">
        <v>2424</v>
      </c>
      <c r="F39" s="27">
        <v>1</v>
      </c>
      <c r="G39" s="32">
        <v>2000</v>
      </c>
      <c r="H39" s="28">
        <v>46244</v>
      </c>
      <c r="I39" s="29">
        <v>0.21388888888888888</v>
      </c>
    </row>
    <row r="40" spans="1:9">
      <c r="A40" s="69" t="s">
        <v>2356</v>
      </c>
      <c r="B40" s="72" t="s">
        <v>2700</v>
      </c>
      <c r="C40" s="72" t="s">
        <v>753</v>
      </c>
      <c r="D40" s="72" t="s">
        <v>2192</v>
      </c>
      <c r="E40" s="72" t="s">
        <v>2424</v>
      </c>
      <c r="F40" s="27">
        <v>1</v>
      </c>
      <c r="G40" s="32">
        <v>2000</v>
      </c>
      <c r="H40" s="28">
        <v>46244</v>
      </c>
      <c r="I40" s="29">
        <v>0.19791666666666666</v>
      </c>
    </row>
    <row r="41" spans="1:9">
      <c r="A41" s="69" t="s">
        <v>2357</v>
      </c>
      <c r="B41" s="72" t="s">
        <v>2444</v>
      </c>
      <c r="C41" s="72" t="s">
        <v>754</v>
      </c>
      <c r="D41" s="72" t="s">
        <v>2173</v>
      </c>
      <c r="E41" s="72" t="s">
        <v>2424</v>
      </c>
      <c r="F41" s="27">
        <v>1</v>
      </c>
      <c r="G41" s="32">
        <v>2000</v>
      </c>
      <c r="H41" s="28">
        <v>46244</v>
      </c>
      <c r="I41" s="29">
        <v>0.23194444444444445</v>
      </c>
    </row>
    <row r="42" spans="1:9">
      <c r="A42" s="69" t="s">
        <v>2364</v>
      </c>
      <c r="B42" s="72" t="s">
        <v>2616</v>
      </c>
      <c r="C42" s="72" t="s">
        <v>1218</v>
      </c>
      <c r="D42" s="72" t="s">
        <v>1219</v>
      </c>
      <c r="E42" s="72" t="s">
        <v>2424</v>
      </c>
      <c r="F42" s="27">
        <v>5</v>
      </c>
      <c r="G42" s="32">
        <v>2000</v>
      </c>
      <c r="H42" s="28">
        <v>46240</v>
      </c>
      <c r="I42" s="29">
        <v>0.45624999999999999</v>
      </c>
    </row>
    <row r="43" spans="1:9">
      <c r="A43" s="69" t="s">
        <v>2364</v>
      </c>
      <c r="B43" s="72" t="s">
        <v>2616</v>
      </c>
      <c r="C43" s="72" t="s">
        <v>602</v>
      </c>
      <c r="D43" s="72" t="s">
        <v>1960</v>
      </c>
      <c r="E43" s="72" t="s">
        <v>2424</v>
      </c>
      <c r="F43" s="27">
        <v>5</v>
      </c>
      <c r="G43" s="32">
        <v>2000</v>
      </c>
      <c r="H43" s="28">
        <v>46240</v>
      </c>
      <c r="I43" s="29">
        <v>0.45624999999999999</v>
      </c>
    </row>
    <row r="44" spans="1:9">
      <c r="A44" s="69" t="s">
        <v>2364</v>
      </c>
      <c r="B44" s="72" t="s">
        <v>2701</v>
      </c>
      <c r="C44" s="72" t="s">
        <v>739</v>
      </c>
      <c r="D44" s="72" t="s">
        <v>2226</v>
      </c>
      <c r="E44" s="72" t="s">
        <v>2424</v>
      </c>
      <c r="F44" s="27">
        <v>1</v>
      </c>
      <c r="G44" s="32">
        <v>2000</v>
      </c>
      <c r="H44" s="28">
        <v>46244</v>
      </c>
      <c r="I44" s="29">
        <v>0.33055555555555555</v>
      </c>
    </row>
    <row r="45" spans="1:9">
      <c r="A45" s="69" t="s">
        <v>2373</v>
      </c>
      <c r="B45" s="72" t="s">
        <v>2702</v>
      </c>
      <c r="C45" s="72" t="s">
        <v>2430</v>
      </c>
      <c r="D45" s="72" t="s">
        <v>2346</v>
      </c>
      <c r="E45" s="72" t="s">
        <v>2424</v>
      </c>
      <c r="F45" s="27">
        <v>1</v>
      </c>
      <c r="G45" s="32">
        <v>2000</v>
      </c>
      <c r="H45" s="28">
        <v>46244</v>
      </c>
      <c r="I45" s="29">
        <v>0.33750000000000002</v>
      </c>
    </row>
    <row r="46" spans="1:9">
      <c r="A46" s="69" t="s">
        <v>2373</v>
      </c>
      <c r="B46" s="72" t="s">
        <v>2702</v>
      </c>
      <c r="C46" s="72" t="s">
        <v>2703</v>
      </c>
      <c r="D46" s="72"/>
      <c r="E46" s="72" t="s">
        <v>2424</v>
      </c>
      <c r="F46" s="27">
        <v>1</v>
      </c>
      <c r="G46" s="32">
        <v>2000</v>
      </c>
      <c r="H46" s="28">
        <v>46244</v>
      </c>
      <c r="I46" s="29">
        <v>0.33750000000000002</v>
      </c>
    </row>
    <row r="47" spans="1:9">
      <c r="A47" s="69" t="s">
        <v>2374</v>
      </c>
      <c r="B47" s="72" t="s">
        <v>2704</v>
      </c>
      <c r="C47" s="72" t="s">
        <v>512</v>
      </c>
      <c r="D47" s="72" t="s">
        <v>2046</v>
      </c>
      <c r="E47" s="72" t="s">
        <v>2424</v>
      </c>
      <c r="F47" s="27">
        <v>1</v>
      </c>
      <c r="G47" s="32">
        <v>2000</v>
      </c>
      <c r="H47" s="28">
        <v>46244</v>
      </c>
      <c r="I47" s="29">
        <v>0.30833333333333335</v>
      </c>
    </row>
    <row r="48" spans="1:9">
      <c r="A48" s="69" t="s">
        <v>2374</v>
      </c>
      <c r="B48" s="72" t="s">
        <v>2704</v>
      </c>
      <c r="C48" s="72" t="s">
        <v>979</v>
      </c>
      <c r="D48" s="72" t="s">
        <v>2327</v>
      </c>
      <c r="E48" s="72" t="s">
        <v>2424</v>
      </c>
      <c r="F48" s="27">
        <v>1</v>
      </c>
      <c r="G48" s="32">
        <v>2000</v>
      </c>
      <c r="H48" s="28">
        <v>46244</v>
      </c>
      <c r="I48" s="29">
        <v>0.55555555555555558</v>
      </c>
    </row>
    <row r="49" spans="1:9">
      <c r="A49" s="69" t="s">
        <v>2361</v>
      </c>
      <c r="B49" s="72" t="s">
        <v>2705</v>
      </c>
      <c r="C49" s="72" t="s">
        <v>582</v>
      </c>
      <c r="D49" s="72" t="s">
        <v>1909</v>
      </c>
      <c r="E49" s="72" t="s">
        <v>2424</v>
      </c>
      <c r="F49" s="27">
        <v>1</v>
      </c>
      <c r="G49" s="32">
        <v>2000</v>
      </c>
      <c r="H49" s="28">
        <v>46244</v>
      </c>
      <c r="I49" s="29">
        <v>0.38472222222222224</v>
      </c>
    </row>
    <row r="50" spans="1:9">
      <c r="A50" s="69" t="s">
        <v>2361</v>
      </c>
      <c r="B50" s="72" t="s">
        <v>2706</v>
      </c>
      <c r="C50" s="72" t="s">
        <v>939</v>
      </c>
      <c r="D50" s="72" t="s">
        <v>1808</v>
      </c>
      <c r="E50" s="72" t="s">
        <v>2424</v>
      </c>
      <c r="F50" s="27">
        <v>1</v>
      </c>
      <c r="G50" s="32">
        <v>2000</v>
      </c>
      <c r="H50" s="28">
        <v>46244</v>
      </c>
      <c r="I50" s="29">
        <v>0.24236111111111111</v>
      </c>
    </row>
    <row r="51" spans="1:9">
      <c r="A51" s="69" t="s">
        <v>2361</v>
      </c>
      <c r="B51" s="72" t="s">
        <v>2706</v>
      </c>
      <c r="C51" s="72" t="s">
        <v>860</v>
      </c>
      <c r="D51" s="72" t="s">
        <v>2054</v>
      </c>
      <c r="E51" s="72" t="s">
        <v>2424</v>
      </c>
      <c r="F51" s="27">
        <v>1</v>
      </c>
      <c r="G51" s="32">
        <v>2000</v>
      </c>
      <c r="H51" s="28">
        <v>46244</v>
      </c>
      <c r="I51" s="29">
        <v>0.24236111111111111</v>
      </c>
    </row>
    <row r="52" spans="1:9">
      <c r="A52" s="69" t="s">
        <v>2361</v>
      </c>
      <c r="B52" s="72" t="s">
        <v>2446</v>
      </c>
      <c r="C52" s="72" t="s">
        <v>2618</v>
      </c>
      <c r="D52" s="72"/>
      <c r="E52" s="72" t="s">
        <v>2424</v>
      </c>
      <c r="F52" s="27">
        <v>4</v>
      </c>
      <c r="G52" s="32">
        <v>2000</v>
      </c>
      <c r="H52" s="28">
        <v>46241</v>
      </c>
      <c r="I52" s="29">
        <v>0.17083333333333334</v>
      </c>
    </row>
    <row r="53" spans="1:9">
      <c r="A53" s="69" t="s">
        <v>2361</v>
      </c>
      <c r="B53" s="72" t="s">
        <v>2446</v>
      </c>
      <c r="C53" s="72" t="s">
        <v>585</v>
      </c>
      <c r="D53" s="72" t="s">
        <v>1934</v>
      </c>
      <c r="E53" s="72" t="s">
        <v>2424</v>
      </c>
      <c r="F53" s="27">
        <v>4</v>
      </c>
      <c r="G53" s="32">
        <v>2000</v>
      </c>
      <c r="H53" s="28">
        <v>46241</v>
      </c>
      <c r="I53" s="29">
        <v>0.17083333333333334</v>
      </c>
    </row>
    <row r="54" spans="1:9">
      <c r="A54" s="69" t="s">
        <v>2361</v>
      </c>
      <c r="B54" s="72" t="s">
        <v>2446</v>
      </c>
      <c r="C54" s="72" t="s">
        <v>66</v>
      </c>
      <c r="D54" s="72" t="s">
        <v>1081</v>
      </c>
      <c r="E54" s="72" t="s">
        <v>2424</v>
      </c>
      <c r="F54" s="27">
        <v>1</v>
      </c>
      <c r="G54" s="32">
        <v>2000</v>
      </c>
      <c r="H54" s="28">
        <v>46244</v>
      </c>
      <c r="I54" s="29">
        <v>0.21805555555555556</v>
      </c>
    </row>
    <row r="55" spans="1:9">
      <c r="A55" s="69" t="s">
        <v>2361</v>
      </c>
      <c r="B55" s="72" t="s">
        <v>2446</v>
      </c>
      <c r="C55" s="72" t="s">
        <v>485</v>
      </c>
      <c r="D55" s="72" t="s">
        <v>1940</v>
      </c>
      <c r="E55" s="72" t="s">
        <v>2424</v>
      </c>
      <c r="F55" s="27">
        <v>1</v>
      </c>
      <c r="G55" s="32">
        <v>2000</v>
      </c>
      <c r="H55" s="28">
        <v>46244</v>
      </c>
      <c r="I55" s="29">
        <v>0.21805555555555556</v>
      </c>
    </row>
    <row r="56" spans="1:9">
      <c r="A56" s="69" t="s">
        <v>2361</v>
      </c>
      <c r="B56" s="72" t="s">
        <v>2446</v>
      </c>
      <c r="C56" s="72" t="s">
        <v>791</v>
      </c>
      <c r="D56" s="72" t="s">
        <v>2237</v>
      </c>
      <c r="E56" s="72" t="s">
        <v>2424</v>
      </c>
      <c r="F56" s="27">
        <v>1</v>
      </c>
      <c r="G56" s="32">
        <v>2000</v>
      </c>
      <c r="H56" s="28">
        <v>46244</v>
      </c>
      <c r="I56" s="29">
        <v>0.21805555555555556</v>
      </c>
    </row>
    <row r="57" spans="1:9">
      <c r="A57" s="69" t="s">
        <v>2361</v>
      </c>
      <c r="B57" s="72" t="s">
        <v>2446</v>
      </c>
      <c r="C57" s="72" t="s">
        <v>338</v>
      </c>
      <c r="D57" s="72" t="s">
        <v>1760</v>
      </c>
      <c r="E57" s="72" t="s">
        <v>2424</v>
      </c>
      <c r="F57" s="27">
        <v>1</v>
      </c>
      <c r="G57" s="32">
        <v>2000</v>
      </c>
      <c r="H57" s="28">
        <v>46244</v>
      </c>
      <c r="I57" s="29">
        <v>0.21805555555555556</v>
      </c>
    </row>
    <row r="58" spans="1:9">
      <c r="A58" s="69" t="s">
        <v>2361</v>
      </c>
      <c r="B58" s="72" t="s">
        <v>2562</v>
      </c>
      <c r="C58" s="72" t="s">
        <v>647</v>
      </c>
      <c r="D58" s="72" t="s">
        <v>2143</v>
      </c>
      <c r="E58" s="72" t="s">
        <v>2424</v>
      </c>
      <c r="F58" s="27">
        <v>4</v>
      </c>
      <c r="G58" s="32">
        <v>2000</v>
      </c>
      <c r="H58" s="28">
        <v>46241</v>
      </c>
      <c r="I58" s="29">
        <v>0.19652777777777777</v>
      </c>
    </row>
    <row r="59" spans="1:9">
      <c r="A59" s="69" t="s">
        <v>2361</v>
      </c>
      <c r="B59" s="72" t="s">
        <v>2562</v>
      </c>
      <c r="C59" s="72" t="s">
        <v>2707</v>
      </c>
      <c r="D59" s="72"/>
      <c r="E59" s="72" t="s">
        <v>2424</v>
      </c>
      <c r="F59" s="27">
        <v>1</v>
      </c>
      <c r="G59" s="32">
        <v>2000</v>
      </c>
      <c r="H59" s="28">
        <v>46244</v>
      </c>
      <c r="I59" s="29">
        <v>0.22777777777777777</v>
      </c>
    </row>
    <row r="60" spans="1:9">
      <c r="A60" s="69" t="s">
        <v>2361</v>
      </c>
      <c r="B60" s="72" t="s">
        <v>2562</v>
      </c>
      <c r="C60" s="72" t="s">
        <v>705</v>
      </c>
      <c r="D60" s="72" t="s">
        <v>2285</v>
      </c>
      <c r="E60" s="72" t="s">
        <v>2424</v>
      </c>
      <c r="F60" s="27">
        <v>1</v>
      </c>
      <c r="G60" s="32">
        <v>2000</v>
      </c>
      <c r="H60" s="28">
        <v>46244</v>
      </c>
      <c r="I60" s="29">
        <v>0.35347222222222224</v>
      </c>
    </row>
    <row r="61" spans="1:9">
      <c r="A61" s="69" t="s">
        <v>2361</v>
      </c>
      <c r="B61" s="72" t="s">
        <v>2562</v>
      </c>
      <c r="C61" s="72" t="s">
        <v>449</v>
      </c>
      <c r="D61" s="72" t="s">
        <v>1854</v>
      </c>
      <c r="E61" s="72" t="s">
        <v>2424</v>
      </c>
      <c r="F61" s="27">
        <v>1</v>
      </c>
      <c r="G61" s="32">
        <v>2000</v>
      </c>
      <c r="H61" s="28">
        <v>46244</v>
      </c>
      <c r="I61" s="29">
        <v>0.22777777777777777</v>
      </c>
    </row>
    <row r="62" spans="1:9">
      <c r="A62" s="69" t="s">
        <v>2361</v>
      </c>
      <c r="B62" s="72" t="s">
        <v>2708</v>
      </c>
      <c r="C62" s="72" t="s">
        <v>2579</v>
      </c>
      <c r="D62" s="72"/>
      <c r="E62" s="72" t="s">
        <v>2424</v>
      </c>
      <c r="F62" s="27">
        <v>1</v>
      </c>
      <c r="G62" s="32">
        <v>2000</v>
      </c>
      <c r="H62" s="28">
        <v>46244</v>
      </c>
      <c r="I62" s="29">
        <v>0.39513888888888887</v>
      </c>
    </row>
    <row r="63" spans="1:9">
      <c r="A63" s="69" t="s">
        <v>2361</v>
      </c>
      <c r="B63" s="72" t="s">
        <v>2596</v>
      </c>
      <c r="C63" s="72" t="s">
        <v>794</v>
      </c>
      <c r="D63" s="72" t="s">
        <v>2202</v>
      </c>
      <c r="E63" s="72" t="s">
        <v>2424</v>
      </c>
      <c r="F63" s="27">
        <v>7</v>
      </c>
      <c r="G63" s="32">
        <v>2000</v>
      </c>
      <c r="H63" s="28">
        <v>46238</v>
      </c>
      <c r="I63" s="29">
        <v>0.38541666666666669</v>
      </c>
    </row>
    <row r="64" spans="1:9">
      <c r="A64" s="71" t="s">
        <v>2361</v>
      </c>
      <c r="B64" s="74" t="s">
        <v>2709</v>
      </c>
      <c r="C64" s="74" t="s">
        <v>501</v>
      </c>
      <c r="D64" s="74" t="s">
        <v>1982</v>
      </c>
      <c r="E64" s="74" t="s">
        <v>2424</v>
      </c>
      <c r="F64" s="54">
        <v>1</v>
      </c>
      <c r="G64" s="55">
        <v>2000</v>
      </c>
      <c r="H64" s="56">
        <v>46244</v>
      </c>
      <c r="I64" s="57">
        <v>0.43958333333333333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AF1C-3E99-4B0D-AE06-98F45BDA1E72}">
  <dimension ref="A1:I32"/>
  <sheetViews>
    <sheetView showGridLines="0" workbookViewId="0">
      <pane ySplit="1" topLeftCell="A2" activePane="bottomLeft" state="frozen"/>
      <selection pane="bottomLeft" activeCell="K16" sqref="K16"/>
    </sheetView>
  </sheetViews>
  <sheetFormatPr defaultRowHeight="15"/>
  <cols>
    <col min="1" max="1" width="19.5703125" bestFit="1" customWidth="1"/>
    <col min="2" max="2" width="22.42578125" bestFit="1" customWidth="1"/>
    <col min="3" max="3" width="20.85546875" bestFit="1" customWidth="1"/>
    <col min="4" max="4" width="17.7109375" bestFit="1" customWidth="1"/>
    <col min="5" max="5" width="28" bestFit="1" customWidth="1"/>
    <col min="6" max="6" width="18.140625" style="30" bestFit="1" customWidth="1"/>
    <col min="7" max="7" width="23.7109375" style="33" bestFit="1" customWidth="1"/>
    <col min="8" max="8" width="19.140625" style="30" bestFit="1" customWidth="1"/>
    <col min="9" max="9" width="19"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34" t="s">
        <v>2353</v>
      </c>
      <c r="B2" s="35" t="s">
        <v>2539</v>
      </c>
      <c r="C2" s="35" t="s">
        <v>136</v>
      </c>
      <c r="D2" s="35" t="s">
        <v>1406</v>
      </c>
      <c r="E2" s="35" t="s">
        <v>2424</v>
      </c>
      <c r="F2" s="36">
        <v>25</v>
      </c>
      <c r="G2" s="37">
        <v>2000</v>
      </c>
      <c r="H2" s="38">
        <v>46220</v>
      </c>
      <c r="I2" s="39">
        <v>0.59722222222222221</v>
      </c>
    </row>
    <row r="3" spans="1:9">
      <c r="A3" s="23" t="s">
        <v>2353</v>
      </c>
      <c r="B3" s="24" t="s">
        <v>2540</v>
      </c>
      <c r="C3" s="24" t="s">
        <v>525</v>
      </c>
      <c r="D3" s="24" t="s">
        <v>2048</v>
      </c>
      <c r="E3" s="24" t="s">
        <v>2424</v>
      </c>
      <c r="F3" s="27">
        <v>27</v>
      </c>
      <c r="G3" s="32">
        <v>2000</v>
      </c>
      <c r="H3" s="28">
        <v>46218</v>
      </c>
      <c r="I3" s="29">
        <v>0.43541666666666667</v>
      </c>
    </row>
    <row r="4" spans="1:9">
      <c r="A4" s="23" t="s">
        <v>2353</v>
      </c>
      <c r="B4" s="24" t="s">
        <v>2540</v>
      </c>
      <c r="C4" s="24" t="s">
        <v>216</v>
      </c>
      <c r="D4" s="24" t="s">
        <v>1436</v>
      </c>
      <c r="E4" s="24" t="s">
        <v>2424</v>
      </c>
      <c r="F4" s="27">
        <v>27</v>
      </c>
      <c r="G4" s="32">
        <v>2000</v>
      </c>
      <c r="H4" s="28">
        <v>46218</v>
      </c>
      <c r="I4" s="29">
        <v>0.43611111111111112</v>
      </c>
    </row>
    <row r="5" spans="1:9">
      <c r="A5" s="23" t="s">
        <v>2353</v>
      </c>
      <c r="B5" s="24" t="s">
        <v>2540</v>
      </c>
      <c r="C5" s="24" t="s">
        <v>38</v>
      </c>
      <c r="D5" s="24" t="s">
        <v>1280</v>
      </c>
      <c r="E5" s="24" t="s">
        <v>2424</v>
      </c>
      <c r="F5" s="27">
        <v>27</v>
      </c>
      <c r="G5" s="32">
        <v>2000</v>
      </c>
      <c r="H5" s="28">
        <v>46218</v>
      </c>
      <c r="I5" s="29">
        <v>0.43611111111111112</v>
      </c>
    </row>
    <row r="6" spans="1:9">
      <c r="A6" s="23" t="s">
        <v>2353</v>
      </c>
      <c r="B6" s="24" t="s">
        <v>2541</v>
      </c>
      <c r="C6" s="24" t="s">
        <v>659</v>
      </c>
      <c r="D6" s="24" t="s">
        <v>2117</v>
      </c>
      <c r="E6" s="24" t="s">
        <v>2424</v>
      </c>
      <c r="F6" s="27">
        <v>21</v>
      </c>
      <c r="G6" s="32">
        <v>2000</v>
      </c>
      <c r="H6" s="28">
        <v>46224</v>
      </c>
      <c r="I6" s="29">
        <v>0.36875000000000002</v>
      </c>
    </row>
    <row r="7" spans="1:9">
      <c r="A7" s="23" t="s">
        <v>2353</v>
      </c>
      <c r="B7" s="24" t="s">
        <v>2544</v>
      </c>
      <c r="C7" s="24" t="s">
        <v>925</v>
      </c>
      <c r="D7" s="24" t="s">
        <v>1986</v>
      </c>
      <c r="E7" s="24" t="s">
        <v>2424</v>
      </c>
      <c r="F7" s="27">
        <v>21</v>
      </c>
      <c r="G7" s="32">
        <v>2000</v>
      </c>
      <c r="H7" s="28">
        <v>46224</v>
      </c>
      <c r="I7" s="29">
        <v>0.36875000000000002</v>
      </c>
    </row>
    <row r="8" spans="1:9">
      <c r="A8" s="23" t="s">
        <v>2353</v>
      </c>
      <c r="B8" s="24" t="s">
        <v>2557</v>
      </c>
      <c r="C8" s="24" t="s">
        <v>578</v>
      </c>
      <c r="D8" s="24" t="s">
        <v>1901</v>
      </c>
      <c r="E8" s="24" t="s">
        <v>2424</v>
      </c>
      <c r="F8" s="27">
        <v>12</v>
      </c>
      <c r="G8" s="32">
        <v>2000</v>
      </c>
      <c r="H8" s="28">
        <v>46233</v>
      </c>
      <c r="I8" s="29">
        <v>0.62777777777777777</v>
      </c>
    </row>
    <row r="9" spans="1:9">
      <c r="A9" s="23" t="s">
        <v>2353</v>
      </c>
      <c r="B9" s="24" t="s">
        <v>2557</v>
      </c>
      <c r="C9" s="24" t="s">
        <v>2560</v>
      </c>
      <c r="D9" s="24"/>
      <c r="E9" s="24" t="s">
        <v>2424</v>
      </c>
      <c r="F9" s="27">
        <v>12</v>
      </c>
      <c r="G9" s="32">
        <v>2000</v>
      </c>
      <c r="H9" s="28">
        <v>46233</v>
      </c>
      <c r="I9" s="29">
        <v>0.62777777777777777</v>
      </c>
    </row>
    <row r="10" spans="1:9">
      <c r="A10" s="23" t="s">
        <v>2353</v>
      </c>
      <c r="B10" s="24" t="s">
        <v>2545</v>
      </c>
      <c r="C10" s="24" t="s">
        <v>735</v>
      </c>
      <c r="D10" s="24" t="s">
        <v>2289</v>
      </c>
      <c r="E10" s="24" t="s">
        <v>2424</v>
      </c>
      <c r="F10" s="27">
        <v>21</v>
      </c>
      <c r="G10" s="32">
        <v>2000</v>
      </c>
      <c r="H10" s="28">
        <v>46224</v>
      </c>
      <c r="I10" s="29">
        <v>0.4236111111111111</v>
      </c>
    </row>
    <row r="11" spans="1:9">
      <c r="A11" s="23" t="s">
        <v>2355</v>
      </c>
      <c r="B11" s="24" t="s">
        <v>2555</v>
      </c>
      <c r="C11" s="24" t="s">
        <v>963</v>
      </c>
      <c r="D11" s="24" t="s">
        <v>2301</v>
      </c>
      <c r="E11" s="24" t="s">
        <v>2424</v>
      </c>
      <c r="F11" s="27">
        <v>15</v>
      </c>
      <c r="G11" s="32">
        <v>2000</v>
      </c>
      <c r="H11" s="28">
        <v>46230</v>
      </c>
      <c r="I11" s="29">
        <v>0.46388888888888891</v>
      </c>
    </row>
    <row r="12" spans="1:9">
      <c r="A12" s="23" t="s">
        <v>2355</v>
      </c>
      <c r="B12" s="24" t="s">
        <v>2578</v>
      </c>
      <c r="C12" s="24" t="s">
        <v>2561</v>
      </c>
      <c r="D12" s="24"/>
      <c r="E12" s="24" t="s">
        <v>2424</v>
      </c>
      <c r="F12" s="27">
        <v>11</v>
      </c>
      <c r="G12" s="32">
        <v>2000</v>
      </c>
      <c r="H12" s="28">
        <v>46234</v>
      </c>
      <c r="I12" s="29">
        <v>0.40277777777777779</v>
      </c>
    </row>
    <row r="13" spans="1:9">
      <c r="A13" s="23" t="s">
        <v>2355</v>
      </c>
      <c r="B13" s="24" t="s">
        <v>2556</v>
      </c>
      <c r="C13" s="24" t="s">
        <v>749</v>
      </c>
      <c r="D13" s="24" t="s">
        <v>2261</v>
      </c>
      <c r="E13" s="24" t="s">
        <v>2424</v>
      </c>
      <c r="F13" s="27">
        <v>15</v>
      </c>
      <c r="G13" s="32">
        <v>2000</v>
      </c>
      <c r="H13" s="28">
        <v>46230</v>
      </c>
      <c r="I13" s="29">
        <v>0.47013888888888888</v>
      </c>
    </row>
    <row r="14" spans="1:9">
      <c r="A14" s="23" t="s">
        <v>2355</v>
      </c>
      <c r="B14" s="24" t="s">
        <v>2550</v>
      </c>
      <c r="C14" s="24" t="s">
        <v>492</v>
      </c>
      <c r="D14" s="24" t="s">
        <v>1955</v>
      </c>
      <c r="E14" s="24" t="s">
        <v>2424</v>
      </c>
      <c r="F14" s="27">
        <v>19</v>
      </c>
      <c r="G14" s="32">
        <v>2000</v>
      </c>
      <c r="H14" s="28">
        <v>46226</v>
      </c>
      <c r="I14" s="29">
        <v>0.28819444444444442</v>
      </c>
    </row>
    <row r="15" spans="1:9">
      <c r="A15" s="23" t="s">
        <v>2355</v>
      </c>
      <c r="B15" s="24" t="s">
        <v>2550</v>
      </c>
      <c r="C15" s="24" t="s">
        <v>202</v>
      </c>
      <c r="D15" s="24" t="s">
        <v>1403</v>
      </c>
      <c r="E15" s="24" t="s">
        <v>2424</v>
      </c>
      <c r="F15" s="27">
        <v>19</v>
      </c>
      <c r="G15" s="32">
        <v>2000</v>
      </c>
      <c r="H15" s="28">
        <v>46226</v>
      </c>
      <c r="I15" s="29">
        <v>0.28819444444444442</v>
      </c>
    </row>
    <row r="16" spans="1:9">
      <c r="A16" s="23" t="s">
        <v>2413</v>
      </c>
      <c r="B16" s="24" t="s">
        <v>2552</v>
      </c>
      <c r="C16" s="24" t="s">
        <v>56</v>
      </c>
      <c r="D16" s="24" t="s">
        <v>1375</v>
      </c>
      <c r="E16" s="24" t="s">
        <v>2424</v>
      </c>
      <c r="F16" s="27">
        <v>18</v>
      </c>
      <c r="G16" s="32">
        <v>2000</v>
      </c>
      <c r="H16" s="28">
        <v>46227</v>
      </c>
      <c r="I16" s="29">
        <v>0.22083333333333333</v>
      </c>
    </row>
    <row r="17" spans="1:9">
      <c r="A17" s="23" t="s">
        <v>2413</v>
      </c>
      <c r="B17" s="24" t="s">
        <v>2546</v>
      </c>
      <c r="C17" s="24" t="s">
        <v>593</v>
      </c>
      <c r="D17" s="24" t="s">
        <v>1936</v>
      </c>
      <c r="E17" s="24" t="s">
        <v>2424</v>
      </c>
      <c r="F17" s="27">
        <v>21</v>
      </c>
      <c r="G17" s="32">
        <v>2000</v>
      </c>
      <c r="H17" s="28">
        <v>46224</v>
      </c>
      <c r="I17" s="29">
        <v>0.33611111111111114</v>
      </c>
    </row>
    <row r="18" spans="1:9">
      <c r="A18" s="23" t="s">
        <v>2413</v>
      </c>
      <c r="B18" s="24" t="s">
        <v>2450</v>
      </c>
      <c r="C18" s="24" t="s">
        <v>230</v>
      </c>
      <c r="D18" s="24" t="s">
        <v>1323</v>
      </c>
      <c r="E18" s="24" t="s">
        <v>2424</v>
      </c>
      <c r="F18" s="27">
        <v>18</v>
      </c>
      <c r="G18" s="32">
        <v>2000</v>
      </c>
      <c r="H18" s="28">
        <v>46227</v>
      </c>
      <c r="I18" s="29">
        <v>0.25</v>
      </c>
    </row>
    <row r="19" spans="1:9">
      <c r="A19" s="23" t="s">
        <v>2413</v>
      </c>
      <c r="B19" s="24" t="s">
        <v>2450</v>
      </c>
      <c r="C19" s="24" t="s">
        <v>779</v>
      </c>
      <c r="D19" s="24" t="s">
        <v>2258</v>
      </c>
      <c r="E19" s="24" t="s">
        <v>2424</v>
      </c>
      <c r="F19" s="27">
        <v>12</v>
      </c>
      <c r="G19" s="32">
        <v>2000</v>
      </c>
      <c r="H19" s="28">
        <v>46233</v>
      </c>
      <c r="I19" s="29">
        <v>0.26250000000000001</v>
      </c>
    </row>
    <row r="20" spans="1:9">
      <c r="A20" s="23" t="s">
        <v>2356</v>
      </c>
      <c r="B20" s="24" t="s">
        <v>2547</v>
      </c>
      <c r="C20" s="24" t="s">
        <v>575</v>
      </c>
      <c r="D20" s="24" t="s">
        <v>1891</v>
      </c>
      <c r="E20" s="24" t="s">
        <v>2424</v>
      </c>
      <c r="F20" s="27">
        <v>21</v>
      </c>
      <c r="G20" s="32">
        <v>2000</v>
      </c>
      <c r="H20" s="28">
        <v>46224</v>
      </c>
      <c r="I20" s="29">
        <v>0.31874999999999998</v>
      </c>
    </row>
    <row r="21" spans="1:9">
      <c r="A21" s="23" t="s">
        <v>2357</v>
      </c>
      <c r="B21" s="24" t="s">
        <v>2444</v>
      </c>
      <c r="C21" s="24" t="s">
        <v>866</v>
      </c>
      <c r="D21" s="24" t="s">
        <v>2012</v>
      </c>
      <c r="E21" s="24" t="s">
        <v>2424</v>
      </c>
      <c r="F21" s="27">
        <v>27</v>
      </c>
      <c r="G21" s="32">
        <v>2000</v>
      </c>
      <c r="H21" s="28">
        <v>46218</v>
      </c>
      <c r="I21" s="29">
        <v>0.22777777777777777</v>
      </c>
    </row>
    <row r="22" spans="1:9">
      <c r="A22" s="23" t="s">
        <v>2364</v>
      </c>
      <c r="B22" s="24" t="s">
        <v>2548</v>
      </c>
      <c r="C22" s="24" t="s">
        <v>83</v>
      </c>
      <c r="D22" s="24" t="s">
        <v>1551</v>
      </c>
      <c r="E22" s="24" t="s">
        <v>2424</v>
      </c>
      <c r="F22" s="27">
        <v>21</v>
      </c>
      <c r="G22" s="32">
        <v>2000</v>
      </c>
      <c r="H22" s="28">
        <v>46224</v>
      </c>
      <c r="I22" s="29">
        <v>0.42569444444444443</v>
      </c>
    </row>
    <row r="23" spans="1:9">
      <c r="A23" s="23" t="s">
        <v>2360</v>
      </c>
      <c r="B23" s="24" t="s">
        <v>2553</v>
      </c>
      <c r="C23" s="24" t="s">
        <v>747</v>
      </c>
      <c r="D23" s="24" t="s">
        <v>1815</v>
      </c>
      <c r="E23" s="24" t="s">
        <v>2424</v>
      </c>
      <c r="F23" s="27">
        <v>18</v>
      </c>
      <c r="G23" s="32">
        <v>2000</v>
      </c>
      <c r="H23" s="28">
        <v>46227</v>
      </c>
      <c r="I23" s="29">
        <v>0.47569444444444442</v>
      </c>
    </row>
    <row r="24" spans="1:9">
      <c r="A24" s="23" t="s">
        <v>2360</v>
      </c>
      <c r="B24" s="24" t="s">
        <v>2553</v>
      </c>
      <c r="C24" s="24" t="s">
        <v>706</v>
      </c>
      <c r="D24" s="24" t="s">
        <v>2280</v>
      </c>
      <c r="E24" s="24" t="s">
        <v>2424</v>
      </c>
      <c r="F24" s="27">
        <v>18</v>
      </c>
      <c r="G24" s="32">
        <v>2000</v>
      </c>
      <c r="H24" s="28">
        <v>46227</v>
      </c>
      <c r="I24" s="29">
        <v>0.47569444444444442</v>
      </c>
    </row>
    <row r="25" spans="1:9">
      <c r="A25" s="23" t="s">
        <v>2360</v>
      </c>
      <c r="B25" s="24" t="s">
        <v>2553</v>
      </c>
      <c r="C25" s="24" t="s">
        <v>192</v>
      </c>
      <c r="D25" s="24" t="s">
        <v>1268</v>
      </c>
      <c r="E25" s="24" t="s">
        <v>2424</v>
      </c>
      <c r="F25" s="27">
        <v>18</v>
      </c>
      <c r="G25" s="32">
        <v>2000</v>
      </c>
      <c r="H25" s="28">
        <v>46227</v>
      </c>
      <c r="I25" s="29">
        <v>0.47569444444444442</v>
      </c>
    </row>
    <row r="26" spans="1:9">
      <c r="A26" s="23" t="s">
        <v>2360</v>
      </c>
      <c r="B26" s="24" t="s">
        <v>2553</v>
      </c>
      <c r="C26" s="24" t="s">
        <v>721</v>
      </c>
      <c r="D26" s="24" t="s">
        <v>2208</v>
      </c>
      <c r="E26" s="24" t="s">
        <v>2424</v>
      </c>
      <c r="F26" s="27">
        <v>18</v>
      </c>
      <c r="G26" s="32">
        <v>2000</v>
      </c>
      <c r="H26" s="28">
        <v>46227</v>
      </c>
      <c r="I26" s="29">
        <v>0.47569444444444442</v>
      </c>
    </row>
    <row r="27" spans="1:9">
      <c r="A27" s="23" t="s">
        <v>2360</v>
      </c>
      <c r="B27" s="24" t="s">
        <v>2542</v>
      </c>
      <c r="C27" s="24" t="s">
        <v>465</v>
      </c>
      <c r="D27" s="24" t="s">
        <v>1847</v>
      </c>
      <c r="E27" s="24" t="s">
        <v>2424</v>
      </c>
      <c r="F27" s="27">
        <v>22</v>
      </c>
      <c r="G27" s="32">
        <v>2000</v>
      </c>
      <c r="H27" s="28">
        <v>46223</v>
      </c>
      <c r="I27" s="29">
        <v>0.18611111111111112</v>
      </c>
    </row>
    <row r="28" spans="1:9">
      <c r="A28" s="23" t="s">
        <v>2361</v>
      </c>
      <c r="B28" s="24" t="s">
        <v>2587</v>
      </c>
      <c r="C28" s="24" t="s">
        <v>529</v>
      </c>
      <c r="D28" s="24" t="s">
        <v>2089</v>
      </c>
      <c r="E28" s="24" t="s">
        <v>2424</v>
      </c>
      <c r="F28" s="27">
        <v>8</v>
      </c>
      <c r="G28" s="32">
        <v>2000</v>
      </c>
      <c r="H28" s="28">
        <v>46237</v>
      </c>
      <c r="I28" s="29">
        <v>0.19097222222222221</v>
      </c>
    </row>
    <row r="29" spans="1:9">
      <c r="A29" s="23" t="s">
        <v>2361</v>
      </c>
      <c r="B29" s="24" t="s">
        <v>2446</v>
      </c>
      <c r="C29" s="24" t="s">
        <v>419</v>
      </c>
      <c r="D29" s="24" t="s">
        <v>1552</v>
      </c>
      <c r="E29" s="24" t="s">
        <v>2424</v>
      </c>
      <c r="F29" s="27">
        <v>20</v>
      </c>
      <c r="G29" s="32">
        <v>2000</v>
      </c>
      <c r="H29" s="28">
        <v>46225</v>
      </c>
      <c r="I29" s="29">
        <v>0.17847222222222223</v>
      </c>
    </row>
    <row r="30" spans="1:9">
      <c r="A30" s="23" t="s">
        <v>2361</v>
      </c>
      <c r="B30" s="24" t="s">
        <v>2446</v>
      </c>
      <c r="C30" s="24" t="s">
        <v>235</v>
      </c>
      <c r="D30" s="24" t="s">
        <v>1378</v>
      </c>
      <c r="E30" s="24" t="s">
        <v>2424</v>
      </c>
      <c r="F30" s="27">
        <v>18</v>
      </c>
      <c r="G30" s="32">
        <v>2000</v>
      </c>
      <c r="H30" s="28">
        <v>46227</v>
      </c>
      <c r="I30" s="29">
        <v>0.20069444444444445</v>
      </c>
    </row>
    <row r="31" spans="1:9">
      <c r="A31" s="23" t="s">
        <v>2361</v>
      </c>
      <c r="B31" s="24" t="s">
        <v>2446</v>
      </c>
      <c r="C31" s="24" t="s">
        <v>945</v>
      </c>
      <c r="D31" s="24" t="s">
        <v>2307</v>
      </c>
      <c r="E31" s="24" t="s">
        <v>2424</v>
      </c>
      <c r="F31" s="27">
        <v>14</v>
      </c>
      <c r="G31" s="32">
        <v>2000</v>
      </c>
      <c r="H31" s="28">
        <v>46231</v>
      </c>
      <c r="I31" s="29">
        <v>0.19583333333333333</v>
      </c>
    </row>
    <row r="32" spans="1:9">
      <c r="A32" s="23" t="s">
        <v>2361</v>
      </c>
      <c r="B32" s="24" t="s">
        <v>2554</v>
      </c>
      <c r="C32" s="24" t="s">
        <v>984</v>
      </c>
      <c r="D32" s="24" t="s">
        <v>2318</v>
      </c>
      <c r="E32" s="24" t="s">
        <v>2424</v>
      </c>
      <c r="F32" s="27">
        <v>18</v>
      </c>
      <c r="G32" s="32">
        <v>2000</v>
      </c>
      <c r="H32" s="28">
        <v>46227</v>
      </c>
      <c r="I32" s="29">
        <v>0.1986111111111111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36354-E876-4E0D-8E2E-72C837790374}">
  <dimension ref="A1:J25"/>
  <sheetViews>
    <sheetView showGridLines="0" workbookViewId="0">
      <pane ySplit="1" topLeftCell="A2" activePane="bottomLeft" state="frozen"/>
      <selection pane="bottomLeft" activeCell="F21" sqref="F21"/>
    </sheetView>
  </sheetViews>
  <sheetFormatPr defaultRowHeight="15"/>
  <cols>
    <col min="1" max="1" width="22.42578125" bestFit="1" customWidth="1"/>
    <col min="2" max="2" width="20" bestFit="1" customWidth="1"/>
    <col min="3" max="3" width="20.85546875" bestFit="1" customWidth="1"/>
    <col min="4" max="4" width="17.7109375" bestFit="1" customWidth="1"/>
    <col min="5" max="5" width="28" bestFit="1" customWidth="1"/>
    <col min="6" max="6" width="18.140625" style="30" bestFit="1" customWidth="1"/>
    <col min="7" max="7" width="17.85546875" style="30" bestFit="1" customWidth="1"/>
    <col min="8" max="8" width="23.7109375" style="33" bestFit="1" customWidth="1"/>
    <col min="9" max="9" width="19.140625" style="30" bestFit="1" customWidth="1"/>
    <col min="10" max="10" width="19" style="30" bestFit="1" customWidth="1"/>
  </cols>
  <sheetData>
    <row r="1" spans="1:10">
      <c r="A1" s="20" t="s">
        <v>2434</v>
      </c>
      <c r="B1" s="21" t="s">
        <v>2435</v>
      </c>
      <c r="C1" s="21" t="s">
        <v>2436</v>
      </c>
      <c r="D1" s="21" t="s">
        <v>1017</v>
      </c>
      <c r="E1" s="21" t="s">
        <v>2437</v>
      </c>
      <c r="F1" s="25" t="s">
        <v>2468</v>
      </c>
      <c r="G1" s="25" t="s">
        <v>2438</v>
      </c>
      <c r="H1" s="31" t="s">
        <v>2469</v>
      </c>
      <c r="I1" s="25" t="s">
        <v>2439</v>
      </c>
      <c r="J1" s="26" t="s">
        <v>2440</v>
      </c>
    </row>
    <row r="2" spans="1:10">
      <c r="A2" s="34" t="s">
        <v>2353</v>
      </c>
      <c r="B2" s="35" t="s">
        <v>2461</v>
      </c>
      <c r="C2" s="35" t="s">
        <v>546</v>
      </c>
      <c r="D2" s="35" t="s">
        <v>2115</v>
      </c>
      <c r="E2" s="35" t="s">
        <v>2424</v>
      </c>
      <c r="F2" s="36">
        <v>36</v>
      </c>
      <c r="G2" s="36" t="s">
        <v>2442</v>
      </c>
      <c r="H2" s="37">
        <v>2000</v>
      </c>
      <c r="I2" s="38">
        <v>46209</v>
      </c>
      <c r="J2" s="39">
        <v>0.28680555555555554</v>
      </c>
    </row>
    <row r="3" spans="1:10">
      <c r="A3" s="23" t="s">
        <v>2353</v>
      </c>
      <c r="B3" s="24" t="s">
        <v>2454</v>
      </c>
      <c r="C3" s="24" t="s">
        <v>179</v>
      </c>
      <c r="D3" s="24" t="s">
        <v>1220</v>
      </c>
      <c r="E3" s="24" t="s">
        <v>2424</v>
      </c>
      <c r="F3" s="27">
        <v>74</v>
      </c>
      <c r="G3" s="27" t="s">
        <v>2442</v>
      </c>
      <c r="H3" s="32">
        <v>2000</v>
      </c>
      <c r="I3" s="28">
        <v>46171</v>
      </c>
      <c r="J3" s="29">
        <v>0.62152777777777779</v>
      </c>
    </row>
    <row r="4" spans="1:10">
      <c r="A4" s="23" t="s">
        <v>2353</v>
      </c>
      <c r="B4" s="24" t="s">
        <v>2457</v>
      </c>
      <c r="C4" s="24" t="s">
        <v>630</v>
      </c>
      <c r="D4" s="24" t="s">
        <v>2045</v>
      </c>
      <c r="E4" s="24" t="s">
        <v>2424</v>
      </c>
      <c r="F4" s="27">
        <v>70</v>
      </c>
      <c r="G4" s="27" t="s">
        <v>2442</v>
      </c>
      <c r="H4" s="32">
        <v>2000</v>
      </c>
      <c r="I4" s="28">
        <v>46175</v>
      </c>
      <c r="J4" s="29">
        <v>0.33402777777777776</v>
      </c>
    </row>
    <row r="5" spans="1:10">
      <c r="A5" s="23" t="s">
        <v>2353</v>
      </c>
      <c r="B5" s="24" t="s">
        <v>2455</v>
      </c>
      <c r="C5" s="24" t="s">
        <v>842</v>
      </c>
      <c r="D5" s="24" t="s">
        <v>1845</v>
      </c>
      <c r="E5" s="24" t="s">
        <v>2424</v>
      </c>
      <c r="F5" s="27">
        <v>49</v>
      </c>
      <c r="G5" s="27" t="s">
        <v>2442</v>
      </c>
      <c r="H5" s="32">
        <v>2000</v>
      </c>
      <c r="I5" s="28">
        <v>46196</v>
      </c>
      <c r="J5" s="29">
        <v>0.55625000000000002</v>
      </c>
    </row>
    <row r="6" spans="1:10">
      <c r="A6" s="23" t="s">
        <v>2353</v>
      </c>
      <c r="B6" s="24" t="s">
        <v>2470</v>
      </c>
      <c r="C6" s="24" t="s">
        <v>12</v>
      </c>
      <c r="D6" s="24" t="s">
        <v>1428</v>
      </c>
      <c r="E6" s="24" t="s">
        <v>2424</v>
      </c>
      <c r="F6" s="27">
        <v>56</v>
      </c>
      <c r="G6" s="27" t="s">
        <v>2442</v>
      </c>
      <c r="H6" s="32">
        <v>2000</v>
      </c>
      <c r="I6" s="28">
        <v>46189</v>
      </c>
      <c r="J6" s="29">
        <v>0.59236111111111112</v>
      </c>
    </row>
    <row r="7" spans="1:10">
      <c r="A7" s="23" t="s">
        <v>2353</v>
      </c>
      <c r="B7" s="24" t="s">
        <v>2456</v>
      </c>
      <c r="C7" s="24" t="s">
        <v>466</v>
      </c>
      <c r="D7" s="24" t="s">
        <v>1862</v>
      </c>
      <c r="E7" s="24" t="s">
        <v>2424</v>
      </c>
      <c r="F7" s="27">
        <v>33</v>
      </c>
      <c r="G7" s="27" t="s">
        <v>2442</v>
      </c>
      <c r="H7" s="32">
        <v>2000</v>
      </c>
      <c r="I7" s="28">
        <v>46212</v>
      </c>
      <c r="J7" s="29">
        <v>0.37916666666666665</v>
      </c>
    </row>
    <row r="8" spans="1:10">
      <c r="A8" s="23" t="s">
        <v>2353</v>
      </c>
      <c r="B8" s="24" t="s">
        <v>2447</v>
      </c>
      <c r="C8" s="24" t="s">
        <v>707</v>
      </c>
      <c r="D8" s="24" t="s">
        <v>2286</v>
      </c>
      <c r="E8" s="24" t="s">
        <v>2424</v>
      </c>
      <c r="F8" s="27">
        <v>112</v>
      </c>
      <c r="G8" s="27" t="s">
        <v>2442</v>
      </c>
      <c r="H8" s="32">
        <v>2000</v>
      </c>
      <c r="I8" s="28">
        <v>46133</v>
      </c>
      <c r="J8" s="29">
        <v>0.41736111111111113</v>
      </c>
    </row>
    <row r="9" spans="1:10">
      <c r="A9" s="23" t="s">
        <v>2353</v>
      </c>
      <c r="B9" s="24" t="s">
        <v>2465</v>
      </c>
      <c r="C9" s="24" t="s">
        <v>29</v>
      </c>
      <c r="D9" s="24" t="s">
        <v>1517</v>
      </c>
      <c r="E9" s="24" t="s">
        <v>2424</v>
      </c>
      <c r="F9" s="27">
        <v>119</v>
      </c>
      <c r="G9" s="27" t="s">
        <v>2442</v>
      </c>
      <c r="H9" s="32">
        <v>2000</v>
      </c>
      <c r="I9" s="28">
        <v>46126</v>
      </c>
      <c r="J9" s="29">
        <v>0.20208333333333334</v>
      </c>
    </row>
    <row r="10" spans="1:10">
      <c r="A10" s="23" t="s">
        <v>2368</v>
      </c>
      <c r="B10" s="24" t="s">
        <v>2452</v>
      </c>
      <c r="C10" s="24" t="s">
        <v>699</v>
      </c>
      <c r="D10" s="24" t="s">
        <v>2268</v>
      </c>
      <c r="E10" s="24" t="s">
        <v>2424</v>
      </c>
      <c r="F10" s="27">
        <v>69</v>
      </c>
      <c r="G10" s="27" t="s">
        <v>2442</v>
      </c>
      <c r="H10" s="32">
        <v>2000</v>
      </c>
      <c r="I10" s="28">
        <v>46176</v>
      </c>
      <c r="J10" s="29">
        <v>0.48125000000000001</v>
      </c>
    </row>
    <row r="11" spans="1:10">
      <c r="A11" s="23" t="s">
        <v>2355</v>
      </c>
      <c r="B11" s="24" t="s">
        <v>2462</v>
      </c>
      <c r="C11" s="24" t="s">
        <v>255</v>
      </c>
      <c r="D11" s="24" t="s">
        <v>1074</v>
      </c>
      <c r="E11" s="24" t="s">
        <v>2424</v>
      </c>
      <c r="F11" s="27">
        <v>92</v>
      </c>
      <c r="G11" s="27" t="s">
        <v>2442</v>
      </c>
      <c r="H11" s="32">
        <v>2000</v>
      </c>
      <c r="I11" s="28">
        <v>46153</v>
      </c>
      <c r="J11" s="29">
        <v>0.29305555555555557</v>
      </c>
    </row>
    <row r="12" spans="1:10">
      <c r="A12" s="23" t="s">
        <v>2355</v>
      </c>
      <c r="B12" s="24" t="s">
        <v>2464</v>
      </c>
      <c r="C12" s="24" t="s">
        <v>352</v>
      </c>
      <c r="D12" s="24" t="s">
        <v>1488</v>
      </c>
      <c r="E12" s="24" t="s">
        <v>2424</v>
      </c>
      <c r="F12" s="27">
        <v>123</v>
      </c>
      <c r="G12" s="27" t="s">
        <v>2442</v>
      </c>
      <c r="H12" s="32">
        <v>2000</v>
      </c>
      <c r="I12" s="28">
        <v>46122</v>
      </c>
      <c r="J12" s="29">
        <v>0.21805555555555556</v>
      </c>
    </row>
    <row r="13" spans="1:10">
      <c r="A13" s="23" t="s">
        <v>2355</v>
      </c>
      <c r="B13" s="24" t="s">
        <v>2472</v>
      </c>
      <c r="C13" s="24" t="s">
        <v>567</v>
      </c>
      <c r="D13" s="24" t="s">
        <v>1842</v>
      </c>
      <c r="E13" s="24" t="s">
        <v>2424</v>
      </c>
      <c r="F13" s="27">
        <v>34</v>
      </c>
      <c r="G13" s="27" t="s">
        <v>2442</v>
      </c>
      <c r="H13" s="32">
        <v>2000</v>
      </c>
      <c r="I13" s="28">
        <v>46211</v>
      </c>
      <c r="J13" s="29">
        <v>0.43819444444444444</v>
      </c>
    </row>
    <row r="14" spans="1:10">
      <c r="A14" s="23" t="s">
        <v>2355</v>
      </c>
      <c r="B14" s="24" t="s">
        <v>2472</v>
      </c>
      <c r="C14" s="24" t="s">
        <v>479</v>
      </c>
      <c r="D14" s="24" t="s">
        <v>1914</v>
      </c>
      <c r="E14" s="24" t="s">
        <v>2424</v>
      </c>
      <c r="F14" s="27">
        <v>34</v>
      </c>
      <c r="G14" s="27" t="s">
        <v>2442</v>
      </c>
      <c r="H14" s="32">
        <v>2000</v>
      </c>
      <c r="I14" s="28">
        <v>46211</v>
      </c>
      <c r="J14" s="29">
        <v>0.43819444444444444</v>
      </c>
    </row>
    <row r="15" spans="1:10">
      <c r="A15" s="23" t="s">
        <v>2413</v>
      </c>
      <c r="B15" s="24" t="s">
        <v>2445</v>
      </c>
      <c r="C15" s="24" t="s">
        <v>270</v>
      </c>
      <c r="D15" s="24" t="s">
        <v>1149</v>
      </c>
      <c r="E15" s="24" t="s">
        <v>2424</v>
      </c>
      <c r="F15" s="27">
        <v>89</v>
      </c>
      <c r="G15" s="27" t="s">
        <v>2442</v>
      </c>
      <c r="H15" s="32">
        <v>2000</v>
      </c>
      <c r="I15" s="28">
        <v>46156</v>
      </c>
      <c r="J15" s="29">
        <v>0.25069444444444444</v>
      </c>
    </row>
    <row r="16" spans="1:10">
      <c r="A16" s="23" t="s">
        <v>2413</v>
      </c>
      <c r="B16" s="24" t="s">
        <v>2458</v>
      </c>
      <c r="C16" s="24" t="s">
        <v>859</v>
      </c>
      <c r="D16" s="24" t="s">
        <v>2052</v>
      </c>
      <c r="E16" s="24" t="s">
        <v>2424</v>
      </c>
      <c r="F16" s="27">
        <v>89</v>
      </c>
      <c r="G16" s="27" t="s">
        <v>2442</v>
      </c>
      <c r="H16" s="32">
        <v>2000</v>
      </c>
      <c r="I16" s="28">
        <v>46156</v>
      </c>
      <c r="J16" s="29">
        <v>0.34375</v>
      </c>
    </row>
    <row r="17" spans="1:10">
      <c r="A17" s="23" t="s">
        <v>2413</v>
      </c>
      <c r="B17" s="24" t="s">
        <v>2466</v>
      </c>
      <c r="C17" s="24" t="s">
        <v>80</v>
      </c>
      <c r="D17" s="24" t="s">
        <v>1750</v>
      </c>
      <c r="E17" s="24" t="s">
        <v>2424</v>
      </c>
      <c r="F17" s="27">
        <v>134</v>
      </c>
      <c r="G17" s="27" t="s">
        <v>2442</v>
      </c>
      <c r="H17" s="32">
        <v>2000</v>
      </c>
      <c r="I17" s="28">
        <v>46111</v>
      </c>
      <c r="J17" s="29">
        <v>0.34861111111111109</v>
      </c>
    </row>
    <row r="18" spans="1:10">
      <c r="A18" s="23" t="s">
        <v>2365</v>
      </c>
      <c r="B18" s="24" t="s">
        <v>2451</v>
      </c>
      <c r="C18" s="24" t="s">
        <v>690</v>
      </c>
      <c r="D18" s="24" t="s">
        <v>2243</v>
      </c>
      <c r="E18" s="24" t="s">
        <v>2424</v>
      </c>
      <c r="F18" s="27">
        <v>89</v>
      </c>
      <c r="G18" s="27" t="s">
        <v>2442</v>
      </c>
      <c r="H18" s="32">
        <v>2000</v>
      </c>
      <c r="I18" s="28">
        <v>46156</v>
      </c>
      <c r="J18" s="29">
        <v>0.35416666666666669</v>
      </c>
    </row>
    <row r="19" spans="1:10">
      <c r="A19" s="23" t="s">
        <v>2357</v>
      </c>
      <c r="B19" s="24" t="s">
        <v>2444</v>
      </c>
      <c r="C19" s="24" t="s">
        <v>671</v>
      </c>
      <c r="D19" s="24" t="s">
        <v>2175</v>
      </c>
      <c r="E19" s="24" t="s">
        <v>2424</v>
      </c>
      <c r="F19" s="27">
        <v>39</v>
      </c>
      <c r="G19" s="27" t="s">
        <v>2442</v>
      </c>
      <c r="H19" s="32">
        <v>2000</v>
      </c>
      <c r="I19" s="28">
        <v>46206</v>
      </c>
      <c r="J19" s="29">
        <v>0.24930555555555556</v>
      </c>
    </row>
    <row r="20" spans="1:10">
      <c r="A20" s="23" t="s">
        <v>2357</v>
      </c>
      <c r="B20" s="24" t="s">
        <v>2444</v>
      </c>
      <c r="C20" s="24" t="s">
        <v>10</v>
      </c>
      <c r="D20" s="24" t="s">
        <v>1432</v>
      </c>
      <c r="E20" s="24" t="s">
        <v>2424</v>
      </c>
      <c r="F20" s="27">
        <v>32</v>
      </c>
      <c r="G20" s="27" t="s">
        <v>2442</v>
      </c>
      <c r="H20" s="32">
        <v>2000</v>
      </c>
      <c r="I20" s="28">
        <v>46213</v>
      </c>
      <c r="J20" s="29">
        <v>0.18541666666666667</v>
      </c>
    </row>
    <row r="21" spans="1:10">
      <c r="A21" s="23" t="s">
        <v>2357</v>
      </c>
      <c r="B21" s="24" t="s">
        <v>2444</v>
      </c>
      <c r="C21" s="24" t="s">
        <v>517</v>
      </c>
      <c r="D21" s="24" t="s">
        <v>2024</v>
      </c>
      <c r="E21" s="24" t="s">
        <v>2424</v>
      </c>
      <c r="F21" s="27">
        <v>32</v>
      </c>
      <c r="G21" s="27" t="s">
        <v>2442</v>
      </c>
      <c r="H21" s="32">
        <v>2000</v>
      </c>
      <c r="I21" s="28">
        <v>46213</v>
      </c>
      <c r="J21" s="29">
        <v>0.18541666666666667</v>
      </c>
    </row>
    <row r="22" spans="1:10">
      <c r="A22" s="23" t="s">
        <v>2366</v>
      </c>
      <c r="B22" s="24" t="s">
        <v>2460</v>
      </c>
      <c r="C22" s="24" t="s">
        <v>635</v>
      </c>
      <c r="D22" s="24" t="s">
        <v>2077</v>
      </c>
      <c r="E22" s="24" t="s">
        <v>2424</v>
      </c>
      <c r="F22" s="27">
        <v>98</v>
      </c>
      <c r="G22" s="27" t="s">
        <v>2442</v>
      </c>
      <c r="H22" s="32">
        <v>2000</v>
      </c>
      <c r="I22" s="28">
        <v>46147</v>
      </c>
      <c r="J22" s="29">
        <v>0.42777777777777776</v>
      </c>
    </row>
    <row r="23" spans="1:10">
      <c r="A23" s="23" t="s">
        <v>2364</v>
      </c>
      <c r="B23" s="24" t="s">
        <v>2459</v>
      </c>
      <c r="C23" s="24" t="s">
        <v>887</v>
      </c>
      <c r="D23" s="24" t="s">
        <v>2062</v>
      </c>
      <c r="E23" s="24" t="s">
        <v>2424</v>
      </c>
      <c r="F23" s="27">
        <v>40</v>
      </c>
      <c r="G23" s="27" t="s">
        <v>2442</v>
      </c>
      <c r="H23" s="32">
        <v>2000</v>
      </c>
      <c r="I23" s="28">
        <v>46205</v>
      </c>
      <c r="J23" s="29">
        <v>0.37083333333333335</v>
      </c>
    </row>
    <row r="24" spans="1:10">
      <c r="A24" s="23" t="s">
        <v>2364</v>
      </c>
      <c r="B24" s="24" t="s">
        <v>2463</v>
      </c>
      <c r="C24" s="24" t="s">
        <v>173</v>
      </c>
      <c r="D24" s="24" t="s">
        <v>1301</v>
      </c>
      <c r="E24" s="24" t="s">
        <v>2424</v>
      </c>
      <c r="F24" s="27">
        <v>50</v>
      </c>
      <c r="G24" s="27" t="s">
        <v>2442</v>
      </c>
      <c r="H24" s="32">
        <v>2000</v>
      </c>
      <c r="I24" s="28">
        <v>46195</v>
      </c>
      <c r="J24" s="29">
        <v>0.41944444444444445</v>
      </c>
    </row>
    <row r="25" spans="1:10">
      <c r="A25" s="52" t="s">
        <v>446</v>
      </c>
      <c r="B25" s="53" t="s">
        <v>2453</v>
      </c>
      <c r="C25" s="53" t="s">
        <v>291</v>
      </c>
      <c r="D25" s="53" t="s">
        <v>1111</v>
      </c>
      <c r="E25" s="53" t="s">
        <v>2424</v>
      </c>
      <c r="F25" s="54">
        <v>116</v>
      </c>
      <c r="G25" s="54" t="s">
        <v>2442</v>
      </c>
      <c r="H25" s="55">
        <v>2000</v>
      </c>
      <c r="I25" s="56">
        <v>46129</v>
      </c>
      <c r="J25" s="57">
        <v>0.29097222222222224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D4169-109D-41E5-864A-AEA0BDFB73D0}">
  <dimension ref="A1:I181"/>
  <sheetViews>
    <sheetView showGridLines="0" workbookViewId="0">
      <pane ySplit="1" topLeftCell="A2" activePane="bottomLeft" state="frozen"/>
      <selection pane="bottomLeft" activeCell="G1" sqref="G1:G1048576"/>
    </sheetView>
  </sheetViews>
  <sheetFormatPr defaultRowHeight="15"/>
  <cols>
    <col min="1" max="1" width="19.5703125" bestFit="1" customWidth="1"/>
    <col min="2" max="2" width="24.28515625" bestFit="1" customWidth="1"/>
    <col min="3" max="3" width="20.85546875" bestFit="1" customWidth="1"/>
    <col min="4" max="4" width="17.7109375" bestFit="1" customWidth="1"/>
    <col min="5" max="5" width="28" bestFit="1" customWidth="1"/>
    <col min="6" max="6" width="18.140625" style="30" bestFit="1" customWidth="1"/>
    <col min="7" max="7" width="23.7109375" style="33" bestFit="1" customWidth="1"/>
    <col min="8" max="8" width="19.140625" style="30" bestFit="1" customWidth="1"/>
    <col min="9" max="9" width="19"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34" t="s">
        <v>2473</v>
      </c>
      <c r="B2" s="35" t="s">
        <v>2480</v>
      </c>
      <c r="C2" s="35" t="s">
        <v>755</v>
      </c>
      <c r="D2" s="35" t="s">
        <v>2174</v>
      </c>
      <c r="E2" s="35" t="s">
        <v>2476</v>
      </c>
      <c r="F2" s="36">
        <v>34</v>
      </c>
      <c r="G2" s="37">
        <v>2000</v>
      </c>
      <c r="H2" s="38">
        <v>46211</v>
      </c>
      <c r="I2" s="39">
        <v>0.62986111111111109</v>
      </c>
    </row>
    <row r="3" spans="1:9">
      <c r="A3" s="23" t="s">
        <v>2473</v>
      </c>
      <c r="B3" s="24" t="s">
        <v>2480</v>
      </c>
      <c r="C3" s="24" t="s">
        <v>195</v>
      </c>
      <c r="D3" s="24" t="s">
        <v>1234</v>
      </c>
      <c r="E3" s="24" t="s">
        <v>2476</v>
      </c>
      <c r="F3" s="27">
        <v>34</v>
      </c>
      <c r="G3" s="32">
        <v>2000</v>
      </c>
      <c r="H3" s="28">
        <v>46211</v>
      </c>
      <c r="I3" s="29">
        <v>0.62986111111111109</v>
      </c>
    </row>
    <row r="4" spans="1:9">
      <c r="A4" s="23" t="s">
        <v>2473</v>
      </c>
      <c r="B4" s="24" t="s">
        <v>2480</v>
      </c>
      <c r="C4" s="24" t="s">
        <v>44</v>
      </c>
      <c r="D4" s="24" t="s">
        <v>1257</v>
      </c>
      <c r="E4" s="24" t="s">
        <v>2476</v>
      </c>
      <c r="F4" s="27">
        <v>34</v>
      </c>
      <c r="G4" s="32">
        <v>2000</v>
      </c>
      <c r="H4" s="28">
        <v>46211</v>
      </c>
      <c r="I4" s="29">
        <v>0.65555555555555556</v>
      </c>
    </row>
    <row r="5" spans="1:9">
      <c r="A5" s="23" t="s">
        <v>2473</v>
      </c>
      <c r="B5" s="24" t="s">
        <v>2480</v>
      </c>
      <c r="C5" s="24" t="s">
        <v>193</v>
      </c>
      <c r="D5" s="24" t="s">
        <v>1261</v>
      </c>
      <c r="E5" s="24" t="s">
        <v>2476</v>
      </c>
      <c r="F5" s="27">
        <v>34</v>
      </c>
      <c r="G5" s="32">
        <v>2000</v>
      </c>
      <c r="H5" s="28">
        <v>46211</v>
      </c>
      <c r="I5" s="29">
        <v>0.62986111111111109</v>
      </c>
    </row>
    <row r="6" spans="1:9">
      <c r="A6" s="23" t="s">
        <v>2473</v>
      </c>
      <c r="B6" s="24" t="s">
        <v>2480</v>
      </c>
      <c r="C6" s="24" t="s">
        <v>45</v>
      </c>
      <c r="D6" s="24" t="s">
        <v>1262</v>
      </c>
      <c r="E6" s="24" t="s">
        <v>2476</v>
      </c>
      <c r="F6" s="27">
        <v>34</v>
      </c>
      <c r="G6" s="32">
        <v>2000</v>
      </c>
      <c r="H6" s="28">
        <v>46211</v>
      </c>
      <c r="I6" s="29">
        <v>0.62986111111111109</v>
      </c>
    </row>
    <row r="7" spans="1:9">
      <c r="A7" s="23" t="s">
        <v>2473</v>
      </c>
      <c r="B7" s="24" t="s">
        <v>2480</v>
      </c>
      <c r="C7" s="24" t="s">
        <v>49</v>
      </c>
      <c r="D7" s="24" t="s">
        <v>1265</v>
      </c>
      <c r="E7" s="24" t="s">
        <v>2476</v>
      </c>
      <c r="F7" s="27">
        <v>34</v>
      </c>
      <c r="G7" s="32">
        <v>2000</v>
      </c>
      <c r="H7" s="28">
        <v>46211</v>
      </c>
      <c r="I7" s="29">
        <v>0.62986111111111109</v>
      </c>
    </row>
    <row r="8" spans="1:9">
      <c r="A8" s="23" t="s">
        <v>2473</v>
      </c>
      <c r="B8" s="24" t="s">
        <v>2480</v>
      </c>
      <c r="C8" s="24" t="s">
        <v>50</v>
      </c>
      <c r="D8" s="24" t="s">
        <v>1305</v>
      </c>
      <c r="E8" s="24" t="s">
        <v>2476</v>
      </c>
      <c r="F8" s="27">
        <v>34</v>
      </c>
      <c r="G8" s="32">
        <v>2000</v>
      </c>
      <c r="H8" s="28">
        <v>46211</v>
      </c>
      <c r="I8" s="29">
        <v>0.62986111111111109</v>
      </c>
    </row>
    <row r="9" spans="1:9">
      <c r="A9" s="23" t="s">
        <v>2473</v>
      </c>
      <c r="B9" s="24" t="s">
        <v>2480</v>
      </c>
      <c r="C9" s="24" t="s">
        <v>170</v>
      </c>
      <c r="D9" s="24" t="s">
        <v>1317</v>
      </c>
      <c r="E9" s="24" t="s">
        <v>2476</v>
      </c>
      <c r="F9" s="27">
        <v>34</v>
      </c>
      <c r="G9" s="32">
        <v>2000</v>
      </c>
      <c r="H9" s="28">
        <v>46211</v>
      </c>
      <c r="I9" s="29">
        <v>0.62986111111111109</v>
      </c>
    </row>
    <row r="10" spans="1:9">
      <c r="A10" s="23" t="s">
        <v>2473</v>
      </c>
      <c r="B10" s="24" t="s">
        <v>2480</v>
      </c>
      <c r="C10" s="24" t="s">
        <v>1325</v>
      </c>
      <c r="D10" s="24" t="s">
        <v>1326</v>
      </c>
      <c r="E10" s="24" t="s">
        <v>2476</v>
      </c>
      <c r="F10" s="27">
        <v>34</v>
      </c>
      <c r="G10" s="32">
        <v>2000</v>
      </c>
      <c r="H10" s="28">
        <v>46211</v>
      </c>
      <c r="I10" s="29">
        <v>0.65555555555555556</v>
      </c>
    </row>
    <row r="11" spans="1:9">
      <c r="A11" s="23" t="s">
        <v>2473</v>
      </c>
      <c r="B11" s="24" t="s">
        <v>2480</v>
      </c>
      <c r="C11" s="24" t="s">
        <v>234</v>
      </c>
      <c r="D11" s="24" t="s">
        <v>1380</v>
      </c>
      <c r="E11" s="24" t="s">
        <v>2476</v>
      </c>
      <c r="F11" s="27">
        <v>34</v>
      </c>
      <c r="G11" s="32">
        <v>2000</v>
      </c>
      <c r="H11" s="28">
        <v>46211</v>
      </c>
      <c r="I11" s="29">
        <v>0.65555555555555556</v>
      </c>
    </row>
    <row r="12" spans="1:9">
      <c r="A12" s="23" t="s">
        <v>2473</v>
      </c>
      <c r="B12" s="24" t="s">
        <v>2480</v>
      </c>
      <c r="C12" s="24" t="s">
        <v>444</v>
      </c>
      <c r="D12" s="24" t="s">
        <v>1383</v>
      </c>
      <c r="E12" s="24" t="s">
        <v>2476</v>
      </c>
      <c r="F12" s="27">
        <v>34</v>
      </c>
      <c r="G12" s="32">
        <v>2000</v>
      </c>
      <c r="H12" s="28">
        <v>46211</v>
      </c>
      <c r="I12" s="29">
        <v>0.65555555555555556</v>
      </c>
    </row>
    <row r="13" spans="1:9">
      <c r="A13" s="23" t="s">
        <v>2473</v>
      </c>
      <c r="B13" s="24" t="s">
        <v>2480</v>
      </c>
      <c r="C13" s="24" t="s">
        <v>233</v>
      </c>
      <c r="D13" s="24" t="s">
        <v>1385</v>
      </c>
      <c r="E13" s="24" t="s">
        <v>2476</v>
      </c>
      <c r="F13" s="27">
        <v>34</v>
      </c>
      <c r="G13" s="32">
        <v>2000</v>
      </c>
      <c r="H13" s="28">
        <v>46211</v>
      </c>
      <c r="I13" s="29">
        <v>0.65555555555555556</v>
      </c>
    </row>
    <row r="14" spans="1:9">
      <c r="A14" s="23" t="s">
        <v>2473</v>
      </c>
      <c r="B14" s="24" t="s">
        <v>2480</v>
      </c>
      <c r="C14" s="24" t="s">
        <v>238</v>
      </c>
      <c r="D14" s="24" t="s">
        <v>1386</v>
      </c>
      <c r="E14" s="24" t="s">
        <v>2476</v>
      </c>
      <c r="F14" s="27">
        <v>34</v>
      </c>
      <c r="G14" s="32">
        <v>2000</v>
      </c>
      <c r="H14" s="28">
        <v>46211</v>
      </c>
      <c r="I14" s="29">
        <v>0.62986111111111109</v>
      </c>
    </row>
    <row r="15" spans="1:9">
      <c r="A15" s="23" t="s">
        <v>2473</v>
      </c>
      <c r="B15" s="24" t="s">
        <v>2480</v>
      </c>
      <c r="C15" s="24" t="s">
        <v>237</v>
      </c>
      <c r="D15" s="24" t="s">
        <v>1387</v>
      </c>
      <c r="E15" s="24" t="s">
        <v>2476</v>
      </c>
      <c r="F15" s="27">
        <v>34</v>
      </c>
      <c r="G15" s="32">
        <v>2000</v>
      </c>
      <c r="H15" s="28">
        <v>46211</v>
      </c>
      <c r="I15" s="29">
        <v>0.62986111111111109</v>
      </c>
    </row>
    <row r="16" spans="1:9">
      <c r="A16" s="23" t="s">
        <v>2473</v>
      </c>
      <c r="B16" s="24" t="s">
        <v>2480</v>
      </c>
      <c r="C16" s="24" t="s">
        <v>236</v>
      </c>
      <c r="D16" s="24" t="s">
        <v>1388</v>
      </c>
      <c r="E16" s="24" t="s">
        <v>2476</v>
      </c>
      <c r="F16" s="27">
        <v>34</v>
      </c>
      <c r="G16" s="32">
        <v>2000</v>
      </c>
      <c r="H16" s="28">
        <v>46211</v>
      </c>
      <c r="I16" s="29">
        <v>0.65555555555555556</v>
      </c>
    </row>
    <row r="17" spans="1:9">
      <c r="A17" s="23" t="s">
        <v>2473</v>
      </c>
      <c r="B17" s="24" t="s">
        <v>2480</v>
      </c>
      <c r="C17" s="24" t="s">
        <v>53</v>
      </c>
      <c r="D17" s="24" t="s">
        <v>1390</v>
      </c>
      <c r="E17" s="24" t="s">
        <v>2476</v>
      </c>
      <c r="F17" s="27">
        <v>34</v>
      </c>
      <c r="G17" s="32">
        <v>2000</v>
      </c>
      <c r="H17" s="28">
        <v>46211</v>
      </c>
      <c r="I17" s="29">
        <v>0.65555555555555556</v>
      </c>
    </row>
    <row r="18" spans="1:9">
      <c r="A18" s="23" t="s">
        <v>2473</v>
      </c>
      <c r="B18" s="24" t="s">
        <v>2480</v>
      </c>
      <c r="C18" s="24" t="s">
        <v>107</v>
      </c>
      <c r="D18" s="24" t="s">
        <v>1221</v>
      </c>
      <c r="E18" s="24" t="s">
        <v>2476</v>
      </c>
      <c r="F18" s="27">
        <v>34</v>
      </c>
      <c r="G18" s="32">
        <v>2000</v>
      </c>
      <c r="H18" s="28">
        <v>46211</v>
      </c>
      <c r="I18" s="29">
        <v>0.65555555555555556</v>
      </c>
    </row>
    <row r="19" spans="1:9">
      <c r="A19" s="23" t="s">
        <v>2473</v>
      </c>
      <c r="B19" s="24" t="s">
        <v>2480</v>
      </c>
      <c r="C19" s="24" t="s">
        <v>186</v>
      </c>
      <c r="D19" s="24" t="s">
        <v>1213</v>
      </c>
      <c r="E19" s="24" t="s">
        <v>2476</v>
      </c>
      <c r="F19" s="27">
        <v>34</v>
      </c>
      <c r="G19" s="32">
        <v>2000</v>
      </c>
      <c r="H19" s="28">
        <v>46211</v>
      </c>
      <c r="I19" s="29">
        <v>0.62986111111111109</v>
      </c>
    </row>
    <row r="20" spans="1:9">
      <c r="A20" s="23" t="s">
        <v>2473</v>
      </c>
      <c r="B20" s="24" t="s">
        <v>2480</v>
      </c>
      <c r="C20" s="24" t="s">
        <v>187</v>
      </c>
      <c r="D20" s="24" t="s">
        <v>1209</v>
      </c>
      <c r="E20" s="24" t="s">
        <v>2476</v>
      </c>
      <c r="F20" s="27">
        <v>34</v>
      </c>
      <c r="G20" s="32">
        <v>2000</v>
      </c>
      <c r="H20" s="28">
        <v>46211</v>
      </c>
      <c r="I20" s="29">
        <v>0.62986111111111109</v>
      </c>
    </row>
    <row r="21" spans="1:9">
      <c r="A21" s="23" t="s">
        <v>2473</v>
      </c>
      <c r="B21" s="24" t="s">
        <v>2480</v>
      </c>
      <c r="C21" s="24" t="s">
        <v>188</v>
      </c>
      <c r="D21" s="24" t="s">
        <v>1208</v>
      </c>
      <c r="E21" s="24" t="s">
        <v>2476</v>
      </c>
      <c r="F21" s="27">
        <v>34</v>
      </c>
      <c r="G21" s="32">
        <v>2000</v>
      </c>
      <c r="H21" s="28">
        <v>46211</v>
      </c>
      <c r="I21" s="29">
        <v>0.65555555555555556</v>
      </c>
    </row>
    <row r="22" spans="1:9">
      <c r="A22" s="23" t="s">
        <v>2473</v>
      </c>
      <c r="B22" s="24" t="s">
        <v>2480</v>
      </c>
      <c r="C22" s="24" t="s">
        <v>634</v>
      </c>
      <c r="D22" s="24" t="s">
        <v>2070</v>
      </c>
      <c r="E22" s="24" t="s">
        <v>2476</v>
      </c>
      <c r="F22" s="27">
        <v>34</v>
      </c>
      <c r="G22" s="32">
        <v>2000</v>
      </c>
      <c r="H22" s="28">
        <v>46211</v>
      </c>
      <c r="I22" s="29">
        <v>0.62986111111111109</v>
      </c>
    </row>
    <row r="23" spans="1:9">
      <c r="A23" s="23" t="s">
        <v>2473</v>
      </c>
      <c r="B23" s="24" t="s">
        <v>2480</v>
      </c>
      <c r="C23" s="24" t="s">
        <v>875</v>
      </c>
      <c r="D23" s="24" t="s">
        <v>2086</v>
      </c>
      <c r="E23" s="24" t="s">
        <v>2476</v>
      </c>
      <c r="F23" s="27">
        <v>34</v>
      </c>
      <c r="G23" s="32">
        <v>2000</v>
      </c>
      <c r="H23" s="28">
        <v>46211</v>
      </c>
      <c r="I23" s="29">
        <v>0.62986111111111109</v>
      </c>
    </row>
    <row r="24" spans="1:9">
      <c r="A24" s="23" t="s">
        <v>2473</v>
      </c>
      <c r="B24" s="24" t="s">
        <v>2480</v>
      </c>
      <c r="C24" s="24" t="s">
        <v>650</v>
      </c>
      <c r="D24" s="24" t="s">
        <v>2087</v>
      </c>
      <c r="E24" s="24" t="s">
        <v>2476</v>
      </c>
      <c r="F24" s="27">
        <v>34</v>
      </c>
      <c r="G24" s="32">
        <v>2000</v>
      </c>
      <c r="H24" s="28">
        <v>46211</v>
      </c>
      <c r="I24" s="29">
        <v>0.62986111111111109</v>
      </c>
    </row>
    <row r="25" spans="1:9">
      <c r="A25" s="23" t="s">
        <v>2473</v>
      </c>
      <c r="B25" s="24" t="s">
        <v>2480</v>
      </c>
      <c r="C25" s="24" t="s">
        <v>642</v>
      </c>
      <c r="D25" s="24" t="s">
        <v>2109</v>
      </c>
      <c r="E25" s="24" t="s">
        <v>2476</v>
      </c>
      <c r="F25" s="27">
        <v>34</v>
      </c>
      <c r="G25" s="32">
        <v>2000</v>
      </c>
      <c r="H25" s="28">
        <v>46211</v>
      </c>
      <c r="I25" s="29">
        <v>0.65555555555555556</v>
      </c>
    </row>
    <row r="26" spans="1:9">
      <c r="A26" s="23" t="s">
        <v>2473</v>
      </c>
      <c r="B26" s="24" t="s">
        <v>2480</v>
      </c>
      <c r="C26" s="24" t="s">
        <v>644</v>
      </c>
      <c r="D26" s="24" t="s">
        <v>2134</v>
      </c>
      <c r="E26" s="24" t="s">
        <v>2476</v>
      </c>
      <c r="F26" s="27">
        <v>34</v>
      </c>
      <c r="G26" s="32">
        <v>2000</v>
      </c>
      <c r="H26" s="28">
        <v>46211</v>
      </c>
      <c r="I26" s="29">
        <v>0.62986111111111109</v>
      </c>
    </row>
    <row r="27" spans="1:9">
      <c r="A27" s="23" t="s">
        <v>2473</v>
      </c>
      <c r="B27" s="24" t="s">
        <v>2480</v>
      </c>
      <c r="C27" s="24" t="s">
        <v>823</v>
      </c>
      <c r="D27" s="24" t="s">
        <v>2135</v>
      </c>
      <c r="E27" s="24" t="s">
        <v>2476</v>
      </c>
      <c r="F27" s="27">
        <v>34</v>
      </c>
      <c r="G27" s="32">
        <v>2000</v>
      </c>
      <c r="H27" s="28">
        <v>46211</v>
      </c>
      <c r="I27" s="29">
        <v>0.62986111111111109</v>
      </c>
    </row>
    <row r="28" spans="1:9">
      <c r="A28" s="23" t="s">
        <v>2473</v>
      </c>
      <c r="B28" s="24" t="s">
        <v>2480</v>
      </c>
      <c r="C28" s="24" t="s">
        <v>993</v>
      </c>
      <c r="D28" s="24" t="s">
        <v>1066</v>
      </c>
      <c r="E28" s="24" t="s">
        <v>2476</v>
      </c>
      <c r="F28" s="27">
        <v>34</v>
      </c>
      <c r="G28" s="32">
        <v>2000</v>
      </c>
      <c r="H28" s="28">
        <v>46211</v>
      </c>
      <c r="I28" s="29">
        <v>0.62986111111111109</v>
      </c>
    </row>
    <row r="29" spans="1:9">
      <c r="A29" s="23" t="s">
        <v>2473</v>
      </c>
      <c r="B29" s="24" t="s">
        <v>2480</v>
      </c>
      <c r="C29" s="24" t="s">
        <v>211</v>
      </c>
      <c r="D29" s="24" t="s">
        <v>1395</v>
      </c>
      <c r="E29" s="24" t="s">
        <v>2476</v>
      </c>
      <c r="F29" s="27">
        <v>34</v>
      </c>
      <c r="G29" s="32">
        <v>2000</v>
      </c>
      <c r="H29" s="28">
        <v>46211</v>
      </c>
      <c r="I29" s="29">
        <v>0.62986111111111109</v>
      </c>
    </row>
    <row r="30" spans="1:9">
      <c r="A30" s="23" t="s">
        <v>2473</v>
      </c>
      <c r="B30" s="24" t="s">
        <v>2480</v>
      </c>
      <c r="C30" s="24" t="s">
        <v>646</v>
      </c>
      <c r="D30" s="24" t="s">
        <v>2142</v>
      </c>
      <c r="E30" s="24" t="s">
        <v>2476</v>
      </c>
      <c r="F30" s="27">
        <v>34</v>
      </c>
      <c r="G30" s="32">
        <v>2000</v>
      </c>
      <c r="H30" s="28">
        <v>46211</v>
      </c>
      <c r="I30" s="29">
        <v>0.62986111111111109</v>
      </c>
    </row>
    <row r="31" spans="1:9">
      <c r="A31" s="23" t="s">
        <v>2473</v>
      </c>
      <c r="B31" s="24" t="s">
        <v>2480</v>
      </c>
      <c r="C31" s="24" t="s">
        <v>554</v>
      </c>
      <c r="D31" s="24" t="s">
        <v>2158</v>
      </c>
      <c r="E31" s="24" t="s">
        <v>2476</v>
      </c>
      <c r="F31" s="27">
        <v>34</v>
      </c>
      <c r="G31" s="32">
        <v>2000</v>
      </c>
      <c r="H31" s="28">
        <v>46211</v>
      </c>
      <c r="I31" s="29">
        <v>0.62986111111111109</v>
      </c>
    </row>
    <row r="32" spans="1:9">
      <c r="A32" s="23" t="s">
        <v>2473</v>
      </c>
      <c r="B32" s="24" t="s">
        <v>2480</v>
      </c>
      <c r="C32" s="24" t="s">
        <v>653</v>
      </c>
      <c r="D32" s="24" t="s">
        <v>2160</v>
      </c>
      <c r="E32" s="24" t="s">
        <v>2476</v>
      </c>
      <c r="F32" s="27">
        <v>34</v>
      </c>
      <c r="G32" s="32">
        <v>2000</v>
      </c>
      <c r="H32" s="28">
        <v>46211</v>
      </c>
      <c r="I32" s="29">
        <v>0.62986111111111109</v>
      </c>
    </row>
    <row r="33" spans="1:9">
      <c r="A33" s="23" t="s">
        <v>2473</v>
      </c>
      <c r="B33" s="24" t="s">
        <v>2480</v>
      </c>
      <c r="C33" s="24" t="s">
        <v>248</v>
      </c>
      <c r="D33" s="24" t="s">
        <v>1032</v>
      </c>
      <c r="E33" s="24" t="s">
        <v>2476</v>
      </c>
      <c r="F33" s="27">
        <v>34</v>
      </c>
      <c r="G33" s="32">
        <v>2000</v>
      </c>
      <c r="H33" s="28">
        <v>46211</v>
      </c>
      <c r="I33" s="29">
        <v>0.62986111111111109</v>
      </c>
    </row>
    <row r="34" spans="1:9">
      <c r="A34" s="23" t="s">
        <v>2473</v>
      </c>
      <c r="B34" s="24" t="s">
        <v>2480</v>
      </c>
      <c r="C34" s="24" t="s">
        <v>253</v>
      </c>
      <c r="D34" s="24" t="s">
        <v>1070</v>
      </c>
      <c r="E34" s="24" t="s">
        <v>2476</v>
      </c>
      <c r="F34" s="27">
        <v>34</v>
      </c>
      <c r="G34" s="32">
        <v>2000</v>
      </c>
      <c r="H34" s="28">
        <v>46211</v>
      </c>
      <c r="I34" s="29">
        <v>0.65555555555555556</v>
      </c>
    </row>
    <row r="35" spans="1:9">
      <c r="A35" s="23" t="s">
        <v>2473</v>
      </c>
      <c r="B35" s="24" t="s">
        <v>2480</v>
      </c>
      <c r="C35" s="24" t="s">
        <v>1083</v>
      </c>
      <c r="D35" s="24" t="s">
        <v>1084</v>
      </c>
      <c r="E35" s="24" t="s">
        <v>2476</v>
      </c>
      <c r="F35" s="27">
        <v>34</v>
      </c>
      <c r="G35" s="32">
        <v>2000</v>
      </c>
      <c r="H35" s="28">
        <v>46211</v>
      </c>
      <c r="I35" s="29">
        <v>0.62986111111111109</v>
      </c>
    </row>
    <row r="36" spans="1:9">
      <c r="A36" s="23" t="s">
        <v>2473</v>
      </c>
      <c r="B36" s="24" t="s">
        <v>2480</v>
      </c>
      <c r="C36" s="24" t="s">
        <v>279</v>
      </c>
      <c r="D36" s="24" t="s">
        <v>1184</v>
      </c>
      <c r="E36" s="24" t="s">
        <v>2476</v>
      </c>
      <c r="F36" s="27">
        <v>34</v>
      </c>
      <c r="G36" s="32">
        <v>2000</v>
      </c>
      <c r="H36" s="28">
        <v>46211</v>
      </c>
      <c r="I36" s="29">
        <v>0.62986111111111109</v>
      </c>
    </row>
    <row r="37" spans="1:9">
      <c r="A37" s="23" t="s">
        <v>2473</v>
      </c>
      <c r="B37" s="24" t="s">
        <v>2480</v>
      </c>
      <c r="C37" s="24" t="s">
        <v>273</v>
      </c>
      <c r="D37" s="24" t="s">
        <v>1200</v>
      </c>
      <c r="E37" s="24" t="s">
        <v>2476</v>
      </c>
      <c r="F37" s="27">
        <v>34</v>
      </c>
      <c r="G37" s="32">
        <v>2000</v>
      </c>
      <c r="H37" s="28">
        <v>46211</v>
      </c>
      <c r="I37" s="29">
        <v>0.62986111111111109</v>
      </c>
    </row>
    <row r="38" spans="1:9">
      <c r="A38" s="23" t="s">
        <v>2473</v>
      </c>
      <c r="B38" s="24" t="s">
        <v>2480</v>
      </c>
      <c r="C38" s="24" t="s">
        <v>663</v>
      </c>
      <c r="D38" s="24" t="s">
        <v>2150</v>
      </c>
      <c r="E38" s="24" t="s">
        <v>2476</v>
      </c>
      <c r="F38" s="27">
        <v>34</v>
      </c>
      <c r="G38" s="32">
        <v>2000</v>
      </c>
      <c r="H38" s="28">
        <v>46211</v>
      </c>
      <c r="I38" s="29">
        <v>0.65555555555555556</v>
      </c>
    </row>
    <row r="39" spans="1:9">
      <c r="A39" s="23" t="s">
        <v>2473</v>
      </c>
      <c r="B39" s="24" t="s">
        <v>2480</v>
      </c>
      <c r="C39" s="24" t="s">
        <v>148</v>
      </c>
      <c r="D39" s="24" t="s">
        <v>1396</v>
      </c>
      <c r="E39" s="24" t="s">
        <v>2476</v>
      </c>
      <c r="F39" s="27">
        <v>34</v>
      </c>
      <c r="G39" s="32">
        <v>2000</v>
      </c>
      <c r="H39" s="28">
        <v>46211</v>
      </c>
      <c r="I39" s="29">
        <v>0.62986111111111109</v>
      </c>
    </row>
    <row r="40" spans="1:9">
      <c r="A40" s="23" t="s">
        <v>2473</v>
      </c>
      <c r="B40" s="24" t="s">
        <v>2480</v>
      </c>
      <c r="C40" s="24" t="s">
        <v>108</v>
      </c>
      <c r="D40" s="24" t="s">
        <v>1401</v>
      </c>
      <c r="E40" s="24" t="s">
        <v>2476</v>
      </c>
      <c r="F40" s="27">
        <v>34</v>
      </c>
      <c r="G40" s="32">
        <v>2000</v>
      </c>
      <c r="H40" s="28">
        <v>46211</v>
      </c>
      <c r="I40" s="29">
        <v>0.62986111111111109</v>
      </c>
    </row>
    <row r="41" spans="1:9">
      <c r="A41" s="23" t="s">
        <v>2473</v>
      </c>
      <c r="B41" s="24" t="s">
        <v>2480</v>
      </c>
      <c r="C41" s="24" t="s">
        <v>204</v>
      </c>
      <c r="D41" s="24" t="s">
        <v>1409</v>
      </c>
      <c r="E41" s="24" t="s">
        <v>2476</v>
      </c>
      <c r="F41" s="27">
        <v>34</v>
      </c>
      <c r="G41" s="32">
        <v>2000</v>
      </c>
      <c r="H41" s="28">
        <v>46211</v>
      </c>
      <c r="I41" s="29">
        <v>0.65555555555555556</v>
      </c>
    </row>
    <row r="42" spans="1:9">
      <c r="A42" s="23" t="s">
        <v>2473</v>
      </c>
      <c r="B42" s="24" t="s">
        <v>2480</v>
      </c>
      <c r="C42" s="24" t="s">
        <v>426</v>
      </c>
      <c r="D42" s="24" t="s">
        <v>1542</v>
      </c>
      <c r="E42" s="24" t="s">
        <v>2476</v>
      </c>
      <c r="F42" s="27">
        <v>34</v>
      </c>
      <c r="G42" s="32">
        <v>2000</v>
      </c>
      <c r="H42" s="28">
        <v>46211</v>
      </c>
      <c r="I42" s="29">
        <v>0.62986111111111109</v>
      </c>
    </row>
    <row r="43" spans="1:9">
      <c r="A43" s="23" t="s">
        <v>2473</v>
      </c>
      <c r="B43" s="24" t="s">
        <v>2480</v>
      </c>
      <c r="C43" s="24" t="s">
        <v>438</v>
      </c>
      <c r="D43" s="24" t="s">
        <v>1563</v>
      </c>
      <c r="E43" s="24" t="s">
        <v>2476</v>
      </c>
      <c r="F43" s="27">
        <v>34</v>
      </c>
      <c r="G43" s="32">
        <v>2000</v>
      </c>
      <c r="H43" s="28">
        <v>46211</v>
      </c>
      <c r="I43" s="29">
        <v>0.65555555555555556</v>
      </c>
    </row>
    <row r="44" spans="1:9">
      <c r="A44" s="23" t="s">
        <v>2473</v>
      </c>
      <c r="B44" s="24" t="s">
        <v>2480</v>
      </c>
      <c r="C44" s="24" t="s">
        <v>989</v>
      </c>
      <c r="D44" s="24" t="s">
        <v>1564</v>
      </c>
      <c r="E44" s="24" t="s">
        <v>2476</v>
      </c>
      <c r="F44" s="27">
        <v>34</v>
      </c>
      <c r="G44" s="32">
        <v>2000</v>
      </c>
      <c r="H44" s="28">
        <v>46211</v>
      </c>
      <c r="I44" s="29">
        <v>0.62986111111111109</v>
      </c>
    </row>
    <row r="45" spans="1:9">
      <c r="A45" s="23" t="s">
        <v>2473</v>
      </c>
      <c r="B45" s="24" t="s">
        <v>2480</v>
      </c>
      <c r="C45" s="24" t="s">
        <v>399</v>
      </c>
      <c r="D45" s="24" t="s">
        <v>1586</v>
      </c>
      <c r="E45" s="24" t="s">
        <v>2476</v>
      </c>
      <c r="F45" s="27">
        <v>34</v>
      </c>
      <c r="G45" s="32">
        <v>2000</v>
      </c>
      <c r="H45" s="28">
        <v>46211</v>
      </c>
      <c r="I45" s="29">
        <v>0.62986111111111109</v>
      </c>
    </row>
    <row r="46" spans="1:9">
      <c r="A46" s="23" t="s">
        <v>2473</v>
      </c>
      <c r="B46" s="24" t="s">
        <v>2480</v>
      </c>
      <c r="C46" s="24" t="s">
        <v>73</v>
      </c>
      <c r="D46" s="24" t="s">
        <v>1590</v>
      </c>
      <c r="E46" s="24" t="s">
        <v>2476</v>
      </c>
      <c r="F46" s="27">
        <v>34</v>
      </c>
      <c r="G46" s="32">
        <v>2000</v>
      </c>
      <c r="H46" s="28">
        <v>46211</v>
      </c>
      <c r="I46" s="29">
        <v>0.62986111111111109</v>
      </c>
    </row>
    <row r="47" spans="1:9">
      <c r="A47" s="23" t="s">
        <v>2473</v>
      </c>
      <c r="B47" s="24" t="s">
        <v>2480</v>
      </c>
      <c r="C47" s="24" t="s">
        <v>130</v>
      </c>
      <c r="D47" s="24" t="s">
        <v>1591</v>
      </c>
      <c r="E47" s="24" t="s">
        <v>2476</v>
      </c>
      <c r="F47" s="27">
        <v>34</v>
      </c>
      <c r="G47" s="32">
        <v>2000</v>
      </c>
      <c r="H47" s="28">
        <v>46211</v>
      </c>
      <c r="I47" s="29">
        <v>0.62986111111111109</v>
      </c>
    </row>
    <row r="48" spans="1:9">
      <c r="A48" s="23" t="s">
        <v>2473</v>
      </c>
      <c r="B48" s="24" t="s">
        <v>2480</v>
      </c>
      <c r="C48" s="24" t="s">
        <v>128</v>
      </c>
      <c r="D48" s="24" t="s">
        <v>1594</v>
      </c>
      <c r="E48" s="24" t="s">
        <v>2476</v>
      </c>
      <c r="F48" s="27">
        <v>34</v>
      </c>
      <c r="G48" s="32">
        <v>2000</v>
      </c>
      <c r="H48" s="28">
        <v>46211</v>
      </c>
      <c r="I48" s="29">
        <v>0.62986111111111109</v>
      </c>
    </row>
    <row r="49" spans="1:9">
      <c r="A49" s="23" t="s">
        <v>2473</v>
      </c>
      <c r="B49" s="24" t="s">
        <v>2480</v>
      </c>
      <c r="C49" s="24" t="s">
        <v>427</v>
      </c>
      <c r="D49" s="24" t="s">
        <v>1540</v>
      </c>
      <c r="E49" s="24" t="s">
        <v>2476</v>
      </c>
      <c r="F49" s="27">
        <v>34</v>
      </c>
      <c r="G49" s="32">
        <v>2000</v>
      </c>
      <c r="H49" s="28">
        <v>46211</v>
      </c>
      <c r="I49" s="29">
        <v>0.65555555555555556</v>
      </c>
    </row>
    <row r="50" spans="1:9">
      <c r="A50" s="23" t="s">
        <v>2473</v>
      </c>
      <c r="B50" s="24" t="s">
        <v>2480</v>
      </c>
      <c r="C50" s="24" t="s">
        <v>1602</v>
      </c>
      <c r="D50" s="24" t="s">
        <v>1603</v>
      </c>
      <c r="E50" s="24" t="s">
        <v>2476</v>
      </c>
      <c r="F50" s="27">
        <v>34</v>
      </c>
      <c r="G50" s="32">
        <v>2000</v>
      </c>
      <c r="H50" s="28">
        <v>46211</v>
      </c>
      <c r="I50" s="29">
        <v>0.62986111111111109</v>
      </c>
    </row>
    <row r="51" spans="1:9">
      <c r="A51" s="23" t="s">
        <v>2473</v>
      </c>
      <c r="B51" s="24" t="s">
        <v>2480</v>
      </c>
      <c r="C51" s="24" t="s">
        <v>1000</v>
      </c>
      <c r="D51" s="24" t="s">
        <v>1641</v>
      </c>
      <c r="E51" s="24" t="s">
        <v>2476</v>
      </c>
      <c r="F51" s="27">
        <v>34</v>
      </c>
      <c r="G51" s="32">
        <v>2000</v>
      </c>
      <c r="H51" s="28">
        <v>46211</v>
      </c>
      <c r="I51" s="29">
        <v>0.62986111111111109</v>
      </c>
    </row>
    <row r="52" spans="1:9">
      <c r="A52" s="23" t="s">
        <v>2473</v>
      </c>
      <c r="B52" s="24" t="s">
        <v>2480</v>
      </c>
      <c r="C52" s="24" t="s">
        <v>1644</v>
      </c>
      <c r="D52" s="24" t="s">
        <v>1645</v>
      </c>
      <c r="E52" s="24" t="s">
        <v>2476</v>
      </c>
      <c r="F52" s="27">
        <v>34</v>
      </c>
      <c r="G52" s="32">
        <v>2000</v>
      </c>
      <c r="H52" s="28">
        <v>46211</v>
      </c>
      <c r="I52" s="29">
        <v>0.62986111111111109</v>
      </c>
    </row>
    <row r="53" spans="1:9">
      <c r="A53" s="23" t="s">
        <v>2473</v>
      </c>
      <c r="B53" s="24" t="s">
        <v>2480</v>
      </c>
      <c r="C53" s="24" t="s">
        <v>999</v>
      </c>
      <c r="D53" s="24" t="s">
        <v>1653</v>
      </c>
      <c r="E53" s="24" t="s">
        <v>2476</v>
      </c>
      <c r="F53" s="27">
        <v>34</v>
      </c>
      <c r="G53" s="32">
        <v>2000</v>
      </c>
      <c r="H53" s="28">
        <v>46211</v>
      </c>
      <c r="I53" s="29">
        <v>0.65555555555555556</v>
      </c>
    </row>
    <row r="54" spans="1:9">
      <c r="A54" s="23" t="s">
        <v>2473</v>
      </c>
      <c r="B54" s="24" t="s">
        <v>2480</v>
      </c>
      <c r="C54" s="24" t="s">
        <v>330</v>
      </c>
      <c r="D54" s="24" t="s">
        <v>1663</v>
      </c>
      <c r="E54" s="24" t="s">
        <v>2476</v>
      </c>
      <c r="F54" s="27">
        <v>34</v>
      </c>
      <c r="G54" s="32">
        <v>2000</v>
      </c>
      <c r="H54" s="28">
        <v>46211</v>
      </c>
      <c r="I54" s="29">
        <v>0.62986111111111109</v>
      </c>
    </row>
    <row r="55" spans="1:9">
      <c r="A55" s="23" t="s">
        <v>2473</v>
      </c>
      <c r="B55" s="24" t="s">
        <v>2480</v>
      </c>
      <c r="C55" s="24" t="s">
        <v>78</v>
      </c>
      <c r="D55" s="24" t="s">
        <v>1716</v>
      </c>
      <c r="E55" s="24" t="s">
        <v>2476</v>
      </c>
      <c r="F55" s="27">
        <v>34</v>
      </c>
      <c r="G55" s="32">
        <v>2000</v>
      </c>
      <c r="H55" s="28">
        <v>46211</v>
      </c>
      <c r="I55" s="29">
        <v>0.62986111111111109</v>
      </c>
    </row>
    <row r="56" spans="1:9">
      <c r="A56" s="23" t="s">
        <v>2473</v>
      </c>
      <c r="B56" s="24" t="s">
        <v>2480</v>
      </c>
      <c r="C56" s="24" t="s">
        <v>138</v>
      </c>
      <c r="D56" s="24" t="s">
        <v>2432</v>
      </c>
      <c r="E56" s="24" t="s">
        <v>2476</v>
      </c>
      <c r="F56" s="27">
        <v>34</v>
      </c>
      <c r="G56" s="32">
        <v>2000</v>
      </c>
      <c r="H56" s="28">
        <v>46211</v>
      </c>
      <c r="I56" s="29">
        <v>0.62986111111111109</v>
      </c>
    </row>
    <row r="57" spans="1:9">
      <c r="A57" s="23" t="s">
        <v>2473</v>
      </c>
      <c r="B57" s="24" t="s">
        <v>2480</v>
      </c>
      <c r="C57" s="24" t="s">
        <v>341</v>
      </c>
      <c r="D57" s="24" t="s">
        <v>1752</v>
      </c>
      <c r="E57" s="24" t="s">
        <v>2476</v>
      </c>
      <c r="F57" s="27">
        <v>34</v>
      </c>
      <c r="G57" s="32">
        <v>2000</v>
      </c>
      <c r="H57" s="28">
        <v>46211</v>
      </c>
      <c r="I57" s="29">
        <v>0.62986111111111109</v>
      </c>
    </row>
    <row r="58" spans="1:9">
      <c r="A58" s="23" t="s">
        <v>2473</v>
      </c>
      <c r="B58" s="24" t="s">
        <v>2480</v>
      </c>
      <c r="C58" s="24" t="s">
        <v>408</v>
      </c>
      <c r="D58" s="24" t="s">
        <v>1629</v>
      </c>
      <c r="E58" s="24" t="s">
        <v>2476</v>
      </c>
      <c r="F58" s="27">
        <v>34</v>
      </c>
      <c r="G58" s="32">
        <v>2000</v>
      </c>
      <c r="H58" s="28">
        <v>46211</v>
      </c>
      <c r="I58" s="29">
        <v>0.62986111111111109</v>
      </c>
    </row>
    <row r="59" spans="1:9">
      <c r="A59" s="23" t="s">
        <v>2473</v>
      </c>
      <c r="B59" s="24" t="s">
        <v>2480</v>
      </c>
      <c r="C59" s="24" t="s">
        <v>521</v>
      </c>
      <c r="D59" s="24" t="s">
        <v>2064</v>
      </c>
      <c r="E59" s="24" t="s">
        <v>2476</v>
      </c>
      <c r="F59" s="27">
        <v>34</v>
      </c>
      <c r="G59" s="32">
        <v>2000</v>
      </c>
      <c r="H59" s="28">
        <v>46211</v>
      </c>
      <c r="I59" s="29">
        <v>0.62986111111111109</v>
      </c>
    </row>
    <row r="60" spans="1:9">
      <c r="A60" s="23" t="s">
        <v>2473</v>
      </c>
      <c r="B60" s="24" t="s">
        <v>2480</v>
      </c>
      <c r="C60" s="24" t="s">
        <v>1529</v>
      </c>
      <c r="D60" s="24" t="s">
        <v>1530</v>
      </c>
      <c r="E60" s="24" t="s">
        <v>2476</v>
      </c>
      <c r="F60" s="27">
        <v>34</v>
      </c>
      <c r="G60" s="32">
        <v>2000</v>
      </c>
      <c r="H60" s="28">
        <v>46211</v>
      </c>
      <c r="I60" s="29">
        <v>0.62986111111111109</v>
      </c>
    </row>
    <row r="61" spans="1:9">
      <c r="A61" s="23" t="s">
        <v>2473</v>
      </c>
      <c r="B61" s="24" t="s">
        <v>2480</v>
      </c>
      <c r="C61" s="24" t="s">
        <v>361</v>
      </c>
      <c r="D61" s="24" t="s">
        <v>1522</v>
      </c>
      <c r="E61" s="24" t="s">
        <v>2476</v>
      </c>
      <c r="F61" s="27">
        <v>34</v>
      </c>
      <c r="G61" s="32">
        <v>2000</v>
      </c>
      <c r="H61" s="28">
        <v>46211</v>
      </c>
      <c r="I61" s="29">
        <v>0.65555555555555556</v>
      </c>
    </row>
    <row r="62" spans="1:9">
      <c r="A62" s="23" t="s">
        <v>2473</v>
      </c>
      <c r="B62" s="24" t="s">
        <v>2480</v>
      </c>
      <c r="C62" s="24" t="s">
        <v>144</v>
      </c>
      <c r="D62" s="24" t="s">
        <v>1410</v>
      </c>
      <c r="E62" s="24" t="s">
        <v>2476</v>
      </c>
      <c r="F62" s="27">
        <v>34</v>
      </c>
      <c r="G62" s="32">
        <v>2000</v>
      </c>
      <c r="H62" s="28">
        <v>46211</v>
      </c>
      <c r="I62" s="29">
        <v>0.65555555555555556</v>
      </c>
    </row>
    <row r="63" spans="1:9">
      <c r="A63" s="23" t="s">
        <v>2473</v>
      </c>
      <c r="B63" s="24" t="s">
        <v>2480</v>
      </c>
      <c r="C63" s="24" t="s">
        <v>221</v>
      </c>
      <c r="D63" s="24" t="s">
        <v>1414</v>
      </c>
      <c r="E63" s="24" t="s">
        <v>2476</v>
      </c>
      <c r="F63" s="27">
        <v>34</v>
      </c>
      <c r="G63" s="32">
        <v>2000</v>
      </c>
      <c r="H63" s="28">
        <v>46211</v>
      </c>
      <c r="I63" s="29">
        <v>0.62986111111111109</v>
      </c>
    </row>
    <row r="64" spans="1:9">
      <c r="A64" s="23" t="s">
        <v>2473</v>
      </c>
      <c r="B64" s="24" t="s">
        <v>2480</v>
      </c>
      <c r="C64" s="24" t="s">
        <v>220</v>
      </c>
      <c r="D64" s="24" t="s">
        <v>1416</v>
      </c>
      <c r="E64" s="24" t="s">
        <v>2476</v>
      </c>
      <c r="F64" s="27">
        <v>34</v>
      </c>
      <c r="G64" s="32">
        <v>2000</v>
      </c>
      <c r="H64" s="28">
        <v>46211</v>
      </c>
      <c r="I64" s="29">
        <v>0.65555555555555556</v>
      </c>
    </row>
    <row r="65" spans="1:9">
      <c r="A65" s="23" t="s">
        <v>2473</v>
      </c>
      <c r="B65" s="24" t="s">
        <v>2480</v>
      </c>
      <c r="C65" s="24" t="s">
        <v>26</v>
      </c>
      <c r="D65" s="24" t="s">
        <v>1422</v>
      </c>
      <c r="E65" s="24" t="s">
        <v>2476</v>
      </c>
      <c r="F65" s="27">
        <v>34</v>
      </c>
      <c r="G65" s="32">
        <v>2000</v>
      </c>
      <c r="H65" s="28">
        <v>46211</v>
      </c>
      <c r="I65" s="29">
        <v>0.62986111111111109</v>
      </c>
    </row>
    <row r="66" spans="1:9">
      <c r="A66" s="23" t="s">
        <v>2473</v>
      </c>
      <c r="B66" s="24" t="s">
        <v>2480</v>
      </c>
      <c r="C66" s="24" t="s">
        <v>9</v>
      </c>
      <c r="D66" s="24" t="s">
        <v>1433</v>
      </c>
      <c r="E66" s="24" t="s">
        <v>2476</v>
      </c>
      <c r="F66" s="27">
        <v>34</v>
      </c>
      <c r="G66" s="32">
        <v>2000</v>
      </c>
      <c r="H66" s="28">
        <v>46211</v>
      </c>
      <c r="I66" s="29">
        <v>0.65555555555555556</v>
      </c>
    </row>
    <row r="67" spans="1:9">
      <c r="A67" s="23" t="s">
        <v>2473</v>
      </c>
      <c r="B67" s="24" t="s">
        <v>2480</v>
      </c>
      <c r="C67" s="24" t="s">
        <v>378</v>
      </c>
      <c r="D67" s="24" t="s">
        <v>1442</v>
      </c>
      <c r="E67" s="24" t="s">
        <v>2476</v>
      </c>
      <c r="F67" s="27">
        <v>34</v>
      </c>
      <c r="G67" s="32">
        <v>2000</v>
      </c>
      <c r="H67" s="28">
        <v>46211</v>
      </c>
      <c r="I67" s="29">
        <v>0.65555555555555556</v>
      </c>
    </row>
    <row r="68" spans="1:9">
      <c r="A68" s="23" t="s">
        <v>2473</v>
      </c>
      <c r="B68" s="24" t="s">
        <v>2480</v>
      </c>
      <c r="C68" s="24" t="s">
        <v>371</v>
      </c>
      <c r="D68" s="24" t="s">
        <v>1450</v>
      </c>
      <c r="E68" s="24" t="s">
        <v>2476</v>
      </c>
      <c r="F68" s="27">
        <v>34</v>
      </c>
      <c r="G68" s="32">
        <v>2000</v>
      </c>
      <c r="H68" s="28">
        <v>46211</v>
      </c>
      <c r="I68" s="29">
        <v>0.62986111111111109</v>
      </c>
    </row>
    <row r="69" spans="1:9">
      <c r="A69" s="23" t="s">
        <v>2473</v>
      </c>
      <c r="B69" s="24" t="s">
        <v>2480</v>
      </c>
      <c r="C69" s="24" t="s">
        <v>85</v>
      </c>
      <c r="D69" s="24" t="s">
        <v>1523</v>
      </c>
      <c r="E69" s="24" t="s">
        <v>2476</v>
      </c>
      <c r="F69" s="27">
        <v>34</v>
      </c>
      <c r="G69" s="32">
        <v>2000</v>
      </c>
      <c r="H69" s="28">
        <v>46211</v>
      </c>
      <c r="I69" s="29">
        <v>0.62986111111111109</v>
      </c>
    </row>
    <row r="70" spans="1:9">
      <c r="A70" s="23" t="s">
        <v>2473</v>
      </c>
      <c r="B70" s="24" t="s">
        <v>2480</v>
      </c>
      <c r="C70" s="24" t="s">
        <v>388</v>
      </c>
      <c r="D70" s="24" t="s">
        <v>1456</v>
      </c>
      <c r="E70" s="24" t="s">
        <v>2476</v>
      </c>
      <c r="F70" s="27">
        <v>34</v>
      </c>
      <c r="G70" s="32">
        <v>2000</v>
      </c>
      <c r="H70" s="28">
        <v>46211</v>
      </c>
      <c r="I70" s="29">
        <v>0.62986111111111109</v>
      </c>
    </row>
    <row r="71" spans="1:9">
      <c r="A71" s="23" t="s">
        <v>2473</v>
      </c>
      <c r="B71" s="24" t="s">
        <v>2480</v>
      </c>
      <c r="C71" s="24" t="s">
        <v>382</v>
      </c>
      <c r="D71" s="24" t="s">
        <v>1469</v>
      </c>
      <c r="E71" s="24" t="s">
        <v>2476</v>
      </c>
      <c r="F71" s="27">
        <v>34</v>
      </c>
      <c r="G71" s="32">
        <v>2000</v>
      </c>
      <c r="H71" s="28">
        <v>46211</v>
      </c>
      <c r="I71" s="29">
        <v>0.62986111111111109</v>
      </c>
    </row>
    <row r="72" spans="1:9">
      <c r="A72" s="23" t="s">
        <v>2473</v>
      </c>
      <c r="B72" s="24" t="s">
        <v>2480</v>
      </c>
      <c r="C72" s="24" t="s">
        <v>349</v>
      </c>
      <c r="D72" s="24" t="s">
        <v>1486</v>
      </c>
      <c r="E72" s="24" t="s">
        <v>2476</v>
      </c>
      <c r="F72" s="27">
        <v>34</v>
      </c>
      <c r="G72" s="32">
        <v>2000</v>
      </c>
      <c r="H72" s="28">
        <v>46211</v>
      </c>
      <c r="I72" s="29">
        <v>0.62986111111111109</v>
      </c>
    </row>
    <row r="73" spans="1:9">
      <c r="A73" s="23" t="s">
        <v>2473</v>
      </c>
      <c r="B73" s="24" t="s">
        <v>2480</v>
      </c>
      <c r="C73" s="24" t="s">
        <v>1</v>
      </c>
      <c r="D73" s="24" t="s">
        <v>1489</v>
      </c>
      <c r="E73" s="24" t="s">
        <v>2476</v>
      </c>
      <c r="F73" s="27">
        <v>34</v>
      </c>
      <c r="G73" s="32">
        <v>2000</v>
      </c>
      <c r="H73" s="28">
        <v>46211</v>
      </c>
      <c r="I73" s="29">
        <v>0.62986111111111109</v>
      </c>
    </row>
    <row r="74" spans="1:9">
      <c r="A74" s="23" t="s">
        <v>2473</v>
      </c>
      <c r="B74" s="24" t="s">
        <v>2480</v>
      </c>
      <c r="C74" s="24" t="s">
        <v>440</v>
      </c>
      <c r="D74" s="24" t="s">
        <v>1491</v>
      </c>
      <c r="E74" s="24" t="s">
        <v>2476</v>
      </c>
      <c r="F74" s="27">
        <v>34</v>
      </c>
      <c r="G74" s="32">
        <v>2000</v>
      </c>
      <c r="H74" s="28">
        <v>46211</v>
      </c>
      <c r="I74" s="29">
        <v>0.62986111111111109</v>
      </c>
    </row>
    <row r="75" spans="1:9">
      <c r="A75" s="23" t="s">
        <v>2473</v>
      </c>
      <c r="B75" s="24" t="s">
        <v>2480</v>
      </c>
      <c r="C75" s="24" t="s">
        <v>354</v>
      </c>
      <c r="D75" s="24" t="s">
        <v>1505</v>
      </c>
      <c r="E75" s="24" t="s">
        <v>2476</v>
      </c>
      <c r="F75" s="27">
        <v>34</v>
      </c>
      <c r="G75" s="32">
        <v>2000</v>
      </c>
      <c r="H75" s="28">
        <v>46211</v>
      </c>
      <c r="I75" s="29">
        <v>0.65555555555555556</v>
      </c>
    </row>
    <row r="76" spans="1:9">
      <c r="A76" s="23" t="s">
        <v>2473</v>
      </c>
      <c r="B76" s="24" t="s">
        <v>2480</v>
      </c>
      <c r="C76" s="24" t="s">
        <v>366</v>
      </c>
      <c r="D76" s="24" t="s">
        <v>1510</v>
      </c>
      <c r="E76" s="24" t="s">
        <v>2476</v>
      </c>
      <c r="F76" s="27">
        <v>34</v>
      </c>
      <c r="G76" s="32">
        <v>2000</v>
      </c>
      <c r="H76" s="28">
        <v>46211</v>
      </c>
      <c r="I76" s="29">
        <v>0.62986111111111109</v>
      </c>
    </row>
    <row r="77" spans="1:9">
      <c r="A77" s="23" t="s">
        <v>2473</v>
      </c>
      <c r="B77" s="24" t="s">
        <v>2480</v>
      </c>
      <c r="C77" s="24" t="s">
        <v>364</v>
      </c>
      <c r="D77" s="24" t="s">
        <v>1515</v>
      </c>
      <c r="E77" s="24" t="s">
        <v>2476</v>
      </c>
      <c r="F77" s="27">
        <v>34</v>
      </c>
      <c r="G77" s="32">
        <v>2000</v>
      </c>
      <c r="H77" s="28">
        <v>46211</v>
      </c>
      <c r="I77" s="29">
        <v>0.65555555555555556</v>
      </c>
    </row>
    <row r="78" spans="1:9">
      <c r="A78" s="23" t="s">
        <v>2473</v>
      </c>
      <c r="B78" s="24" t="s">
        <v>2480</v>
      </c>
      <c r="C78" s="24" t="s">
        <v>386</v>
      </c>
      <c r="D78" s="24" t="s">
        <v>1460</v>
      </c>
      <c r="E78" s="24" t="s">
        <v>2476</v>
      </c>
      <c r="F78" s="27">
        <v>34</v>
      </c>
      <c r="G78" s="32">
        <v>2000</v>
      </c>
      <c r="H78" s="28">
        <v>46211</v>
      </c>
      <c r="I78" s="29">
        <v>0.62986111111111109</v>
      </c>
    </row>
    <row r="79" spans="1:9">
      <c r="A79" s="23" t="s">
        <v>2473</v>
      </c>
      <c r="B79" s="24" t="s">
        <v>2480</v>
      </c>
      <c r="C79" s="24" t="s">
        <v>520</v>
      </c>
      <c r="D79" s="24" t="s">
        <v>2063</v>
      </c>
      <c r="E79" s="24" t="s">
        <v>2476</v>
      </c>
      <c r="F79" s="27">
        <v>34</v>
      </c>
      <c r="G79" s="32">
        <v>2000</v>
      </c>
      <c r="H79" s="28">
        <v>46211</v>
      </c>
      <c r="I79" s="29">
        <v>0.65555555555555556</v>
      </c>
    </row>
    <row r="80" spans="1:9">
      <c r="A80" s="23" t="s">
        <v>2473</v>
      </c>
      <c r="B80" s="24" t="s">
        <v>2480</v>
      </c>
      <c r="C80" s="24" t="s">
        <v>548</v>
      </c>
      <c r="D80" s="24" t="s">
        <v>2139</v>
      </c>
      <c r="E80" s="24" t="s">
        <v>2476</v>
      </c>
      <c r="F80" s="27">
        <v>34</v>
      </c>
      <c r="G80" s="32">
        <v>2000</v>
      </c>
      <c r="H80" s="28">
        <v>46211</v>
      </c>
      <c r="I80" s="29">
        <v>0.62986111111111109</v>
      </c>
    </row>
    <row r="81" spans="1:9">
      <c r="A81" s="23" t="s">
        <v>2473</v>
      </c>
      <c r="B81" s="24" t="s">
        <v>2480</v>
      </c>
      <c r="C81" s="24" t="s">
        <v>614</v>
      </c>
      <c r="D81" s="24" t="s">
        <v>2044</v>
      </c>
      <c r="E81" s="24" t="s">
        <v>2476</v>
      </c>
      <c r="F81" s="27">
        <v>34</v>
      </c>
      <c r="G81" s="32">
        <v>2000</v>
      </c>
      <c r="H81" s="28">
        <v>46211</v>
      </c>
      <c r="I81" s="29">
        <v>0.65555555555555556</v>
      </c>
    </row>
    <row r="82" spans="1:9">
      <c r="A82" s="23" t="s">
        <v>2473</v>
      </c>
      <c r="B82" s="24" t="s">
        <v>2480</v>
      </c>
      <c r="C82" s="24" t="s">
        <v>745</v>
      </c>
      <c r="D82" s="24" t="s">
        <v>2266</v>
      </c>
      <c r="E82" s="24" t="s">
        <v>2476</v>
      </c>
      <c r="F82" s="27">
        <v>34</v>
      </c>
      <c r="G82" s="32">
        <v>2000</v>
      </c>
      <c r="H82" s="28">
        <v>46211</v>
      </c>
      <c r="I82" s="29">
        <v>0.65555555555555556</v>
      </c>
    </row>
    <row r="83" spans="1:9">
      <c r="A83" s="23" t="s">
        <v>2473</v>
      </c>
      <c r="B83" s="24" t="s">
        <v>2480</v>
      </c>
      <c r="C83" s="24" t="s">
        <v>701</v>
      </c>
      <c r="D83" s="24" t="s">
        <v>2271</v>
      </c>
      <c r="E83" s="24" t="s">
        <v>2476</v>
      </c>
      <c r="F83" s="27">
        <v>34</v>
      </c>
      <c r="G83" s="32">
        <v>2000</v>
      </c>
      <c r="H83" s="28">
        <v>46211</v>
      </c>
      <c r="I83" s="29">
        <v>0.65555555555555556</v>
      </c>
    </row>
    <row r="84" spans="1:9">
      <c r="A84" s="23" t="s">
        <v>2473</v>
      </c>
      <c r="B84" s="24" t="s">
        <v>2480</v>
      </c>
      <c r="C84" s="24" t="s">
        <v>763</v>
      </c>
      <c r="D84" s="24" t="s">
        <v>2274</v>
      </c>
      <c r="E84" s="24" t="s">
        <v>2476</v>
      </c>
      <c r="F84" s="27">
        <v>34</v>
      </c>
      <c r="G84" s="32">
        <v>2000</v>
      </c>
      <c r="H84" s="28">
        <v>46211</v>
      </c>
      <c r="I84" s="29">
        <v>0.65555555555555556</v>
      </c>
    </row>
    <row r="85" spans="1:9">
      <c r="A85" s="23" t="s">
        <v>2473</v>
      </c>
      <c r="B85" s="24" t="s">
        <v>2480</v>
      </c>
      <c r="C85" s="24" t="s">
        <v>734</v>
      </c>
      <c r="D85" s="24" t="s">
        <v>2284</v>
      </c>
      <c r="E85" s="24" t="s">
        <v>2476</v>
      </c>
      <c r="F85" s="27">
        <v>34</v>
      </c>
      <c r="G85" s="32">
        <v>2000</v>
      </c>
      <c r="H85" s="28">
        <v>46211</v>
      </c>
      <c r="I85" s="29">
        <v>0.62986111111111109</v>
      </c>
    </row>
    <row r="86" spans="1:9">
      <c r="A86" s="23" t="s">
        <v>2473</v>
      </c>
      <c r="B86" s="24" t="s">
        <v>2480</v>
      </c>
      <c r="C86" s="24" t="s">
        <v>937</v>
      </c>
      <c r="D86" s="24" t="s">
        <v>2204</v>
      </c>
      <c r="E86" s="24" t="s">
        <v>2476</v>
      </c>
      <c r="F86" s="27">
        <v>34</v>
      </c>
      <c r="G86" s="32">
        <v>2000</v>
      </c>
      <c r="H86" s="28">
        <v>46211</v>
      </c>
      <c r="I86" s="29">
        <v>0.62986111111111109</v>
      </c>
    </row>
    <row r="87" spans="1:9">
      <c r="A87" s="23" t="s">
        <v>2473</v>
      </c>
      <c r="B87" s="24" t="s">
        <v>2480</v>
      </c>
      <c r="C87" s="24" t="s">
        <v>961</v>
      </c>
      <c r="D87" s="24" t="s">
        <v>2303</v>
      </c>
      <c r="E87" s="24" t="s">
        <v>2476</v>
      </c>
      <c r="F87" s="27">
        <v>34</v>
      </c>
      <c r="G87" s="32">
        <v>2000</v>
      </c>
      <c r="H87" s="28">
        <v>46211</v>
      </c>
      <c r="I87" s="29">
        <v>0.62986111111111109</v>
      </c>
    </row>
    <row r="88" spans="1:9">
      <c r="A88" s="23" t="s">
        <v>2473</v>
      </c>
      <c r="B88" s="24" t="s">
        <v>2480</v>
      </c>
      <c r="C88" s="24" t="s">
        <v>769</v>
      </c>
      <c r="D88" s="24" t="s">
        <v>2265</v>
      </c>
      <c r="E88" s="24" t="s">
        <v>2476</v>
      </c>
      <c r="F88" s="27">
        <v>34</v>
      </c>
      <c r="G88" s="32">
        <v>2000</v>
      </c>
      <c r="H88" s="28">
        <v>46211</v>
      </c>
      <c r="I88" s="29">
        <v>0.62986111111111109</v>
      </c>
    </row>
    <row r="89" spans="1:9">
      <c r="A89" s="23" t="s">
        <v>2473</v>
      </c>
      <c r="B89" s="24" t="s">
        <v>2480</v>
      </c>
      <c r="C89" s="24" t="s">
        <v>986</v>
      </c>
      <c r="D89" s="24" t="s">
        <v>2315</v>
      </c>
      <c r="E89" s="24" t="s">
        <v>2476</v>
      </c>
      <c r="F89" s="27">
        <v>34</v>
      </c>
      <c r="G89" s="32">
        <v>2000</v>
      </c>
      <c r="H89" s="28">
        <v>46211</v>
      </c>
      <c r="I89" s="29">
        <v>0.62986111111111109</v>
      </c>
    </row>
    <row r="90" spans="1:9">
      <c r="A90" s="23" t="s">
        <v>2473</v>
      </c>
      <c r="B90" s="24" t="s">
        <v>2480</v>
      </c>
      <c r="C90" s="24" t="s">
        <v>615</v>
      </c>
      <c r="D90" s="24" t="s">
        <v>2058</v>
      </c>
      <c r="E90" s="24" t="s">
        <v>2476</v>
      </c>
      <c r="F90" s="27">
        <v>34</v>
      </c>
      <c r="G90" s="32">
        <v>2000</v>
      </c>
      <c r="H90" s="28">
        <v>46211</v>
      </c>
      <c r="I90" s="29">
        <v>0.65555555555555556</v>
      </c>
    </row>
    <row r="91" spans="1:9">
      <c r="A91" s="23" t="s">
        <v>2473</v>
      </c>
      <c r="B91" s="24" t="s">
        <v>2480</v>
      </c>
      <c r="C91" s="24" t="s">
        <v>954</v>
      </c>
      <c r="D91" s="24" t="s">
        <v>2333</v>
      </c>
      <c r="E91" s="24" t="s">
        <v>2476</v>
      </c>
      <c r="F91" s="27">
        <v>34</v>
      </c>
      <c r="G91" s="32">
        <v>2000</v>
      </c>
      <c r="H91" s="28">
        <v>46211</v>
      </c>
      <c r="I91" s="29">
        <v>0.62986111111111109</v>
      </c>
    </row>
    <row r="92" spans="1:9">
      <c r="A92" s="23" t="s">
        <v>2473</v>
      </c>
      <c r="B92" s="24" t="s">
        <v>2480</v>
      </c>
      <c r="C92" s="24" t="s">
        <v>973</v>
      </c>
      <c r="D92" s="24" t="s">
        <v>2335</v>
      </c>
      <c r="E92" s="24" t="s">
        <v>2476</v>
      </c>
      <c r="F92" s="27">
        <v>34</v>
      </c>
      <c r="G92" s="32">
        <v>2000</v>
      </c>
      <c r="H92" s="28">
        <v>46211</v>
      </c>
      <c r="I92" s="29">
        <v>0.65555555555555556</v>
      </c>
    </row>
    <row r="93" spans="1:9">
      <c r="A93" s="23" t="s">
        <v>2473</v>
      </c>
      <c r="B93" s="24" t="s">
        <v>2480</v>
      </c>
      <c r="C93" s="24" t="s">
        <v>957</v>
      </c>
      <c r="D93" s="24" t="s">
        <v>2342</v>
      </c>
      <c r="E93" s="24" t="s">
        <v>2476</v>
      </c>
      <c r="F93" s="27">
        <v>34</v>
      </c>
      <c r="G93" s="32">
        <v>2000</v>
      </c>
      <c r="H93" s="28">
        <v>46211</v>
      </c>
      <c r="I93" s="29">
        <v>0.62986111111111109</v>
      </c>
    </row>
    <row r="94" spans="1:9">
      <c r="A94" s="23" t="s">
        <v>2473</v>
      </c>
      <c r="B94" s="24" t="s">
        <v>2480</v>
      </c>
      <c r="C94" s="24" t="s">
        <v>2421</v>
      </c>
      <c r="D94" s="24" t="s">
        <v>2344</v>
      </c>
      <c r="E94" s="24" t="s">
        <v>2476</v>
      </c>
      <c r="F94" s="27">
        <v>34</v>
      </c>
      <c r="G94" s="32">
        <v>2000</v>
      </c>
      <c r="H94" s="28">
        <v>46211</v>
      </c>
      <c r="I94" s="29">
        <v>0.65555555555555556</v>
      </c>
    </row>
    <row r="95" spans="1:9">
      <c r="A95" s="23" t="s">
        <v>2473</v>
      </c>
      <c r="B95" s="24" t="s">
        <v>2480</v>
      </c>
      <c r="C95" s="24" t="s">
        <v>453</v>
      </c>
      <c r="D95" s="24" t="s">
        <v>1821</v>
      </c>
      <c r="E95" s="24" t="s">
        <v>2476</v>
      </c>
      <c r="F95" s="27">
        <v>34</v>
      </c>
      <c r="G95" s="32">
        <v>2000</v>
      </c>
      <c r="H95" s="28">
        <v>46211</v>
      </c>
      <c r="I95" s="29">
        <v>0.65555555555555556</v>
      </c>
    </row>
    <row r="96" spans="1:9">
      <c r="A96" s="23" t="s">
        <v>2473</v>
      </c>
      <c r="B96" s="24" t="s">
        <v>2480</v>
      </c>
      <c r="C96" s="24" t="s">
        <v>977</v>
      </c>
      <c r="D96" s="24" t="s">
        <v>2330</v>
      </c>
      <c r="E96" s="24" t="s">
        <v>2476</v>
      </c>
      <c r="F96" s="27">
        <v>34</v>
      </c>
      <c r="G96" s="32">
        <v>2000</v>
      </c>
      <c r="H96" s="28">
        <v>46211</v>
      </c>
      <c r="I96" s="29">
        <v>0.62986111111111109</v>
      </c>
    </row>
    <row r="97" spans="1:9">
      <c r="A97" s="23" t="s">
        <v>2473</v>
      </c>
      <c r="B97" s="24" t="s">
        <v>2480</v>
      </c>
      <c r="C97" s="24" t="s">
        <v>559</v>
      </c>
      <c r="D97" s="24" t="s">
        <v>1826</v>
      </c>
      <c r="E97" s="24" t="s">
        <v>2476</v>
      </c>
      <c r="F97" s="27">
        <v>34</v>
      </c>
      <c r="G97" s="32">
        <v>2000</v>
      </c>
      <c r="H97" s="28">
        <v>46211</v>
      </c>
      <c r="I97" s="29">
        <v>0.62986111111111109</v>
      </c>
    </row>
    <row r="98" spans="1:9">
      <c r="A98" s="23" t="s">
        <v>2473</v>
      </c>
      <c r="B98" s="24" t="s">
        <v>2480</v>
      </c>
      <c r="C98" s="24" t="s">
        <v>775</v>
      </c>
      <c r="D98" s="24" t="s">
        <v>2262</v>
      </c>
      <c r="E98" s="24" t="s">
        <v>2476</v>
      </c>
      <c r="F98" s="27">
        <v>34</v>
      </c>
      <c r="G98" s="32">
        <v>2000</v>
      </c>
      <c r="H98" s="28">
        <v>46211</v>
      </c>
      <c r="I98" s="29">
        <v>0.62986111111111109</v>
      </c>
    </row>
    <row r="99" spans="1:9">
      <c r="A99" s="23" t="s">
        <v>2473</v>
      </c>
      <c r="B99" s="24" t="s">
        <v>2480</v>
      </c>
      <c r="C99" s="24" t="s">
        <v>691</v>
      </c>
      <c r="D99" s="24" t="s">
        <v>2245</v>
      </c>
      <c r="E99" s="24" t="s">
        <v>2476</v>
      </c>
      <c r="F99" s="27">
        <v>34</v>
      </c>
      <c r="G99" s="32">
        <v>2000</v>
      </c>
      <c r="H99" s="28">
        <v>46211</v>
      </c>
      <c r="I99" s="29">
        <v>0.65555555555555556</v>
      </c>
    </row>
    <row r="100" spans="1:9">
      <c r="A100" s="23" t="s">
        <v>2473</v>
      </c>
      <c r="B100" s="24" t="s">
        <v>2480</v>
      </c>
      <c r="C100" s="24" t="s">
        <v>677</v>
      </c>
      <c r="D100" s="24" t="s">
        <v>2190</v>
      </c>
      <c r="E100" s="24" t="s">
        <v>2476</v>
      </c>
      <c r="F100" s="27">
        <v>34</v>
      </c>
      <c r="G100" s="32">
        <v>2000</v>
      </c>
      <c r="H100" s="28">
        <v>46211</v>
      </c>
      <c r="I100" s="29">
        <v>0.62986111111111109</v>
      </c>
    </row>
    <row r="101" spans="1:9">
      <c r="A101" s="23" t="s">
        <v>2473</v>
      </c>
      <c r="B101" s="24" t="s">
        <v>2480</v>
      </c>
      <c r="C101" s="24" t="s">
        <v>678</v>
      </c>
      <c r="D101" s="24" t="s">
        <v>2191</v>
      </c>
      <c r="E101" s="24" t="s">
        <v>2476</v>
      </c>
      <c r="F101" s="27">
        <v>34</v>
      </c>
      <c r="G101" s="32">
        <v>2000</v>
      </c>
      <c r="H101" s="28">
        <v>46211</v>
      </c>
      <c r="I101" s="29">
        <v>0.62986111111111109</v>
      </c>
    </row>
    <row r="102" spans="1:9">
      <c r="A102" s="23" t="s">
        <v>2473</v>
      </c>
      <c r="B102" s="24" t="s">
        <v>2480</v>
      </c>
      <c r="C102" s="24" t="s">
        <v>798</v>
      </c>
      <c r="D102" s="24" t="s">
        <v>2196</v>
      </c>
      <c r="E102" s="24" t="s">
        <v>2476</v>
      </c>
      <c r="F102" s="27">
        <v>34</v>
      </c>
      <c r="G102" s="32">
        <v>2000</v>
      </c>
      <c r="H102" s="28">
        <v>46211</v>
      </c>
      <c r="I102" s="29">
        <v>0.62986111111111109</v>
      </c>
    </row>
    <row r="103" spans="1:9">
      <c r="A103" s="23" t="s">
        <v>2473</v>
      </c>
      <c r="B103" s="24" t="s">
        <v>2480</v>
      </c>
      <c r="C103" s="24" t="s">
        <v>787</v>
      </c>
      <c r="D103" s="24" t="s">
        <v>2203</v>
      </c>
      <c r="E103" s="24" t="s">
        <v>2476</v>
      </c>
      <c r="F103" s="27">
        <v>34</v>
      </c>
      <c r="G103" s="32">
        <v>2000</v>
      </c>
      <c r="H103" s="28">
        <v>46211</v>
      </c>
      <c r="I103" s="29">
        <v>0.62986111111111109</v>
      </c>
    </row>
    <row r="104" spans="1:9">
      <c r="A104" s="23" t="s">
        <v>2473</v>
      </c>
      <c r="B104" s="24" t="s">
        <v>2480</v>
      </c>
      <c r="C104" s="24" t="s">
        <v>788</v>
      </c>
      <c r="D104" s="24" t="s">
        <v>2205</v>
      </c>
      <c r="E104" s="24" t="s">
        <v>2476</v>
      </c>
      <c r="F104" s="27">
        <v>34</v>
      </c>
      <c r="G104" s="32">
        <v>2000</v>
      </c>
      <c r="H104" s="28">
        <v>46211</v>
      </c>
      <c r="I104" s="29">
        <v>0.62986111111111109</v>
      </c>
    </row>
    <row r="105" spans="1:9">
      <c r="A105" s="23" t="s">
        <v>2473</v>
      </c>
      <c r="B105" s="24" t="s">
        <v>2480</v>
      </c>
      <c r="C105" s="24" t="s">
        <v>720</v>
      </c>
      <c r="D105" s="24" t="s">
        <v>2206</v>
      </c>
      <c r="E105" s="24" t="s">
        <v>2476</v>
      </c>
      <c r="F105" s="27">
        <v>34</v>
      </c>
      <c r="G105" s="32">
        <v>2000</v>
      </c>
      <c r="H105" s="28">
        <v>46211</v>
      </c>
      <c r="I105" s="29">
        <v>0.62986111111111109</v>
      </c>
    </row>
    <row r="106" spans="1:9">
      <c r="A106" s="23" t="s">
        <v>2473</v>
      </c>
      <c r="B106" s="24" t="s">
        <v>2480</v>
      </c>
      <c r="C106" s="24" t="s">
        <v>773</v>
      </c>
      <c r="D106" s="24" t="s">
        <v>2248</v>
      </c>
      <c r="E106" s="24" t="s">
        <v>2476</v>
      </c>
      <c r="F106" s="27">
        <v>34</v>
      </c>
      <c r="G106" s="32">
        <v>2000</v>
      </c>
      <c r="H106" s="28">
        <v>46211</v>
      </c>
      <c r="I106" s="29">
        <v>0.62986111111111109</v>
      </c>
    </row>
    <row r="107" spans="1:9">
      <c r="A107" s="23" t="s">
        <v>2473</v>
      </c>
      <c r="B107" s="24" t="s">
        <v>2480</v>
      </c>
      <c r="C107" s="24" t="s">
        <v>786</v>
      </c>
      <c r="D107" s="24" t="s">
        <v>2207</v>
      </c>
      <c r="E107" s="24" t="s">
        <v>2476</v>
      </c>
      <c r="F107" s="27">
        <v>34</v>
      </c>
      <c r="G107" s="32">
        <v>2000</v>
      </c>
      <c r="H107" s="28">
        <v>46211</v>
      </c>
      <c r="I107" s="29">
        <v>0.62986111111111109</v>
      </c>
    </row>
    <row r="108" spans="1:9">
      <c r="A108" s="23" t="s">
        <v>2473</v>
      </c>
      <c r="B108" s="24" t="s">
        <v>2480</v>
      </c>
      <c r="C108" s="24" t="s">
        <v>723</v>
      </c>
      <c r="D108" s="24" t="s">
        <v>2217</v>
      </c>
      <c r="E108" s="24" t="s">
        <v>2476</v>
      </c>
      <c r="F108" s="27">
        <v>34</v>
      </c>
      <c r="G108" s="32">
        <v>2000</v>
      </c>
      <c r="H108" s="28">
        <v>46211</v>
      </c>
      <c r="I108" s="29">
        <v>0.65555555555555556</v>
      </c>
    </row>
    <row r="109" spans="1:9">
      <c r="A109" s="23" t="s">
        <v>2473</v>
      </c>
      <c r="B109" s="24" t="s">
        <v>2480</v>
      </c>
      <c r="C109" s="24" t="s">
        <v>719</v>
      </c>
      <c r="D109" s="24" t="s">
        <v>2218</v>
      </c>
      <c r="E109" s="24" t="s">
        <v>2476</v>
      </c>
      <c r="F109" s="27">
        <v>34</v>
      </c>
      <c r="G109" s="32">
        <v>2000</v>
      </c>
      <c r="H109" s="28">
        <v>46211</v>
      </c>
      <c r="I109" s="29">
        <v>0.62986111111111109</v>
      </c>
    </row>
    <row r="110" spans="1:9">
      <c r="A110" s="23" t="s">
        <v>2473</v>
      </c>
      <c r="B110" s="24" t="s">
        <v>2480</v>
      </c>
      <c r="C110" s="24" t="s">
        <v>683</v>
      </c>
      <c r="D110" s="24" t="s">
        <v>2221</v>
      </c>
      <c r="E110" s="24" t="s">
        <v>2476</v>
      </c>
      <c r="F110" s="27">
        <v>34</v>
      </c>
      <c r="G110" s="32">
        <v>2000</v>
      </c>
      <c r="H110" s="28">
        <v>46211</v>
      </c>
      <c r="I110" s="29">
        <v>0.62986111111111109</v>
      </c>
    </row>
    <row r="111" spans="1:9">
      <c r="A111" s="23" t="s">
        <v>2473</v>
      </c>
      <c r="B111" s="24" t="s">
        <v>2480</v>
      </c>
      <c r="C111" s="24" t="s">
        <v>724</v>
      </c>
      <c r="D111" s="24" t="s">
        <v>2223</v>
      </c>
      <c r="E111" s="24" t="s">
        <v>2476</v>
      </c>
      <c r="F111" s="27">
        <v>34</v>
      </c>
      <c r="G111" s="32">
        <v>2000</v>
      </c>
      <c r="H111" s="28">
        <v>46211</v>
      </c>
      <c r="I111" s="29">
        <v>0.62986111111111109</v>
      </c>
    </row>
    <row r="112" spans="1:9">
      <c r="A112" s="23" t="s">
        <v>2473</v>
      </c>
      <c r="B112" s="24" t="s">
        <v>2480</v>
      </c>
      <c r="C112" s="24" t="s">
        <v>725</v>
      </c>
      <c r="D112" s="24" t="s">
        <v>2225</v>
      </c>
      <c r="E112" s="24" t="s">
        <v>2476</v>
      </c>
      <c r="F112" s="27">
        <v>34</v>
      </c>
      <c r="G112" s="32">
        <v>2000</v>
      </c>
      <c r="H112" s="28">
        <v>46211</v>
      </c>
      <c r="I112" s="29">
        <v>0.62986111111111109</v>
      </c>
    </row>
    <row r="113" spans="1:9">
      <c r="A113" s="23" t="s">
        <v>2473</v>
      </c>
      <c r="B113" s="24" t="s">
        <v>2480</v>
      </c>
      <c r="C113" s="24" t="s">
        <v>694</v>
      </c>
      <c r="D113" s="24" t="s">
        <v>2230</v>
      </c>
      <c r="E113" s="24" t="s">
        <v>2476</v>
      </c>
      <c r="F113" s="27">
        <v>34</v>
      </c>
      <c r="G113" s="32">
        <v>2000</v>
      </c>
      <c r="H113" s="28">
        <v>46211</v>
      </c>
      <c r="I113" s="29">
        <v>0.62986111111111109</v>
      </c>
    </row>
    <row r="114" spans="1:9">
      <c r="A114" s="23" t="s">
        <v>2473</v>
      </c>
      <c r="B114" s="24" t="s">
        <v>2480</v>
      </c>
      <c r="C114" s="24" t="s">
        <v>784</v>
      </c>
      <c r="D114" s="24" t="s">
        <v>2211</v>
      </c>
      <c r="E114" s="24" t="s">
        <v>2476</v>
      </c>
      <c r="F114" s="27">
        <v>34</v>
      </c>
      <c r="G114" s="32">
        <v>2000</v>
      </c>
      <c r="H114" s="28">
        <v>46211</v>
      </c>
      <c r="I114" s="29">
        <v>0.62986111111111109</v>
      </c>
    </row>
    <row r="115" spans="1:9">
      <c r="A115" s="23" t="s">
        <v>2473</v>
      </c>
      <c r="B115" s="24" t="s">
        <v>2480</v>
      </c>
      <c r="C115" s="24" t="s">
        <v>457</v>
      </c>
      <c r="D115" s="24" t="s">
        <v>1839</v>
      </c>
      <c r="E115" s="24" t="s">
        <v>2476</v>
      </c>
      <c r="F115" s="27">
        <v>34</v>
      </c>
      <c r="G115" s="32">
        <v>2000</v>
      </c>
      <c r="H115" s="28">
        <v>46211</v>
      </c>
      <c r="I115" s="29">
        <v>0.62986111111111109</v>
      </c>
    </row>
    <row r="116" spans="1:9">
      <c r="A116" s="23" t="s">
        <v>2473</v>
      </c>
      <c r="B116" s="24" t="s">
        <v>2480</v>
      </c>
      <c r="C116" s="24" t="s">
        <v>976</v>
      </c>
      <c r="D116" s="24" t="s">
        <v>2331</v>
      </c>
      <c r="E116" s="24" t="s">
        <v>2476</v>
      </c>
      <c r="F116" s="27">
        <v>34</v>
      </c>
      <c r="G116" s="32">
        <v>2000</v>
      </c>
      <c r="H116" s="28">
        <v>46211</v>
      </c>
      <c r="I116" s="29">
        <v>0.62986111111111109</v>
      </c>
    </row>
    <row r="117" spans="1:9">
      <c r="A117" s="23" t="s">
        <v>2473</v>
      </c>
      <c r="B117" s="24" t="s">
        <v>2480</v>
      </c>
      <c r="C117" s="24" t="s">
        <v>802</v>
      </c>
      <c r="D117" s="24" t="s">
        <v>1793</v>
      </c>
      <c r="E117" s="24" t="s">
        <v>2476</v>
      </c>
      <c r="F117" s="27">
        <v>34</v>
      </c>
      <c r="G117" s="32">
        <v>2000</v>
      </c>
      <c r="H117" s="28">
        <v>46211</v>
      </c>
      <c r="I117" s="29">
        <v>0.62986111111111109</v>
      </c>
    </row>
    <row r="118" spans="1:9">
      <c r="A118" s="23" t="s">
        <v>2473</v>
      </c>
      <c r="B118" s="24" t="s">
        <v>2480</v>
      </c>
      <c r="C118" s="24" t="s">
        <v>595</v>
      </c>
      <c r="D118" s="24" t="s">
        <v>1944</v>
      </c>
      <c r="E118" s="24" t="s">
        <v>2476</v>
      </c>
      <c r="F118" s="27">
        <v>34</v>
      </c>
      <c r="G118" s="32">
        <v>2000</v>
      </c>
      <c r="H118" s="28">
        <v>46211</v>
      </c>
      <c r="I118" s="29">
        <v>0.62986111111111109</v>
      </c>
    </row>
    <row r="119" spans="1:9">
      <c r="A119" s="23" t="s">
        <v>2473</v>
      </c>
      <c r="B119" s="24" t="s">
        <v>2480</v>
      </c>
      <c r="C119" s="24" t="s">
        <v>497</v>
      </c>
      <c r="D119" s="24" t="s">
        <v>1947</v>
      </c>
      <c r="E119" s="24" t="s">
        <v>2476</v>
      </c>
      <c r="F119" s="27">
        <v>34</v>
      </c>
      <c r="G119" s="32">
        <v>2000</v>
      </c>
      <c r="H119" s="28">
        <v>46211</v>
      </c>
      <c r="I119" s="29">
        <v>0.62986111111111109</v>
      </c>
    </row>
    <row r="120" spans="1:9">
      <c r="A120" s="23" t="s">
        <v>2473</v>
      </c>
      <c r="B120" s="24" t="s">
        <v>2480</v>
      </c>
      <c r="C120" s="24" t="s">
        <v>491</v>
      </c>
      <c r="D120" s="24" t="s">
        <v>1937</v>
      </c>
      <c r="E120" s="24" t="s">
        <v>2476</v>
      </c>
      <c r="F120" s="27">
        <v>34</v>
      </c>
      <c r="G120" s="32">
        <v>2000</v>
      </c>
      <c r="H120" s="28">
        <v>46211</v>
      </c>
      <c r="I120" s="29">
        <v>0.65555555555555556</v>
      </c>
    </row>
    <row r="121" spans="1:9">
      <c r="A121" s="23" t="s">
        <v>2473</v>
      </c>
      <c r="B121" s="24" t="s">
        <v>2480</v>
      </c>
      <c r="C121" s="24" t="s">
        <v>592</v>
      </c>
      <c r="D121" s="24" t="s">
        <v>1928</v>
      </c>
      <c r="E121" s="24" t="s">
        <v>2476</v>
      </c>
      <c r="F121" s="27">
        <v>34</v>
      </c>
      <c r="G121" s="32">
        <v>2000</v>
      </c>
      <c r="H121" s="28">
        <v>46211</v>
      </c>
      <c r="I121" s="29">
        <v>0.65555555555555556</v>
      </c>
    </row>
    <row r="122" spans="1:9">
      <c r="A122" s="23" t="s">
        <v>2473</v>
      </c>
      <c r="B122" s="24" t="s">
        <v>2480</v>
      </c>
      <c r="C122" s="24" t="s">
        <v>598</v>
      </c>
      <c r="D122" s="24" t="s">
        <v>1953</v>
      </c>
      <c r="E122" s="24" t="s">
        <v>2476</v>
      </c>
      <c r="F122" s="27">
        <v>34</v>
      </c>
      <c r="G122" s="32">
        <v>2000</v>
      </c>
      <c r="H122" s="28">
        <v>46211</v>
      </c>
      <c r="I122" s="29">
        <v>0.65555555555555556</v>
      </c>
    </row>
    <row r="123" spans="1:9">
      <c r="A123" s="23" t="s">
        <v>2473</v>
      </c>
      <c r="B123" s="24" t="s">
        <v>2480</v>
      </c>
      <c r="C123" s="24" t="s">
        <v>477</v>
      </c>
      <c r="D123" s="24" t="s">
        <v>1906</v>
      </c>
      <c r="E123" s="24" t="s">
        <v>2476</v>
      </c>
      <c r="F123" s="27">
        <v>34</v>
      </c>
      <c r="G123" s="32">
        <v>2000</v>
      </c>
      <c r="H123" s="28">
        <v>46211</v>
      </c>
      <c r="I123" s="29">
        <v>0.62986111111111109</v>
      </c>
    </row>
    <row r="124" spans="1:9">
      <c r="A124" s="23" t="s">
        <v>2473</v>
      </c>
      <c r="B124" s="24" t="s">
        <v>2480</v>
      </c>
      <c r="C124" s="24" t="s">
        <v>908</v>
      </c>
      <c r="D124" s="24" t="s">
        <v>1899</v>
      </c>
      <c r="E124" s="24" t="s">
        <v>2476</v>
      </c>
      <c r="F124" s="27">
        <v>34</v>
      </c>
      <c r="G124" s="32">
        <v>2000</v>
      </c>
      <c r="H124" s="28">
        <v>46211</v>
      </c>
      <c r="I124" s="29">
        <v>0.62986111111111109</v>
      </c>
    </row>
    <row r="125" spans="1:9">
      <c r="A125" s="23" t="s">
        <v>2473</v>
      </c>
      <c r="B125" s="24" t="s">
        <v>2480</v>
      </c>
      <c r="C125" s="24" t="s">
        <v>475</v>
      </c>
      <c r="D125" s="24" t="s">
        <v>1896</v>
      </c>
      <c r="E125" s="24" t="s">
        <v>2476</v>
      </c>
      <c r="F125" s="27">
        <v>34</v>
      </c>
      <c r="G125" s="32">
        <v>2000</v>
      </c>
      <c r="H125" s="28">
        <v>46211</v>
      </c>
      <c r="I125" s="29">
        <v>0.65555555555555556</v>
      </c>
    </row>
    <row r="126" spans="1:9">
      <c r="A126" s="23" t="s">
        <v>2473</v>
      </c>
      <c r="B126" s="24" t="s">
        <v>2480</v>
      </c>
      <c r="C126" s="24" t="s">
        <v>603</v>
      </c>
      <c r="D126" s="24" t="s">
        <v>1968</v>
      </c>
      <c r="E126" s="24" t="s">
        <v>2476</v>
      </c>
      <c r="F126" s="27">
        <v>34</v>
      </c>
      <c r="G126" s="32">
        <v>2000</v>
      </c>
      <c r="H126" s="28">
        <v>46211</v>
      </c>
      <c r="I126" s="29">
        <v>0.65555555555555556</v>
      </c>
    </row>
    <row r="127" spans="1:9">
      <c r="A127" s="23" t="s">
        <v>2473</v>
      </c>
      <c r="B127" s="24" t="s">
        <v>2480</v>
      </c>
      <c r="C127" s="24" t="s">
        <v>833</v>
      </c>
      <c r="D127" s="24" t="s">
        <v>1858</v>
      </c>
      <c r="E127" s="24" t="s">
        <v>2476</v>
      </c>
      <c r="F127" s="27">
        <v>34</v>
      </c>
      <c r="G127" s="32">
        <v>2000</v>
      </c>
      <c r="H127" s="28">
        <v>46211</v>
      </c>
      <c r="I127" s="29">
        <v>0.65555555555555556</v>
      </c>
    </row>
    <row r="128" spans="1:9">
      <c r="A128" s="23" t="s">
        <v>2473</v>
      </c>
      <c r="B128" s="24" t="s">
        <v>2480</v>
      </c>
      <c r="C128" s="24" t="s">
        <v>616</v>
      </c>
      <c r="D128" s="24" t="s">
        <v>1975</v>
      </c>
      <c r="E128" s="24" t="s">
        <v>2476</v>
      </c>
      <c r="F128" s="27">
        <v>34</v>
      </c>
      <c r="G128" s="32">
        <v>2000</v>
      </c>
      <c r="H128" s="28">
        <v>46211</v>
      </c>
      <c r="I128" s="29">
        <v>0.65555555555555556</v>
      </c>
    </row>
    <row r="129" spans="1:9">
      <c r="A129" s="23" t="s">
        <v>2473</v>
      </c>
      <c r="B129" s="24" t="s">
        <v>2480</v>
      </c>
      <c r="C129" s="24" t="s">
        <v>471</v>
      </c>
      <c r="D129" s="24" t="s">
        <v>1882</v>
      </c>
      <c r="E129" s="24" t="s">
        <v>2476</v>
      </c>
      <c r="F129" s="27">
        <v>34</v>
      </c>
      <c r="G129" s="32">
        <v>2000</v>
      </c>
      <c r="H129" s="28">
        <v>46211</v>
      </c>
      <c r="I129" s="29">
        <v>0.65555555555555556</v>
      </c>
    </row>
    <row r="130" spans="1:9">
      <c r="A130" s="23" t="s">
        <v>2473</v>
      </c>
      <c r="B130" s="24" t="s">
        <v>2480</v>
      </c>
      <c r="C130" s="24" t="s">
        <v>464</v>
      </c>
      <c r="D130" s="24" t="s">
        <v>1888</v>
      </c>
      <c r="E130" s="24" t="s">
        <v>2476</v>
      </c>
      <c r="F130" s="27">
        <v>34</v>
      </c>
      <c r="G130" s="32">
        <v>2000</v>
      </c>
      <c r="H130" s="28">
        <v>46211</v>
      </c>
      <c r="I130" s="29">
        <v>0.62986111111111109</v>
      </c>
    </row>
    <row r="131" spans="1:9">
      <c r="A131" s="23" t="s">
        <v>2473</v>
      </c>
      <c r="B131" s="24" t="s">
        <v>2480</v>
      </c>
      <c r="C131" s="24" t="s">
        <v>459</v>
      </c>
      <c r="D131" s="24" t="s">
        <v>1864</v>
      </c>
      <c r="E131" s="24" t="s">
        <v>2476</v>
      </c>
      <c r="F131" s="27">
        <v>34</v>
      </c>
      <c r="G131" s="32">
        <v>2000</v>
      </c>
      <c r="H131" s="28">
        <v>46211</v>
      </c>
      <c r="I131" s="29">
        <v>0.65555555555555556</v>
      </c>
    </row>
    <row r="132" spans="1:9">
      <c r="A132" s="23" t="s">
        <v>2473</v>
      </c>
      <c r="B132" s="24" t="s">
        <v>2480</v>
      </c>
      <c r="C132" s="24" t="s">
        <v>626</v>
      </c>
      <c r="D132" s="24" t="s">
        <v>2026</v>
      </c>
      <c r="E132" s="24" t="s">
        <v>2476</v>
      </c>
      <c r="F132" s="27">
        <v>34</v>
      </c>
      <c r="G132" s="32">
        <v>2000</v>
      </c>
      <c r="H132" s="28">
        <v>46211</v>
      </c>
      <c r="I132" s="29">
        <v>0.62986111111111109</v>
      </c>
    </row>
    <row r="133" spans="1:9">
      <c r="A133" s="23" t="s">
        <v>2473</v>
      </c>
      <c r="B133" s="24" t="s">
        <v>2480</v>
      </c>
      <c r="C133" s="24" t="s">
        <v>515</v>
      </c>
      <c r="D133" s="24" t="s">
        <v>2007</v>
      </c>
      <c r="E133" s="24" t="s">
        <v>2476</v>
      </c>
      <c r="F133" s="27">
        <v>34</v>
      </c>
      <c r="G133" s="32">
        <v>2000</v>
      </c>
      <c r="H133" s="28">
        <v>46211</v>
      </c>
      <c r="I133" s="29">
        <v>0.62986111111111109</v>
      </c>
    </row>
    <row r="134" spans="1:9">
      <c r="A134" s="23" t="s">
        <v>2473</v>
      </c>
      <c r="B134" s="24" t="s">
        <v>2480</v>
      </c>
      <c r="C134" s="24" t="s">
        <v>607</v>
      </c>
      <c r="D134" s="24" t="s">
        <v>2001</v>
      </c>
      <c r="E134" s="24" t="s">
        <v>2476</v>
      </c>
      <c r="F134" s="27">
        <v>34</v>
      </c>
      <c r="G134" s="32">
        <v>2000</v>
      </c>
      <c r="H134" s="28">
        <v>46211</v>
      </c>
      <c r="I134" s="29">
        <v>0.62986111111111109</v>
      </c>
    </row>
    <row r="135" spans="1:9">
      <c r="A135" s="23" t="s">
        <v>2473</v>
      </c>
      <c r="B135" s="24" t="s">
        <v>2480</v>
      </c>
      <c r="C135" s="24" t="s">
        <v>621</v>
      </c>
      <c r="D135" s="24" t="s">
        <v>1993</v>
      </c>
      <c r="E135" s="24" t="s">
        <v>2476</v>
      </c>
      <c r="F135" s="27">
        <v>34</v>
      </c>
      <c r="G135" s="32">
        <v>2000</v>
      </c>
      <c r="H135" s="28">
        <v>46211</v>
      </c>
      <c r="I135" s="29">
        <v>0.62986111111111109</v>
      </c>
    </row>
    <row r="136" spans="1:9">
      <c r="A136" s="23" t="s">
        <v>2473</v>
      </c>
      <c r="B136" s="24" t="s">
        <v>2480</v>
      </c>
      <c r="C136" s="24" t="s">
        <v>594</v>
      </c>
      <c r="D136" s="24" t="s">
        <v>1943</v>
      </c>
      <c r="E136" s="24" t="s">
        <v>2476</v>
      </c>
      <c r="F136" s="27">
        <v>34</v>
      </c>
      <c r="G136" s="32">
        <v>2000</v>
      </c>
      <c r="H136" s="28">
        <v>46211</v>
      </c>
      <c r="I136" s="29">
        <v>0.65555555555555556</v>
      </c>
    </row>
    <row r="137" spans="1:9">
      <c r="A137" s="23" t="s">
        <v>2473</v>
      </c>
      <c r="B137" s="24" t="s">
        <v>2480</v>
      </c>
      <c r="C137" s="24" t="s">
        <v>587</v>
      </c>
      <c r="D137" s="24" t="s">
        <v>1860</v>
      </c>
      <c r="E137" s="24" t="s">
        <v>2476</v>
      </c>
      <c r="F137" s="27">
        <v>34</v>
      </c>
      <c r="G137" s="32">
        <v>2000</v>
      </c>
      <c r="H137" s="28">
        <v>46211</v>
      </c>
      <c r="I137" s="29">
        <v>0.62986111111111109</v>
      </c>
    </row>
    <row r="138" spans="1:9">
      <c r="A138" s="23" t="s">
        <v>2473</v>
      </c>
      <c r="B138" s="24" t="s">
        <v>2480</v>
      </c>
      <c r="C138" s="24" t="s">
        <v>917</v>
      </c>
      <c r="D138" s="24" t="s">
        <v>1992</v>
      </c>
      <c r="E138" s="24" t="s">
        <v>2476</v>
      </c>
      <c r="F138" s="27">
        <v>34</v>
      </c>
      <c r="G138" s="32">
        <v>2000</v>
      </c>
      <c r="H138" s="28">
        <v>46211</v>
      </c>
      <c r="I138" s="29">
        <v>0.62986111111111109</v>
      </c>
    </row>
    <row r="139" spans="1:9">
      <c r="A139" s="23" t="s">
        <v>2473</v>
      </c>
      <c r="B139" s="24" t="s">
        <v>2480</v>
      </c>
      <c r="C139" s="24" t="s">
        <v>601</v>
      </c>
      <c r="D139" s="24" t="s">
        <v>1958</v>
      </c>
      <c r="E139" s="24" t="s">
        <v>2476</v>
      </c>
      <c r="F139" s="27">
        <v>33</v>
      </c>
      <c r="G139" s="32">
        <v>2000</v>
      </c>
      <c r="H139" s="28">
        <v>46212</v>
      </c>
      <c r="I139" s="29">
        <v>0.22847222222222222</v>
      </c>
    </row>
    <row r="140" spans="1:9">
      <c r="A140" s="23" t="s">
        <v>2473</v>
      </c>
      <c r="B140" s="24" t="s">
        <v>2480</v>
      </c>
      <c r="C140" s="24" t="s">
        <v>717</v>
      </c>
      <c r="D140" s="24" t="s">
        <v>2210</v>
      </c>
      <c r="E140" s="24" t="s">
        <v>2476</v>
      </c>
      <c r="F140" s="27">
        <v>33</v>
      </c>
      <c r="G140" s="32">
        <v>2000</v>
      </c>
      <c r="H140" s="28">
        <v>46212</v>
      </c>
      <c r="I140" s="29">
        <v>0.22847222222222222</v>
      </c>
    </row>
    <row r="141" spans="1:9">
      <c r="A141" s="23" t="s">
        <v>2473</v>
      </c>
      <c r="B141" s="24" t="s">
        <v>2480</v>
      </c>
      <c r="C141" s="24" t="s">
        <v>418</v>
      </c>
      <c r="D141" s="24" t="s">
        <v>1553</v>
      </c>
      <c r="E141" s="24" t="s">
        <v>2476</v>
      </c>
      <c r="F141" s="27">
        <v>33</v>
      </c>
      <c r="G141" s="32">
        <v>2000</v>
      </c>
      <c r="H141" s="28">
        <v>46212</v>
      </c>
      <c r="I141" s="29">
        <v>0.22847222222222222</v>
      </c>
    </row>
    <row r="142" spans="1:9">
      <c r="A142" s="23" t="s">
        <v>2473</v>
      </c>
      <c r="B142" s="24" t="s">
        <v>2480</v>
      </c>
      <c r="C142" s="24" t="s">
        <v>687</v>
      </c>
      <c r="D142" s="24" t="s">
        <v>2220</v>
      </c>
      <c r="E142" s="24" t="s">
        <v>2476</v>
      </c>
      <c r="F142" s="27">
        <v>33</v>
      </c>
      <c r="G142" s="32">
        <v>2000</v>
      </c>
      <c r="H142" s="28">
        <v>46212</v>
      </c>
      <c r="I142" s="29">
        <v>0.22847222222222222</v>
      </c>
    </row>
    <row r="143" spans="1:9">
      <c r="A143" s="23" t="s">
        <v>2473</v>
      </c>
      <c r="B143" s="24" t="s">
        <v>2480</v>
      </c>
      <c r="C143" s="24" t="s">
        <v>391</v>
      </c>
      <c r="D143" s="24" t="s">
        <v>1534</v>
      </c>
      <c r="E143" s="24" t="s">
        <v>2476</v>
      </c>
      <c r="F143" s="27">
        <v>33</v>
      </c>
      <c r="G143" s="32">
        <v>2000</v>
      </c>
      <c r="H143" s="28">
        <v>46212</v>
      </c>
      <c r="I143" s="29">
        <v>0.22847222222222222</v>
      </c>
    </row>
    <row r="144" spans="1:9">
      <c r="A144" s="23" t="s">
        <v>2473</v>
      </c>
      <c r="B144" s="24" t="s">
        <v>2480</v>
      </c>
      <c r="C144" s="24" t="s">
        <v>729</v>
      </c>
      <c r="D144" s="24" t="s">
        <v>2240</v>
      </c>
      <c r="E144" s="24" t="s">
        <v>2476</v>
      </c>
      <c r="F144" s="27">
        <v>33</v>
      </c>
      <c r="G144" s="32">
        <v>2000</v>
      </c>
      <c r="H144" s="28">
        <v>46212</v>
      </c>
      <c r="I144" s="29">
        <v>0.22847222222222222</v>
      </c>
    </row>
    <row r="145" spans="1:9">
      <c r="A145" s="23" t="s">
        <v>2473</v>
      </c>
      <c r="B145" s="24" t="s">
        <v>2480</v>
      </c>
      <c r="C145" s="24" t="s">
        <v>360</v>
      </c>
      <c r="D145" s="24" t="s">
        <v>1528</v>
      </c>
      <c r="E145" s="24" t="s">
        <v>2476</v>
      </c>
      <c r="F145" s="27">
        <v>33</v>
      </c>
      <c r="G145" s="32">
        <v>2000</v>
      </c>
      <c r="H145" s="28">
        <v>46212</v>
      </c>
      <c r="I145" s="29">
        <v>0.22847222222222222</v>
      </c>
    </row>
    <row r="146" spans="1:9">
      <c r="A146" s="23" t="s">
        <v>2473</v>
      </c>
      <c r="B146" s="24" t="s">
        <v>2480</v>
      </c>
      <c r="C146" s="24" t="s">
        <v>608</v>
      </c>
      <c r="D146" s="24" t="s">
        <v>2002</v>
      </c>
      <c r="E146" s="24" t="s">
        <v>2476</v>
      </c>
      <c r="F146" s="27">
        <v>33</v>
      </c>
      <c r="G146" s="32">
        <v>2000</v>
      </c>
      <c r="H146" s="28">
        <v>46212</v>
      </c>
      <c r="I146" s="29">
        <v>0.22847222222222222</v>
      </c>
    </row>
    <row r="147" spans="1:9">
      <c r="A147" s="23" t="s">
        <v>2473</v>
      </c>
      <c r="B147" s="24" t="s">
        <v>2480</v>
      </c>
      <c r="C147" s="24" t="s">
        <v>129</v>
      </c>
      <c r="D147" s="24" t="s">
        <v>1593</v>
      </c>
      <c r="E147" s="24" t="s">
        <v>2476</v>
      </c>
      <c r="F147" s="27">
        <v>33</v>
      </c>
      <c r="G147" s="32">
        <v>2000</v>
      </c>
      <c r="H147" s="28">
        <v>46212</v>
      </c>
      <c r="I147" s="29">
        <v>0.22847222222222222</v>
      </c>
    </row>
    <row r="148" spans="1:9">
      <c r="A148" s="23" t="s">
        <v>2473</v>
      </c>
      <c r="B148" s="24" t="s">
        <v>2480</v>
      </c>
      <c r="C148" s="24" t="s">
        <v>540</v>
      </c>
      <c r="D148" s="24" t="s">
        <v>2073</v>
      </c>
      <c r="E148" s="24" t="s">
        <v>2476</v>
      </c>
      <c r="F148" s="27">
        <v>33</v>
      </c>
      <c r="G148" s="32">
        <v>2000</v>
      </c>
      <c r="H148" s="28">
        <v>46212</v>
      </c>
      <c r="I148" s="29">
        <v>0.22847222222222222</v>
      </c>
    </row>
    <row r="149" spans="1:9">
      <c r="A149" s="23" t="s">
        <v>2473</v>
      </c>
      <c r="B149" s="24" t="s">
        <v>2480</v>
      </c>
      <c r="C149" s="24" t="s">
        <v>645</v>
      </c>
      <c r="D149" s="24" t="s">
        <v>2137</v>
      </c>
      <c r="E149" s="24" t="s">
        <v>2476</v>
      </c>
      <c r="F149" s="27">
        <v>33</v>
      </c>
      <c r="G149" s="32">
        <v>2000</v>
      </c>
      <c r="H149" s="28">
        <v>46212</v>
      </c>
      <c r="I149" s="29">
        <v>0.22847222222222222</v>
      </c>
    </row>
    <row r="150" spans="1:9">
      <c r="A150" s="23" t="s">
        <v>2473</v>
      </c>
      <c r="B150" s="24" t="s">
        <v>2480</v>
      </c>
      <c r="C150" s="24" t="s">
        <v>693</v>
      </c>
      <c r="D150" s="24" t="s">
        <v>2229</v>
      </c>
      <c r="E150" s="24" t="s">
        <v>2476</v>
      </c>
      <c r="F150" s="27">
        <v>33</v>
      </c>
      <c r="G150" s="32">
        <v>2000</v>
      </c>
      <c r="H150" s="28">
        <v>46212</v>
      </c>
      <c r="I150" s="29">
        <v>0.22847222222222222</v>
      </c>
    </row>
    <row r="151" spans="1:9">
      <c r="A151" s="23" t="s">
        <v>2473</v>
      </c>
      <c r="B151" s="24" t="s">
        <v>2480</v>
      </c>
      <c r="C151" s="24" t="s">
        <v>363</v>
      </c>
      <c r="D151" s="24" t="s">
        <v>1506</v>
      </c>
      <c r="E151" s="24" t="s">
        <v>2476</v>
      </c>
      <c r="F151" s="27">
        <v>33</v>
      </c>
      <c r="G151" s="32">
        <v>2000</v>
      </c>
      <c r="H151" s="28">
        <v>46212</v>
      </c>
      <c r="I151" s="29">
        <v>0.22847222222222222</v>
      </c>
    </row>
    <row r="152" spans="1:9">
      <c r="A152" s="23" t="s">
        <v>2473</v>
      </c>
      <c r="B152" s="24" t="s">
        <v>2480</v>
      </c>
      <c r="C152" s="24" t="s">
        <v>362</v>
      </c>
      <c r="D152" s="24" t="s">
        <v>1509</v>
      </c>
      <c r="E152" s="24" t="s">
        <v>2476</v>
      </c>
      <c r="F152" s="27">
        <v>33</v>
      </c>
      <c r="G152" s="32">
        <v>2000</v>
      </c>
      <c r="H152" s="28">
        <v>46212</v>
      </c>
      <c r="I152" s="29">
        <v>0.22847222222222222</v>
      </c>
    </row>
    <row r="153" spans="1:9">
      <c r="A153" s="23" t="s">
        <v>2473</v>
      </c>
      <c r="B153" s="24" t="s">
        <v>2480</v>
      </c>
      <c r="C153" s="24" t="s">
        <v>955</v>
      </c>
      <c r="D153" s="24" t="s">
        <v>2338</v>
      </c>
      <c r="E153" s="24" t="s">
        <v>2476</v>
      </c>
      <c r="F153" s="27">
        <v>33</v>
      </c>
      <c r="G153" s="32">
        <v>2000</v>
      </c>
      <c r="H153" s="28">
        <v>46212</v>
      </c>
      <c r="I153" s="29">
        <v>0.22847222222222222</v>
      </c>
    </row>
    <row r="154" spans="1:9">
      <c r="A154" s="23" t="s">
        <v>2473</v>
      </c>
      <c r="B154" s="24" t="s">
        <v>2480</v>
      </c>
      <c r="C154" s="24" t="s">
        <v>971</v>
      </c>
      <c r="D154" s="24" t="s">
        <v>2337</v>
      </c>
      <c r="E154" s="24" t="s">
        <v>2476</v>
      </c>
      <c r="F154" s="27">
        <v>33</v>
      </c>
      <c r="G154" s="32">
        <v>2000</v>
      </c>
      <c r="H154" s="28">
        <v>46212</v>
      </c>
      <c r="I154" s="29">
        <v>0.22847222222222222</v>
      </c>
    </row>
    <row r="155" spans="1:9">
      <c r="A155" s="23" t="s">
        <v>2473</v>
      </c>
      <c r="B155" s="24" t="s">
        <v>2480</v>
      </c>
      <c r="C155" s="24" t="s">
        <v>286</v>
      </c>
      <c r="D155" s="24" t="s">
        <v>1085</v>
      </c>
      <c r="E155" s="24" t="s">
        <v>2476</v>
      </c>
      <c r="F155" s="27">
        <v>33</v>
      </c>
      <c r="G155" s="32">
        <v>2000</v>
      </c>
      <c r="H155" s="28">
        <v>46212</v>
      </c>
      <c r="I155" s="29">
        <v>0.22847222222222222</v>
      </c>
    </row>
    <row r="156" spans="1:9">
      <c r="A156" s="23" t="s">
        <v>2473</v>
      </c>
      <c r="B156" s="24" t="s">
        <v>2480</v>
      </c>
      <c r="C156" s="24" t="s">
        <v>164</v>
      </c>
      <c r="D156" s="24" t="s">
        <v>1282</v>
      </c>
      <c r="E156" s="24" t="s">
        <v>2476</v>
      </c>
      <c r="F156" s="27">
        <v>33</v>
      </c>
      <c r="G156" s="32">
        <v>2000</v>
      </c>
      <c r="H156" s="28">
        <v>46212</v>
      </c>
      <c r="I156" s="29">
        <v>0.22847222222222222</v>
      </c>
    </row>
    <row r="157" spans="1:9">
      <c r="A157" s="23" t="s">
        <v>2473</v>
      </c>
      <c r="B157" s="24" t="s">
        <v>2480</v>
      </c>
      <c r="C157" s="24" t="s">
        <v>985</v>
      </c>
      <c r="D157" s="24" t="s">
        <v>2317</v>
      </c>
      <c r="E157" s="24" t="s">
        <v>2476</v>
      </c>
      <c r="F157" s="27">
        <v>33</v>
      </c>
      <c r="G157" s="32">
        <v>2000</v>
      </c>
      <c r="H157" s="28">
        <v>46212</v>
      </c>
      <c r="I157" s="29">
        <v>0.22847222222222222</v>
      </c>
    </row>
    <row r="158" spans="1:9">
      <c r="A158" s="23" t="s">
        <v>2473</v>
      </c>
      <c r="B158" s="24" t="s">
        <v>2480</v>
      </c>
      <c r="C158" s="24" t="s">
        <v>943</v>
      </c>
      <c r="D158" s="24" t="s">
        <v>2298</v>
      </c>
      <c r="E158" s="24" t="s">
        <v>2476</v>
      </c>
      <c r="F158" s="27">
        <v>33</v>
      </c>
      <c r="G158" s="32">
        <v>2000</v>
      </c>
      <c r="H158" s="28">
        <v>46212</v>
      </c>
      <c r="I158" s="29">
        <v>0.22847222222222222</v>
      </c>
    </row>
    <row r="159" spans="1:9">
      <c r="A159" s="23" t="s">
        <v>2473</v>
      </c>
      <c r="B159" s="24" t="s">
        <v>2480</v>
      </c>
      <c r="C159" s="24" t="s">
        <v>39</v>
      </c>
      <c r="D159" s="24" t="s">
        <v>1278</v>
      </c>
      <c r="E159" s="24" t="s">
        <v>2476</v>
      </c>
      <c r="F159" s="27">
        <v>33</v>
      </c>
      <c r="G159" s="32">
        <v>2000</v>
      </c>
      <c r="H159" s="28">
        <v>46212</v>
      </c>
      <c r="I159" s="29">
        <v>0.22847222222222222</v>
      </c>
    </row>
    <row r="160" spans="1:9">
      <c r="A160" s="23" t="s">
        <v>2473</v>
      </c>
      <c r="B160" s="24" t="s">
        <v>2480</v>
      </c>
      <c r="C160" s="24" t="s">
        <v>96</v>
      </c>
      <c r="D160" s="24" t="s">
        <v>1454</v>
      </c>
      <c r="E160" s="24" t="s">
        <v>2476</v>
      </c>
      <c r="F160" s="27">
        <v>33</v>
      </c>
      <c r="G160" s="32">
        <v>2000</v>
      </c>
      <c r="H160" s="28">
        <v>46212</v>
      </c>
      <c r="I160" s="29">
        <v>0.22847222222222222</v>
      </c>
    </row>
    <row r="161" spans="1:9">
      <c r="A161" s="23" t="s">
        <v>2473</v>
      </c>
      <c r="B161" s="24" t="s">
        <v>2480</v>
      </c>
      <c r="C161" s="24" t="s">
        <v>487</v>
      </c>
      <c r="D161" s="24" t="s">
        <v>1907</v>
      </c>
      <c r="E161" s="24" t="s">
        <v>2476</v>
      </c>
      <c r="F161" s="27">
        <v>33</v>
      </c>
      <c r="G161" s="32">
        <v>2000</v>
      </c>
      <c r="H161" s="28">
        <v>46212</v>
      </c>
      <c r="I161" s="29">
        <v>0.22847222222222222</v>
      </c>
    </row>
    <row r="162" spans="1:9">
      <c r="A162" s="23" t="s">
        <v>2473</v>
      </c>
      <c r="B162" s="24" t="s">
        <v>2480</v>
      </c>
      <c r="C162" s="24" t="s">
        <v>761</v>
      </c>
      <c r="D162" s="24" t="s">
        <v>2275</v>
      </c>
      <c r="E162" s="24" t="s">
        <v>2476</v>
      </c>
      <c r="F162" s="27">
        <v>33</v>
      </c>
      <c r="G162" s="32">
        <v>2000</v>
      </c>
      <c r="H162" s="28">
        <v>46212</v>
      </c>
      <c r="I162" s="29">
        <v>0.22847222222222222</v>
      </c>
    </row>
    <row r="163" spans="1:9">
      <c r="A163" s="23" t="s">
        <v>2473</v>
      </c>
      <c r="B163" s="24" t="s">
        <v>2480</v>
      </c>
      <c r="C163" s="24" t="s">
        <v>381</v>
      </c>
      <c r="D163" s="24" t="s">
        <v>1470</v>
      </c>
      <c r="E163" s="24" t="s">
        <v>2476</v>
      </c>
      <c r="F163" s="27">
        <v>33</v>
      </c>
      <c r="G163" s="32">
        <v>2000</v>
      </c>
      <c r="H163" s="28">
        <v>46212</v>
      </c>
      <c r="I163" s="29">
        <v>0.22847222222222222</v>
      </c>
    </row>
    <row r="164" spans="1:9">
      <c r="A164" s="23" t="s">
        <v>2473</v>
      </c>
      <c r="B164" s="24" t="s">
        <v>2480</v>
      </c>
      <c r="C164" s="24" t="s">
        <v>383</v>
      </c>
      <c r="D164" s="24" t="s">
        <v>1479</v>
      </c>
      <c r="E164" s="24" t="s">
        <v>2476</v>
      </c>
      <c r="F164" s="27">
        <v>33</v>
      </c>
      <c r="G164" s="32">
        <v>2000</v>
      </c>
      <c r="H164" s="28">
        <v>46212</v>
      </c>
      <c r="I164" s="29">
        <v>0.22847222222222222</v>
      </c>
    </row>
    <row r="165" spans="1:9">
      <c r="A165" s="23" t="s">
        <v>2473</v>
      </c>
      <c r="B165" s="24" t="s">
        <v>2480</v>
      </c>
      <c r="C165" s="24" t="s">
        <v>700</v>
      </c>
      <c r="D165" s="24" t="s">
        <v>2269</v>
      </c>
      <c r="E165" s="24" t="s">
        <v>2476</v>
      </c>
      <c r="F165" s="27">
        <v>33</v>
      </c>
      <c r="G165" s="32">
        <v>2000</v>
      </c>
      <c r="H165" s="28">
        <v>46212</v>
      </c>
      <c r="I165" s="29">
        <v>0.22847222222222222</v>
      </c>
    </row>
    <row r="166" spans="1:9">
      <c r="A166" s="23" t="s">
        <v>2473</v>
      </c>
      <c r="B166" s="24" t="s">
        <v>2480</v>
      </c>
      <c r="C166" s="24" t="s">
        <v>1101</v>
      </c>
      <c r="D166" s="24" t="s">
        <v>1102</v>
      </c>
      <c r="E166" s="24" t="s">
        <v>2476</v>
      </c>
      <c r="F166" s="27">
        <v>33</v>
      </c>
      <c r="G166" s="32">
        <v>2000</v>
      </c>
      <c r="H166" s="28">
        <v>46212</v>
      </c>
      <c r="I166" s="29">
        <v>0.22847222222222222</v>
      </c>
    </row>
    <row r="167" spans="1:9">
      <c r="A167" s="23" t="s">
        <v>2473</v>
      </c>
      <c r="B167" s="24" t="s">
        <v>2480</v>
      </c>
      <c r="C167" s="24" t="s">
        <v>160</v>
      </c>
      <c r="D167" s="24" t="s">
        <v>1292</v>
      </c>
      <c r="E167" s="24" t="s">
        <v>2476</v>
      </c>
      <c r="F167" s="27">
        <v>33</v>
      </c>
      <c r="G167" s="32">
        <v>2000</v>
      </c>
      <c r="H167" s="28">
        <v>46212</v>
      </c>
      <c r="I167" s="29">
        <v>0.22847222222222222</v>
      </c>
    </row>
    <row r="168" spans="1:9">
      <c r="A168" s="23" t="s">
        <v>2473</v>
      </c>
      <c r="B168" s="24" t="s">
        <v>2480</v>
      </c>
      <c r="C168" s="24" t="s">
        <v>2420</v>
      </c>
      <c r="D168" s="24" t="s">
        <v>1625</v>
      </c>
      <c r="E168" s="24" t="s">
        <v>2476</v>
      </c>
      <c r="F168" s="27">
        <v>33</v>
      </c>
      <c r="G168" s="32">
        <v>2000</v>
      </c>
      <c r="H168" s="28">
        <v>46212</v>
      </c>
      <c r="I168" s="29">
        <v>0.22847222222222222</v>
      </c>
    </row>
    <row r="169" spans="1:9">
      <c r="A169" s="23" t="s">
        <v>2473</v>
      </c>
      <c r="B169" s="24" t="s">
        <v>2480</v>
      </c>
      <c r="C169" s="24" t="s">
        <v>854</v>
      </c>
      <c r="D169" s="24" t="s">
        <v>2040</v>
      </c>
      <c r="E169" s="24" t="s">
        <v>2476</v>
      </c>
      <c r="F169" s="27">
        <v>32</v>
      </c>
      <c r="G169" s="32">
        <v>2000</v>
      </c>
      <c r="H169" s="28">
        <v>46213</v>
      </c>
      <c r="I169" s="29">
        <v>0.22361111111111112</v>
      </c>
    </row>
    <row r="170" spans="1:9">
      <c r="A170" s="23" t="s">
        <v>2473</v>
      </c>
      <c r="B170" s="24" t="s">
        <v>2480</v>
      </c>
      <c r="C170" s="24" t="s">
        <v>2415</v>
      </c>
      <c r="D170" s="24" t="s">
        <v>1516</v>
      </c>
      <c r="E170" s="24" t="s">
        <v>2476</v>
      </c>
      <c r="F170" s="27">
        <v>32</v>
      </c>
      <c r="G170" s="32">
        <v>2000</v>
      </c>
      <c r="H170" s="28">
        <v>46213</v>
      </c>
      <c r="I170" s="29">
        <v>0.22361111111111112</v>
      </c>
    </row>
    <row r="171" spans="1:9">
      <c r="A171" s="23" t="s">
        <v>2473</v>
      </c>
      <c r="B171" s="24" t="s">
        <v>2480</v>
      </c>
      <c r="C171" s="24" t="s">
        <v>469</v>
      </c>
      <c r="D171" s="24" t="s">
        <v>1871</v>
      </c>
      <c r="E171" s="24" t="s">
        <v>2476</v>
      </c>
      <c r="F171" s="27">
        <v>32</v>
      </c>
      <c r="G171" s="32">
        <v>2000</v>
      </c>
      <c r="H171" s="28">
        <v>46213</v>
      </c>
      <c r="I171" s="29">
        <v>0.22361111111111112</v>
      </c>
    </row>
    <row r="172" spans="1:9">
      <c r="A172" s="23" t="s">
        <v>2473</v>
      </c>
      <c r="B172" s="24" t="s">
        <v>2480</v>
      </c>
      <c r="C172" s="24" t="s">
        <v>393</v>
      </c>
      <c r="D172" s="24" t="s">
        <v>1600</v>
      </c>
      <c r="E172" s="24" t="s">
        <v>2476</v>
      </c>
      <c r="F172" s="27">
        <v>32</v>
      </c>
      <c r="G172" s="32">
        <v>2000</v>
      </c>
      <c r="H172" s="28">
        <v>46213</v>
      </c>
      <c r="I172" s="29">
        <v>0.22361111111111112</v>
      </c>
    </row>
    <row r="173" spans="1:9">
      <c r="A173" s="23" t="s">
        <v>2473</v>
      </c>
      <c r="B173" s="24" t="s">
        <v>2480</v>
      </c>
      <c r="C173" s="24" t="s">
        <v>226</v>
      </c>
      <c r="D173" s="24" t="s">
        <v>1389</v>
      </c>
      <c r="E173" s="24" t="s">
        <v>2476</v>
      </c>
      <c r="F173" s="27">
        <v>32</v>
      </c>
      <c r="G173" s="32">
        <v>2000</v>
      </c>
      <c r="H173" s="28">
        <v>46213</v>
      </c>
      <c r="I173" s="29">
        <v>0.22361111111111112</v>
      </c>
    </row>
    <row r="174" spans="1:9">
      <c r="A174" s="23" t="s">
        <v>2473</v>
      </c>
      <c r="B174" s="24" t="s">
        <v>2480</v>
      </c>
      <c r="C174" s="24" t="s">
        <v>72</v>
      </c>
      <c r="D174" s="24" t="s">
        <v>1565</v>
      </c>
      <c r="E174" s="24" t="s">
        <v>2476</v>
      </c>
      <c r="F174" s="27">
        <v>32</v>
      </c>
      <c r="G174" s="32">
        <v>2000</v>
      </c>
      <c r="H174" s="28">
        <v>46213</v>
      </c>
      <c r="I174" s="29">
        <v>0.22361111111111112</v>
      </c>
    </row>
    <row r="175" spans="1:9">
      <c r="A175" s="23" t="s">
        <v>2473</v>
      </c>
      <c r="B175" s="24" t="s">
        <v>2480</v>
      </c>
      <c r="C175" s="24" t="s">
        <v>736</v>
      </c>
      <c r="D175" s="24" t="s">
        <v>2290</v>
      </c>
      <c r="E175" s="24" t="s">
        <v>2476</v>
      </c>
      <c r="F175" s="27">
        <v>32</v>
      </c>
      <c r="G175" s="32">
        <v>2000</v>
      </c>
      <c r="H175" s="28">
        <v>46213</v>
      </c>
      <c r="I175" s="29">
        <v>0.22361111111111112</v>
      </c>
    </row>
    <row r="176" spans="1:9">
      <c r="A176" s="23" t="s">
        <v>2473</v>
      </c>
      <c r="B176" s="24" t="s">
        <v>2480</v>
      </c>
      <c r="C176" s="24" t="s">
        <v>2492</v>
      </c>
      <c r="D176" s="24"/>
      <c r="E176" s="24" t="s">
        <v>2476</v>
      </c>
      <c r="F176" s="27">
        <v>32</v>
      </c>
      <c r="G176" s="32">
        <v>2000</v>
      </c>
      <c r="H176" s="28">
        <v>46213</v>
      </c>
      <c r="I176" s="29">
        <v>0.22361111111111112</v>
      </c>
    </row>
    <row r="177" spans="1:9">
      <c r="A177" s="23" t="s">
        <v>2473</v>
      </c>
      <c r="B177" s="24" t="s">
        <v>2480</v>
      </c>
      <c r="C177" s="24" t="s">
        <v>175</v>
      </c>
      <c r="D177" s="24" t="s">
        <v>1304</v>
      </c>
      <c r="E177" s="24" t="s">
        <v>2476</v>
      </c>
      <c r="F177" s="27">
        <v>32</v>
      </c>
      <c r="G177" s="32">
        <v>2000</v>
      </c>
      <c r="H177" s="28">
        <v>46213</v>
      </c>
      <c r="I177" s="29">
        <v>0.22361111111111112</v>
      </c>
    </row>
    <row r="178" spans="1:9">
      <c r="A178" s="23" t="s">
        <v>2473</v>
      </c>
      <c r="B178" s="24" t="s">
        <v>2480</v>
      </c>
      <c r="C178" s="24" t="s">
        <v>658</v>
      </c>
      <c r="D178" s="24" t="s">
        <v>2110</v>
      </c>
      <c r="E178" s="24" t="s">
        <v>2476</v>
      </c>
      <c r="F178" s="27">
        <v>6</v>
      </c>
      <c r="G178" s="32">
        <v>2000</v>
      </c>
      <c r="H178" s="28">
        <v>46239</v>
      </c>
      <c r="I178" s="29">
        <v>0.20902777777777778</v>
      </c>
    </row>
    <row r="179" spans="1:9">
      <c r="A179" s="23" t="s">
        <v>2473</v>
      </c>
      <c r="B179" s="24" t="s">
        <v>2480</v>
      </c>
      <c r="C179" s="24" t="s">
        <v>222</v>
      </c>
      <c r="D179" s="24" t="s">
        <v>1413</v>
      </c>
      <c r="E179" s="24" t="s">
        <v>2476</v>
      </c>
      <c r="F179" s="27">
        <v>6</v>
      </c>
      <c r="G179" s="32">
        <v>2000</v>
      </c>
      <c r="H179" s="28">
        <v>46239</v>
      </c>
      <c r="I179" s="29">
        <v>0.20902777777777778</v>
      </c>
    </row>
    <row r="180" spans="1:9">
      <c r="A180" s="23" t="s">
        <v>2473</v>
      </c>
      <c r="B180" s="24" t="s">
        <v>2480</v>
      </c>
      <c r="C180" s="24" t="s">
        <v>561</v>
      </c>
      <c r="D180" s="24" t="s">
        <v>1824</v>
      </c>
      <c r="E180" s="24" t="s">
        <v>2476</v>
      </c>
      <c r="F180" s="27">
        <v>6</v>
      </c>
      <c r="G180" s="32">
        <v>2000</v>
      </c>
      <c r="H180" s="28">
        <v>46239</v>
      </c>
      <c r="I180" s="29">
        <v>0.20902777777777778</v>
      </c>
    </row>
    <row r="181" spans="1:9">
      <c r="A181" s="52" t="s">
        <v>2443</v>
      </c>
      <c r="B181" s="53" t="s">
        <v>2448</v>
      </c>
      <c r="C181" s="53" t="s">
        <v>34</v>
      </c>
      <c r="D181" s="53" t="s">
        <v>1533</v>
      </c>
      <c r="E181" s="53" t="s">
        <v>2476</v>
      </c>
      <c r="F181" s="54">
        <v>34</v>
      </c>
      <c r="G181" s="55">
        <v>2000</v>
      </c>
      <c r="H181" s="56">
        <v>46211</v>
      </c>
      <c r="I181" s="57">
        <v>0.16944444444444445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82A3-3FB6-4389-A54B-12DBAAC028C0}">
  <dimension ref="A1:F108"/>
  <sheetViews>
    <sheetView showGridLines="0" workbookViewId="0">
      <pane ySplit="1" topLeftCell="A2" activePane="bottomLeft" state="frozen"/>
      <selection pane="bottomLeft" activeCell="F27" sqref="F27"/>
    </sheetView>
  </sheetViews>
  <sheetFormatPr defaultRowHeight="15"/>
  <cols>
    <col min="1" max="1" width="26.28515625" bestFit="1" customWidth="1"/>
    <col min="2" max="2" width="20.85546875" bestFit="1" customWidth="1"/>
    <col min="3" max="3" width="20" style="30" bestFit="1" customWidth="1"/>
    <col min="4" max="4" width="28" bestFit="1" customWidth="1"/>
    <col min="5" max="5" width="20" style="30" bestFit="1" customWidth="1"/>
    <col min="6" max="6" width="19.140625" style="30" bestFit="1" customWidth="1"/>
  </cols>
  <sheetData>
    <row r="1" spans="1:6">
      <c r="A1" s="20" t="s">
        <v>2435</v>
      </c>
      <c r="B1" s="40" t="s">
        <v>2436</v>
      </c>
      <c r="C1" s="41" t="s">
        <v>1017</v>
      </c>
      <c r="D1" s="40" t="s">
        <v>2437</v>
      </c>
      <c r="E1" s="41" t="s">
        <v>2474</v>
      </c>
      <c r="F1" s="41" t="s">
        <v>2439</v>
      </c>
    </row>
    <row r="2" spans="1:6">
      <c r="A2" s="75" t="s">
        <v>2479</v>
      </c>
      <c r="B2" s="73" t="s">
        <v>714</v>
      </c>
      <c r="C2" s="77" t="s">
        <v>1817</v>
      </c>
      <c r="D2" s="73" t="s">
        <v>2476</v>
      </c>
      <c r="E2" s="36">
        <v>553</v>
      </c>
      <c r="F2" s="38">
        <v>45692</v>
      </c>
    </row>
    <row r="3" spans="1:6">
      <c r="A3" s="75" t="s">
        <v>2479</v>
      </c>
      <c r="B3" s="72" t="s">
        <v>403</v>
      </c>
      <c r="C3" s="76" t="s">
        <v>1633</v>
      </c>
      <c r="D3" s="72" t="s">
        <v>2476</v>
      </c>
      <c r="E3" s="27">
        <v>545</v>
      </c>
      <c r="F3" s="28">
        <v>45700</v>
      </c>
    </row>
    <row r="4" spans="1:6">
      <c r="A4" s="75" t="s">
        <v>2479</v>
      </c>
      <c r="B4" s="72" t="s">
        <v>190</v>
      </c>
      <c r="C4" s="76" t="s">
        <v>1255</v>
      </c>
      <c r="D4" s="72" t="s">
        <v>2476</v>
      </c>
      <c r="E4" s="27">
        <v>544</v>
      </c>
      <c r="F4" s="28">
        <v>45701</v>
      </c>
    </row>
    <row r="5" spans="1:6">
      <c r="A5" s="75" t="s">
        <v>2478</v>
      </c>
      <c r="B5" s="72" t="s">
        <v>79</v>
      </c>
      <c r="C5" s="76" t="s">
        <v>1719</v>
      </c>
      <c r="D5" s="72" t="s">
        <v>2476</v>
      </c>
      <c r="E5" s="27">
        <v>217</v>
      </c>
      <c r="F5" s="28">
        <v>46028</v>
      </c>
    </row>
    <row r="6" spans="1:6">
      <c r="A6" s="75" t="s">
        <v>2475</v>
      </c>
      <c r="B6" s="72" t="s">
        <v>445</v>
      </c>
      <c r="C6" s="76" t="s">
        <v>1623</v>
      </c>
      <c r="D6" s="72" t="s">
        <v>2476</v>
      </c>
      <c r="E6" s="27">
        <v>216</v>
      </c>
      <c r="F6" s="28">
        <v>46029</v>
      </c>
    </row>
    <row r="7" spans="1:6">
      <c r="A7" s="75" t="s">
        <v>2477</v>
      </c>
      <c r="B7" s="72" t="s">
        <v>654</v>
      </c>
      <c r="C7" s="76" t="s">
        <v>2161</v>
      </c>
      <c r="D7" s="72" t="s">
        <v>2476</v>
      </c>
      <c r="E7" s="27">
        <v>214</v>
      </c>
      <c r="F7" s="28">
        <v>46031</v>
      </c>
    </row>
    <row r="8" spans="1:6">
      <c r="A8" s="75" t="s">
        <v>2478</v>
      </c>
      <c r="B8" s="72" t="s">
        <v>271</v>
      </c>
      <c r="C8" s="76" t="s">
        <v>1146</v>
      </c>
      <c r="D8" s="72" t="s">
        <v>2476</v>
      </c>
      <c r="E8" s="27">
        <v>196</v>
      </c>
      <c r="F8" s="28">
        <v>46049</v>
      </c>
    </row>
    <row r="9" spans="1:6">
      <c r="A9" s="75" t="s">
        <v>2475</v>
      </c>
      <c r="B9" s="72" t="s">
        <v>241</v>
      </c>
      <c r="C9" s="76" t="s">
        <v>1354</v>
      </c>
      <c r="D9" s="72" t="s">
        <v>2476</v>
      </c>
      <c r="E9" s="27">
        <v>189</v>
      </c>
      <c r="F9" s="28">
        <v>46056</v>
      </c>
    </row>
    <row r="10" spans="1:6">
      <c r="A10" s="75" t="s">
        <v>2475</v>
      </c>
      <c r="B10" s="72" t="s">
        <v>252</v>
      </c>
      <c r="C10" s="76" t="s">
        <v>1052</v>
      </c>
      <c r="D10" s="72" t="s">
        <v>2476</v>
      </c>
      <c r="E10" s="27">
        <v>183</v>
      </c>
      <c r="F10" s="28">
        <v>46062</v>
      </c>
    </row>
    <row r="11" spans="1:6">
      <c r="A11" s="75" t="s">
        <v>2475</v>
      </c>
      <c r="B11" s="72" t="s">
        <v>69</v>
      </c>
      <c r="C11" s="76" t="s">
        <v>1166</v>
      </c>
      <c r="D11" s="72" t="s">
        <v>2476</v>
      </c>
      <c r="E11" s="27">
        <v>182</v>
      </c>
      <c r="F11" s="28">
        <v>46063</v>
      </c>
    </row>
    <row r="12" spans="1:6">
      <c r="A12" s="75" t="s">
        <v>2475</v>
      </c>
      <c r="B12" s="72" t="s">
        <v>124</v>
      </c>
      <c r="C12" s="76" t="s">
        <v>1607</v>
      </c>
      <c r="D12" s="72" t="s">
        <v>2476</v>
      </c>
      <c r="E12" s="27">
        <v>182</v>
      </c>
      <c r="F12" s="28">
        <v>46063</v>
      </c>
    </row>
    <row r="13" spans="1:6">
      <c r="A13" s="75" t="s">
        <v>2478</v>
      </c>
      <c r="B13" s="72" t="s">
        <v>104</v>
      </c>
      <c r="C13" s="76" t="s">
        <v>1230</v>
      </c>
      <c r="D13" s="72" t="s">
        <v>2476</v>
      </c>
      <c r="E13" s="27">
        <v>182</v>
      </c>
      <c r="F13" s="28">
        <v>46063</v>
      </c>
    </row>
    <row r="14" spans="1:6">
      <c r="A14" s="75" t="s">
        <v>2475</v>
      </c>
      <c r="B14" s="72" t="s">
        <v>310</v>
      </c>
      <c r="C14" s="76" t="s">
        <v>1739</v>
      </c>
      <c r="D14" s="72" t="s">
        <v>2476</v>
      </c>
      <c r="E14" s="27">
        <v>151</v>
      </c>
      <c r="F14" s="28">
        <v>46094</v>
      </c>
    </row>
    <row r="15" spans="1:6">
      <c r="A15" s="75" t="s">
        <v>2478</v>
      </c>
      <c r="B15" s="72" t="s">
        <v>74</v>
      </c>
      <c r="C15" s="76" t="s">
        <v>1606</v>
      </c>
      <c r="D15" s="72" t="s">
        <v>2476</v>
      </c>
      <c r="E15" s="27">
        <v>146</v>
      </c>
      <c r="F15" s="28">
        <v>46099</v>
      </c>
    </row>
    <row r="16" spans="1:6">
      <c r="A16" s="75" t="s">
        <v>2475</v>
      </c>
      <c r="B16" s="72" t="s">
        <v>392</v>
      </c>
      <c r="C16" s="76" t="s">
        <v>1604</v>
      </c>
      <c r="D16" s="72" t="s">
        <v>2476</v>
      </c>
      <c r="E16" s="27">
        <v>145</v>
      </c>
      <c r="F16" s="28">
        <v>46100</v>
      </c>
    </row>
    <row r="17" spans="1:6">
      <c r="A17" s="75" t="s">
        <v>2475</v>
      </c>
      <c r="B17" s="72" t="s">
        <v>311</v>
      </c>
      <c r="C17" s="76" t="s">
        <v>1738</v>
      </c>
      <c r="D17" s="72" t="s">
        <v>2476</v>
      </c>
      <c r="E17" s="27">
        <v>145</v>
      </c>
      <c r="F17" s="28">
        <v>46100</v>
      </c>
    </row>
    <row r="18" spans="1:6">
      <c r="A18" s="75" t="s">
        <v>2475</v>
      </c>
      <c r="B18" s="72" t="s">
        <v>239</v>
      </c>
      <c r="C18" s="76" t="s">
        <v>1372</v>
      </c>
      <c r="D18" s="72" t="s">
        <v>2476</v>
      </c>
      <c r="E18" s="27">
        <v>123</v>
      </c>
      <c r="F18" s="28">
        <v>46122</v>
      </c>
    </row>
    <row r="19" spans="1:6">
      <c r="A19" s="75" t="s">
        <v>2475</v>
      </c>
      <c r="B19" s="72" t="s">
        <v>350</v>
      </c>
      <c r="C19" s="76" t="s">
        <v>1485</v>
      </c>
      <c r="D19" s="72" t="s">
        <v>2476</v>
      </c>
      <c r="E19" s="27">
        <v>106</v>
      </c>
      <c r="F19" s="28">
        <v>46139</v>
      </c>
    </row>
    <row r="20" spans="1:6">
      <c r="A20" s="75" t="s">
        <v>2475</v>
      </c>
      <c r="B20" s="72" t="s">
        <v>329</v>
      </c>
      <c r="C20" s="76" t="s">
        <v>1683</v>
      </c>
      <c r="D20" s="72" t="s">
        <v>2476</v>
      </c>
      <c r="E20" s="27">
        <v>104</v>
      </c>
      <c r="F20" s="28">
        <v>46141</v>
      </c>
    </row>
    <row r="21" spans="1:6">
      <c r="A21" s="75" t="s">
        <v>2478</v>
      </c>
      <c r="B21" s="72" t="s">
        <v>6</v>
      </c>
      <c r="C21" s="76" t="s">
        <v>1458</v>
      </c>
      <c r="D21" s="72" t="s">
        <v>2476</v>
      </c>
      <c r="E21" s="27">
        <v>104</v>
      </c>
      <c r="F21" s="28">
        <v>46141</v>
      </c>
    </row>
    <row r="22" spans="1:6">
      <c r="A22" s="75" t="s">
        <v>2475</v>
      </c>
      <c r="B22" s="72" t="s">
        <v>278</v>
      </c>
      <c r="C22" s="76" t="s">
        <v>1170</v>
      </c>
      <c r="D22" s="72" t="s">
        <v>2476</v>
      </c>
      <c r="E22" s="27">
        <v>103</v>
      </c>
      <c r="F22" s="28">
        <v>46142</v>
      </c>
    </row>
    <row r="23" spans="1:6">
      <c r="A23" s="75" t="s">
        <v>2475</v>
      </c>
      <c r="B23" s="72" t="s">
        <v>864</v>
      </c>
      <c r="C23" s="76" t="s">
        <v>2015</v>
      </c>
      <c r="D23" s="72" t="s">
        <v>2476</v>
      </c>
      <c r="E23" s="27">
        <v>98</v>
      </c>
      <c r="F23" s="28">
        <v>46147</v>
      </c>
    </row>
    <row r="24" spans="1:6">
      <c r="A24" s="75" t="s">
        <v>2478</v>
      </c>
      <c r="B24" s="72" t="s">
        <v>456</v>
      </c>
      <c r="C24" s="76" t="s">
        <v>1838</v>
      </c>
      <c r="D24" s="72" t="s">
        <v>2476</v>
      </c>
      <c r="E24" s="27">
        <v>98</v>
      </c>
      <c r="F24" s="28">
        <v>46147</v>
      </c>
    </row>
    <row r="25" spans="1:6">
      <c r="A25" s="75" t="s">
        <v>2475</v>
      </c>
      <c r="B25" s="72" t="s">
        <v>275</v>
      </c>
      <c r="C25" s="76" t="s">
        <v>1185</v>
      </c>
      <c r="D25" s="72" t="s">
        <v>2476</v>
      </c>
      <c r="E25" s="27">
        <v>92</v>
      </c>
      <c r="F25" s="28">
        <v>46153</v>
      </c>
    </row>
    <row r="26" spans="1:6">
      <c r="A26" s="75" t="s">
        <v>2478</v>
      </c>
      <c r="B26" s="72" t="s">
        <v>161</v>
      </c>
      <c r="C26" s="76" t="s">
        <v>1286</v>
      </c>
      <c r="D26" s="72" t="s">
        <v>2476</v>
      </c>
      <c r="E26" s="27">
        <v>89</v>
      </c>
      <c r="F26" s="28">
        <v>46156</v>
      </c>
    </row>
    <row r="27" spans="1:6">
      <c r="A27" s="75" t="s">
        <v>2475</v>
      </c>
      <c r="B27" s="72" t="s">
        <v>953</v>
      </c>
      <c r="C27" s="76" t="s">
        <v>2329</v>
      </c>
      <c r="D27" s="72" t="s">
        <v>2476</v>
      </c>
      <c r="E27" s="27">
        <v>84</v>
      </c>
      <c r="F27" s="28">
        <v>46161</v>
      </c>
    </row>
    <row r="28" spans="1:6">
      <c r="A28" s="75" t="s">
        <v>2478</v>
      </c>
      <c r="B28" s="72" t="s">
        <v>263</v>
      </c>
      <c r="C28" s="76" t="s">
        <v>1157</v>
      </c>
      <c r="D28" s="72" t="s">
        <v>2476</v>
      </c>
      <c r="E28" s="27">
        <v>74</v>
      </c>
      <c r="F28" s="28">
        <v>46171</v>
      </c>
    </row>
    <row r="29" spans="1:6">
      <c r="A29" s="75" t="s">
        <v>2475</v>
      </c>
      <c r="B29" s="72" t="s">
        <v>293</v>
      </c>
      <c r="C29" s="76" t="s">
        <v>1130</v>
      </c>
      <c r="D29" s="72" t="s">
        <v>2476</v>
      </c>
      <c r="E29" s="27">
        <v>64</v>
      </c>
      <c r="F29" s="28">
        <v>46181</v>
      </c>
    </row>
    <row r="30" spans="1:6">
      <c r="A30" s="75" t="s">
        <v>2475</v>
      </c>
      <c r="B30" s="72" t="s">
        <v>1474</v>
      </c>
      <c r="C30" s="76" t="s">
        <v>1475</v>
      </c>
      <c r="D30" s="72" t="s">
        <v>2476</v>
      </c>
      <c r="E30" s="27">
        <v>64</v>
      </c>
      <c r="F30" s="28">
        <v>46181</v>
      </c>
    </row>
    <row r="31" spans="1:6">
      <c r="A31" s="75" t="s">
        <v>2478</v>
      </c>
      <c r="B31" s="72" t="s">
        <v>400</v>
      </c>
      <c r="C31" s="76" t="s">
        <v>1585</v>
      </c>
      <c r="D31" s="72" t="s">
        <v>2476</v>
      </c>
      <c r="E31" s="27">
        <v>57</v>
      </c>
      <c r="F31" s="28">
        <v>46188</v>
      </c>
    </row>
    <row r="32" spans="1:6">
      <c r="A32" s="75" t="s">
        <v>2477</v>
      </c>
      <c r="B32" s="72" t="s">
        <v>71</v>
      </c>
      <c r="C32" s="76" t="s">
        <v>1065</v>
      </c>
      <c r="D32" s="72" t="s">
        <v>2476</v>
      </c>
      <c r="E32" s="27">
        <v>54</v>
      </c>
      <c r="F32" s="28">
        <v>46191</v>
      </c>
    </row>
    <row r="33" spans="1:6">
      <c r="A33" s="75" t="s">
        <v>2478</v>
      </c>
      <c r="B33" s="72" t="s">
        <v>224</v>
      </c>
      <c r="C33" s="76" t="s">
        <v>1418</v>
      </c>
      <c r="D33" s="72" t="s">
        <v>2476</v>
      </c>
      <c r="E33" s="27">
        <v>54</v>
      </c>
      <c r="F33" s="28">
        <v>46191</v>
      </c>
    </row>
    <row r="34" spans="1:6">
      <c r="A34" s="75" t="s">
        <v>2475</v>
      </c>
      <c r="B34" s="72" t="s">
        <v>346</v>
      </c>
      <c r="C34" s="76" t="s">
        <v>1501</v>
      </c>
      <c r="D34" s="72" t="s">
        <v>2476</v>
      </c>
      <c r="E34" s="27">
        <v>50</v>
      </c>
      <c r="F34" s="28">
        <v>46195</v>
      </c>
    </row>
    <row r="35" spans="1:6">
      <c r="A35" s="75" t="s">
        <v>2478</v>
      </c>
      <c r="B35" s="72" t="s">
        <v>410</v>
      </c>
      <c r="C35" s="76" t="s">
        <v>1616</v>
      </c>
      <c r="D35" s="72" t="s">
        <v>2476</v>
      </c>
      <c r="E35" s="27">
        <v>49</v>
      </c>
      <c r="F35" s="28">
        <v>46196</v>
      </c>
    </row>
    <row r="36" spans="1:6">
      <c r="A36" s="75" t="s">
        <v>2475</v>
      </c>
      <c r="B36" s="72" t="s">
        <v>116</v>
      </c>
      <c r="C36" s="76" t="s">
        <v>1156</v>
      </c>
      <c r="D36" s="72" t="s">
        <v>2476</v>
      </c>
      <c r="E36" s="27">
        <v>48</v>
      </c>
      <c r="F36" s="28">
        <v>46197</v>
      </c>
    </row>
    <row r="37" spans="1:6">
      <c r="A37" s="75" t="s">
        <v>2478</v>
      </c>
      <c r="B37" s="72" t="s">
        <v>478</v>
      </c>
      <c r="C37" s="76" t="s">
        <v>1913</v>
      </c>
      <c r="D37" s="72" t="s">
        <v>2476</v>
      </c>
      <c r="E37" s="27">
        <v>46</v>
      </c>
      <c r="F37" s="28">
        <v>46199</v>
      </c>
    </row>
    <row r="38" spans="1:6">
      <c r="A38" s="75" t="s">
        <v>2475</v>
      </c>
      <c r="B38" s="72" t="s">
        <v>586</v>
      </c>
      <c r="C38" s="76" t="s">
        <v>1859</v>
      </c>
      <c r="D38" s="72" t="s">
        <v>2476</v>
      </c>
      <c r="E38" s="27">
        <v>41</v>
      </c>
      <c r="F38" s="28">
        <v>46204</v>
      </c>
    </row>
    <row r="39" spans="1:6">
      <c r="A39" s="75" t="s">
        <v>2475</v>
      </c>
      <c r="B39" s="72" t="s">
        <v>857</v>
      </c>
      <c r="C39" s="76" t="s">
        <v>2060</v>
      </c>
      <c r="D39" s="72" t="s">
        <v>2476</v>
      </c>
      <c r="E39" s="27">
        <v>41</v>
      </c>
      <c r="F39" s="28">
        <v>46204</v>
      </c>
    </row>
    <row r="40" spans="1:6">
      <c r="A40" s="75" t="s">
        <v>2477</v>
      </c>
      <c r="B40" s="72" t="s">
        <v>277</v>
      </c>
      <c r="C40" s="76" t="s">
        <v>1174</v>
      </c>
      <c r="D40" s="72" t="s">
        <v>2476</v>
      </c>
      <c r="E40" s="27">
        <v>39</v>
      </c>
      <c r="F40" s="28">
        <v>46206</v>
      </c>
    </row>
    <row r="41" spans="1:6">
      <c r="A41" s="75" t="s">
        <v>2475</v>
      </c>
      <c r="B41" s="72" t="s">
        <v>712</v>
      </c>
      <c r="C41" s="76" t="s">
        <v>1802</v>
      </c>
      <c r="D41" s="72" t="s">
        <v>2476</v>
      </c>
      <c r="E41" s="27">
        <v>36</v>
      </c>
      <c r="F41" s="28">
        <v>46209</v>
      </c>
    </row>
    <row r="42" spans="1:6">
      <c r="A42" s="75" t="s">
        <v>2475</v>
      </c>
      <c r="B42" s="72" t="s">
        <v>324</v>
      </c>
      <c r="C42" s="76" t="s">
        <v>1678</v>
      </c>
      <c r="D42" s="72" t="s">
        <v>2476</v>
      </c>
      <c r="E42" s="27">
        <v>36</v>
      </c>
      <c r="F42" s="28">
        <v>46209</v>
      </c>
    </row>
    <row r="43" spans="1:6">
      <c r="A43" s="75" t="s">
        <v>2478</v>
      </c>
      <c r="B43" s="72" t="s">
        <v>994</v>
      </c>
      <c r="C43" s="76" t="s">
        <v>1751</v>
      </c>
      <c r="D43" s="72" t="s">
        <v>2476</v>
      </c>
      <c r="E43" s="27">
        <v>35</v>
      </c>
      <c r="F43" s="28">
        <v>46210</v>
      </c>
    </row>
    <row r="44" spans="1:6">
      <c r="A44" s="75" t="s">
        <v>2475</v>
      </c>
      <c r="B44" s="72" t="s">
        <v>489</v>
      </c>
      <c r="C44" s="76" t="s">
        <v>1915</v>
      </c>
      <c r="D44" s="72" t="s">
        <v>2476</v>
      </c>
      <c r="E44" s="27">
        <v>34</v>
      </c>
      <c r="F44" s="28">
        <v>46211</v>
      </c>
    </row>
    <row r="45" spans="1:6">
      <c r="A45" s="75" t="s">
        <v>2475</v>
      </c>
      <c r="B45" s="72" t="s">
        <v>75</v>
      </c>
      <c r="C45" s="76" t="s">
        <v>1612</v>
      </c>
      <c r="D45" s="72" t="s">
        <v>2476</v>
      </c>
      <c r="E45" s="27">
        <v>34</v>
      </c>
      <c r="F45" s="28">
        <v>46211</v>
      </c>
    </row>
    <row r="46" spans="1:6">
      <c r="A46" s="75" t="s">
        <v>2475</v>
      </c>
      <c r="B46" s="72" t="s">
        <v>122</v>
      </c>
      <c r="C46" s="76" t="s">
        <v>1622</v>
      </c>
      <c r="D46" s="72" t="s">
        <v>2476</v>
      </c>
      <c r="E46" s="27">
        <v>34</v>
      </c>
      <c r="F46" s="28">
        <v>46211</v>
      </c>
    </row>
    <row r="47" spans="1:6">
      <c r="A47" s="75" t="s">
        <v>2475</v>
      </c>
      <c r="B47" s="72" t="s">
        <v>157</v>
      </c>
      <c r="C47" s="76" t="s">
        <v>1291</v>
      </c>
      <c r="D47" s="72" t="s">
        <v>2476</v>
      </c>
      <c r="E47" s="27">
        <v>32</v>
      </c>
      <c r="F47" s="28">
        <v>46213</v>
      </c>
    </row>
    <row r="48" spans="1:6">
      <c r="A48" s="75" t="s">
        <v>2478</v>
      </c>
      <c r="B48" s="72" t="s">
        <v>333</v>
      </c>
      <c r="C48" s="76" t="s">
        <v>1787</v>
      </c>
      <c r="D48" s="72" t="s">
        <v>2476</v>
      </c>
      <c r="E48" s="27">
        <v>27</v>
      </c>
      <c r="F48" s="28">
        <v>46218</v>
      </c>
    </row>
    <row r="49" spans="1:6">
      <c r="A49" s="75" t="s">
        <v>2478</v>
      </c>
      <c r="B49" s="72" t="s">
        <v>462</v>
      </c>
      <c r="C49" s="76" t="s">
        <v>1880</v>
      </c>
      <c r="D49" s="72" t="s">
        <v>2476</v>
      </c>
      <c r="E49" s="27">
        <v>25</v>
      </c>
      <c r="F49" s="28">
        <v>46220</v>
      </c>
    </row>
    <row r="50" spans="1:6">
      <c r="A50" s="75" t="s">
        <v>2475</v>
      </c>
      <c r="B50" s="72" t="s">
        <v>483</v>
      </c>
      <c r="C50" s="76" t="s">
        <v>1924</v>
      </c>
      <c r="D50" s="72" t="s">
        <v>2476</v>
      </c>
      <c r="E50" s="27">
        <v>22</v>
      </c>
      <c r="F50" s="28">
        <v>46223</v>
      </c>
    </row>
    <row r="51" spans="1:6">
      <c r="A51" s="75" t="s">
        <v>2478</v>
      </c>
      <c r="B51" s="72" t="s">
        <v>756</v>
      </c>
      <c r="C51" s="76" t="s">
        <v>2185</v>
      </c>
      <c r="D51" s="72" t="s">
        <v>2476</v>
      </c>
      <c r="E51" s="27">
        <v>22</v>
      </c>
      <c r="F51" s="28">
        <v>46223</v>
      </c>
    </row>
    <row r="52" spans="1:6">
      <c r="A52" s="75" t="s">
        <v>2478</v>
      </c>
      <c r="B52" s="72" t="s">
        <v>242</v>
      </c>
      <c r="C52" s="76" t="s">
        <v>1353</v>
      </c>
      <c r="D52" s="72" t="s">
        <v>2476</v>
      </c>
      <c r="E52" s="27">
        <v>22</v>
      </c>
      <c r="F52" s="28">
        <v>46223</v>
      </c>
    </row>
    <row r="53" spans="1:6">
      <c r="A53" s="75" t="s">
        <v>2478</v>
      </c>
      <c r="B53" s="72" t="s">
        <v>217</v>
      </c>
      <c r="C53" s="76" t="s">
        <v>1435</v>
      </c>
      <c r="D53" s="72" t="s">
        <v>2476</v>
      </c>
      <c r="E53" s="27">
        <v>22</v>
      </c>
      <c r="F53" s="28">
        <v>46223</v>
      </c>
    </row>
    <row r="54" spans="1:6">
      <c r="A54" s="75" t="s">
        <v>2477</v>
      </c>
      <c r="B54" s="72" t="s">
        <v>1518</v>
      </c>
      <c r="C54" s="76" t="s">
        <v>1519</v>
      </c>
      <c r="D54" s="72" t="s">
        <v>2476</v>
      </c>
      <c r="E54" s="27">
        <v>21</v>
      </c>
      <c r="F54" s="28">
        <v>46224</v>
      </c>
    </row>
    <row r="55" spans="1:6">
      <c r="A55" s="75" t="s">
        <v>2478</v>
      </c>
      <c r="B55" s="72" t="s">
        <v>751</v>
      </c>
      <c r="C55" s="76" t="s">
        <v>1798</v>
      </c>
      <c r="D55" s="72" t="s">
        <v>2476</v>
      </c>
      <c r="E55" s="27">
        <v>21</v>
      </c>
      <c r="F55" s="28">
        <v>46224</v>
      </c>
    </row>
    <row r="56" spans="1:6">
      <c r="A56" s="75" t="s">
        <v>2478</v>
      </c>
      <c r="B56" s="72" t="s">
        <v>43</v>
      </c>
      <c r="C56" s="76" t="s">
        <v>1266</v>
      </c>
      <c r="D56" s="72" t="s">
        <v>2476</v>
      </c>
      <c r="E56" s="27">
        <v>21</v>
      </c>
      <c r="F56" s="28">
        <v>46224</v>
      </c>
    </row>
    <row r="57" spans="1:6">
      <c r="A57" s="75" t="s">
        <v>2475</v>
      </c>
      <c r="B57" s="72" t="s">
        <v>599</v>
      </c>
      <c r="C57" s="76" t="s">
        <v>1959</v>
      </c>
      <c r="D57" s="72" t="s">
        <v>2476</v>
      </c>
      <c r="E57" s="27">
        <v>20</v>
      </c>
      <c r="F57" s="28">
        <v>46225</v>
      </c>
    </row>
    <row r="58" spans="1:6">
      <c r="A58" s="75" t="s">
        <v>2475</v>
      </c>
      <c r="B58" s="72" t="s">
        <v>633</v>
      </c>
      <c r="C58" s="76" t="s">
        <v>2067</v>
      </c>
      <c r="D58" s="72" t="s">
        <v>2476</v>
      </c>
      <c r="E58" s="27">
        <v>20</v>
      </c>
      <c r="F58" s="28">
        <v>46225</v>
      </c>
    </row>
    <row r="59" spans="1:6">
      <c r="A59" s="75" t="s">
        <v>2475</v>
      </c>
      <c r="B59" s="72" t="s">
        <v>283</v>
      </c>
      <c r="C59" s="76" t="s">
        <v>1094</v>
      </c>
      <c r="D59" s="72" t="s">
        <v>2476</v>
      </c>
      <c r="E59" s="27">
        <v>20</v>
      </c>
      <c r="F59" s="28">
        <v>46225</v>
      </c>
    </row>
    <row r="60" spans="1:6">
      <c r="A60" s="75" t="s">
        <v>2475</v>
      </c>
      <c r="B60" s="72" t="s">
        <v>152</v>
      </c>
      <c r="C60" s="76" t="s">
        <v>1115</v>
      </c>
      <c r="D60" s="72" t="s">
        <v>2476</v>
      </c>
      <c r="E60" s="27">
        <v>20</v>
      </c>
      <c r="F60" s="28">
        <v>46225</v>
      </c>
    </row>
    <row r="61" spans="1:6">
      <c r="A61" s="75" t="s">
        <v>2475</v>
      </c>
      <c r="B61" s="72" t="s">
        <v>82</v>
      </c>
      <c r="C61" s="76" t="s">
        <v>1756</v>
      </c>
      <c r="D61" s="72" t="s">
        <v>2476</v>
      </c>
      <c r="E61" s="27">
        <v>20</v>
      </c>
      <c r="F61" s="28">
        <v>46225</v>
      </c>
    </row>
    <row r="62" spans="1:6">
      <c r="A62" s="75" t="s">
        <v>2478</v>
      </c>
      <c r="B62" s="72" t="s">
        <v>481</v>
      </c>
      <c r="C62" s="76" t="s">
        <v>1922</v>
      </c>
      <c r="D62" s="72" t="s">
        <v>2476</v>
      </c>
      <c r="E62" s="27">
        <v>19</v>
      </c>
      <c r="F62" s="28">
        <v>46226</v>
      </c>
    </row>
    <row r="63" spans="1:6">
      <c r="A63" s="75" t="s">
        <v>2478</v>
      </c>
      <c r="B63" s="72" t="s">
        <v>344</v>
      </c>
      <c r="C63" s="76" t="s">
        <v>1498</v>
      </c>
      <c r="D63" s="72" t="s">
        <v>2476</v>
      </c>
      <c r="E63" s="27">
        <v>19</v>
      </c>
      <c r="F63" s="28">
        <v>46226</v>
      </c>
    </row>
    <row r="64" spans="1:6">
      <c r="A64" s="75" t="s">
        <v>2478</v>
      </c>
      <c r="B64" s="72" t="s">
        <v>433</v>
      </c>
      <c r="C64" s="76" t="s">
        <v>1562</v>
      </c>
      <c r="D64" s="72" t="s">
        <v>2476</v>
      </c>
      <c r="E64" s="27">
        <v>19</v>
      </c>
      <c r="F64" s="28">
        <v>46226</v>
      </c>
    </row>
    <row r="65" spans="1:6">
      <c r="A65" s="75" t="s">
        <v>2478</v>
      </c>
      <c r="B65" s="72" t="s">
        <v>165</v>
      </c>
      <c r="C65" s="76" t="s">
        <v>1279</v>
      </c>
      <c r="D65" s="72" t="s">
        <v>2476</v>
      </c>
      <c r="E65" s="27">
        <v>14</v>
      </c>
      <c r="F65" s="28">
        <v>46231</v>
      </c>
    </row>
    <row r="66" spans="1:6">
      <c r="A66" s="75" t="s">
        <v>2477</v>
      </c>
      <c r="B66" s="72" t="s">
        <v>114</v>
      </c>
      <c r="C66" s="76" t="s">
        <v>1178</v>
      </c>
      <c r="D66" s="72" t="s">
        <v>2476</v>
      </c>
      <c r="E66" s="27">
        <v>13</v>
      </c>
      <c r="F66" s="28">
        <v>46232</v>
      </c>
    </row>
    <row r="67" spans="1:6">
      <c r="A67" s="75" t="s">
        <v>2477</v>
      </c>
      <c r="B67" s="72" t="s">
        <v>424</v>
      </c>
      <c r="C67" s="76" t="s">
        <v>1535</v>
      </c>
      <c r="D67" s="72" t="s">
        <v>2476</v>
      </c>
      <c r="E67" s="27">
        <v>13</v>
      </c>
      <c r="F67" s="28">
        <v>46232</v>
      </c>
    </row>
    <row r="68" spans="1:6">
      <c r="A68" s="75" t="s">
        <v>2478</v>
      </c>
      <c r="B68" s="72" t="s">
        <v>16</v>
      </c>
      <c r="C68" s="76" t="s">
        <v>1424</v>
      </c>
      <c r="D68" s="72" t="s">
        <v>2476</v>
      </c>
      <c r="E68" s="27">
        <v>13</v>
      </c>
      <c r="F68" s="28">
        <v>46232</v>
      </c>
    </row>
    <row r="69" spans="1:6">
      <c r="A69" s="75" t="s">
        <v>2478</v>
      </c>
      <c r="B69" s="72" t="s">
        <v>15</v>
      </c>
      <c r="C69" s="76" t="s">
        <v>1425</v>
      </c>
      <c r="D69" s="72" t="s">
        <v>2476</v>
      </c>
      <c r="E69" s="27">
        <v>12</v>
      </c>
      <c r="F69" s="28">
        <v>46233</v>
      </c>
    </row>
    <row r="70" spans="1:6">
      <c r="A70" s="75" t="s">
        <v>2478</v>
      </c>
      <c r="B70" s="72" t="s">
        <v>757</v>
      </c>
      <c r="C70" s="76" t="s">
        <v>2186</v>
      </c>
      <c r="D70" s="72" t="s">
        <v>2476</v>
      </c>
      <c r="E70" s="27">
        <v>6</v>
      </c>
      <c r="F70" s="28">
        <v>46239</v>
      </c>
    </row>
    <row r="71" spans="1:6">
      <c r="A71" s="75" t="s">
        <v>2478</v>
      </c>
      <c r="B71" s="72" t="s">
        <v>938</v>
      </c>
      <c r="C71" s="76" t="s">
        <v>1904</v>
      </c>
      <c r="D71" s="72" t="s">
        <v>2476</v>
      </c>
      <c r="E71" s="27">
        <v>6</v>
      </c>
      <c r="F71" s="28">
        <v>46239</v>
      </c>
    </row>
    <row r="72" spans="1:6">
      <c r="A72" s="75" t="s">
        <v>2478</v>
      </c>
      <c r="B72" s="72" t="s">
        <v>824</v>
      </c>
      <c r="C72" s="76" t="s">
        <v>1822</v>
      </c>
      <c r="D72" s="72" t="s">
        <v>2476</v>
      </c>
      <c r="E72" s="27">
        <v>6</v>
      </c>
      <c r="F72" s="28">
        <v>46239</v>
      </c>
    </row>
    <row r="73" spans="1:6">
      <c r="A73" s="75" t="s">
        <v>2478</v>
      </c>
      <c r="B73" s="72" t="s">
        <v>450</v>
      </c>
      <c r="C73" s="76" t="s">
        <v>1855</v>
      </c>
      <c r="D73" s="72" t="s">
        <v>2476</v>
      </c>
      <c r="E73" s="27">
        <v>6</v>
      </c>
      <c r="F73" s="28">
        <v>46239</v>
      </c>
    </row>
    <row r="74" spans="1:6">
      <c r="A74" s="75" t="s">
        <v>2478</v>
      </c>
      <c r="B74" s="72" t="s">
        <v>103</v>
      </c>
      <c r="C74" s="76" t="s">
        <v>1060</v>
      </c>
      <c r="D74" s="72" t="s">
        <v>2476</v>
      </c>
      <c r="E74" s="27">
        <v>6</v>
      </c>
      <c r="F74" s="28">
        <v>46239</v>
      </c>
    </row>
    <row r="75" spans="1:6">
      <c r="A75" s="75" t="s">
        <v>2478</v>
      </c>
      <c r="B75" s="72" t="s">
        <v>259</v>
      </c>
      <c r="C75" s="76" t="s">
        <v>1061</v>
      </c>
      <c r="D75" s="72" t="s">
        <v>2476</v>
      </c>
      <c r="E75" s="27">
        <v>6</v>
      </c>
      <c r="F75" s="28">
        <v>46239</v>
      </c>
    </row>
    <row r="76" spans="1:6">
      <c r="A76" s="75" t="s">
        <v>2478</v>
      </c>
      <c r="B76" s="72" t="s">
        <v>267</v>
      </c>
      <c r="C76" s="76" t="s">
        <v>1142</v>
      </c>
      <c r="D76" s="72" t="s">
        <v>2476</v>
      </c>
      <c r="E76" s="27">
        <v>6</v>
      </c>
      <c r="F76" s="28">
        <v>46239</v>
      </c>
    </row>
    <row r="77" spans="1:6">
      <c r="A77" s="75" t="s">
        <v>2478</v>
      </c>
      <c r="B77" s="72" t="s">
        <v>109</v>
      </c>
      <c r="C77" s="76" t="s">
        <v>1210</v>
      </c>
      <c r="D77" s="72" t="s">
        <v>2476</v>
      </c>
      <c r="E77" s="27">
        <v>6</v>
      </c>
      <c r="F77" s="28">
        <v>46239</v>
      </c>
    </row>
    <row r="78" spans="1:6">
      <c r="A78" s="75" t="s">
        <v>2478</v>
      </c>
      <c r="B78" s="72" t="s">
        <v>1336</v>
      </c>
      <c r="C78" s="76" t="s">
        <v>1337</v>
      </c>
      <c r="D78" s="72" t="s">
        <v>2476</v>
      </c>
      <c r="E78" s="27">
        <v>6</v>
      </c>
      <c r="F78" s="28">
        <v>46239</v>
      </c>
    </row>
    <row r="79" spans="1:6">
      <c r="A79" s="75" t="s">
        <v>2478</v>
      </c>
      <c r="B79" s="72" t="s">
        <v>379</v>
      </c>
      <c r="C79" s="76" t="s">
        <v>1455</v>
      </c>
      <c r="D79" s="72" t="s">
        <v>2476</v>
      </c>
      <c r="E79" s="27">
        <v>6</v>
      </c>
      <c r="F79" s="28">
        <v>46239</v>
      </c>
    </row>
    <row r="80" spans="1:6">
      <c r="A80" s="75" t="s">
        <v>2478</v>
      </c>
      <c r="B80" s="72" t="s">
        <v>3</v>
      </c>
      <c r="C80" s="76" t="s">
        <v>1468</v>
      </c>
      <c r="D80" s="72" t="s">
        <v>2476</v>
      </c>
      <c r="E80" s="27">
        <v>6</v>
      </c>
      <c r="F80" s="28">
        <v>46239</v>
      </c>
    </row>
    <row r="81" spans="1:6">
      <c r="A81" s="75" t="s">
        <v>2478</v>
      </c>
      <c r="B81" s="72" t="s">
        <v>356</v>
      </c>
      <c r="C81" s="76" t="s">
        <v>1526</v>
      </c>
      <c r="D81" s="72" t="s">
        <v>2476</v>
      </c>
      <c r="E81" s="27">
        <v>6</v>
      </c>
      <c r="F81" s="28">
        <v>46239</v>
      </c>
    </row>
    <row r="82" spans="1:6">
      <c r="A82" s="75" t="s">
        <v>2478</v>
      </c>
      <c r="B82" s="72" t="s">
        <v>407</v>
      </c>
      <c r="C82" s="76" t="s">
        <v>1635</v>
      </c>
      <c r="D82" s="72" t="s">
        <v>2476</v>
      </c>
      <c r="E82" s="27">
        <v>6</v>
      </c>
      <c r="F82" s="28">
        <v>46239</v>
      </c>
    </row>
    <row r="83" spans="1:6">
      <c r="A83" s="75" t="s">
        <v>2478</v>
      </c>
      <c r="B83" s="72" t="s">
        <v>146</v>
      </c>
      <c r="C83" s="76" t="s">
        <v>1676</v>
      </c>
      <c r="D83" s="72" t="s">
        <v>2476</v>
      </c>
      <c r="E83" s="27">
        <v>6</v>
      </c>
      <c r="F83" s="28">
        <v>46239</v>
      </c>
    </row>
    <row r="84" spans="1:6">
      <c r="A84" s="75" t="s">
        <v>2478</v>
      </c>
      <c r="B84" s="72" t="s">
        <v>306</v>
      </c>
      <c r="C84" s="76" t="s">
        <v>1708</v>
      </c>
      <c r="D84" s="72" t="s">
        <v>2476</v>
      </c>
      <c r="E84" s="27">
        <v>6</v>
      </c>
      <c r="F84" s="28">
        <v>46239</v>
      </c>
    </row>
    <row r="85" spans="1:6">
      <c r="A85" s="75" t="s">
        <v>2478</v>
      </c>
      <c r="B85" s="72" t="s">
        <v>340</v>
      </c>
      <c r="C85" s="76" t="s">
        <v>1765</v>
      </c>
      <c r="D85" s="72" t="s">
        <v>2476</v>
      </c>
      <c r="E85" s="27">
        <v>6</v>
      </c>
      <c r="F85" s="28">
        <v>46239</v>
      </c>
    </row>
    <row r="86" spans="1:6">
      <c r="A86" s="75" t="s">
        <v>2477</v>
      </c>
      <c r="B86" s="72" t="s">
        <v>562</v>
      </c>
      <c r="C86" s="76" t="s">
        <v>1828</v>
      </c>
      <c r="D86" s="72" t="s">
        <v>2476</v>
      </c>
      <c r="E86" s="27">
        <v>1</v>
      </c>
      <c r="F86" s="28">
        <v>46244</v>
      </c>
    </row>
    <row r="87" spans="1:6">
      <c r="A87" s="75" t="s">
        <v>2477</v>
      </c>
      <c r="B87" s="72" t="s">
        <v>837</v>
      </c>
      <c r="C87" s="76" t="s">
        <v>1889</v>
      </c>
      <c r="D87" s="72" t="s">
        <v>2476</v>
      </c>
      <c r="E87" s="27">
        <v>1</v>
      </c>
      <c r="F87" s="28">
        <v>46244</v>
      </c>
    </row>
    <row r="88" spans="1:6">
      <c r="A88" s="75" t="s">
        <v>2477</v>
      </c>
      <c r="B88" s="72" t="s">
        <v>315</v>
      </c>
      <c r="C88" s="76" t="s">
        <v>1726</v>
      </c>
      <c r="D88" s="72" t="s">
        <v>2476</v>
      </c>
      <c r="E88" s="27">
        <v>1</v>
      </c>
      <c r="F88" s="28">
        <v>46244</v>
      </c>
    </row>
    <row r="89" spans="1:6">
      <c r="A89" s="75" t="s">
        <v>2478</v>
      </c>
      <c r="B89" s="72" t="s">
        <v>2488</v>
      </c>
      <c r="C89" s="76" t="s">
        <v>2489</v>
      </c>
      <c r="D89" s="72" t="s">
        <v>2476</v>
      </c>
      <c r="E89" s="27">
        <v>1</v>
      </c>
      <c r="F89" s="28">
        <v>46244</v>
      </c>
    </row>
    <row r="90" spans="1:6">
      <c r="A90" s="75" t="s">
        <v>2478</v>
      </c>
      <c r="B90" s="72" t="s">
        <v>2590</v>
      </c>
      <c r="C90" s="76"/>
      <c r="D90" s="72" t="s">
        <v>2476</v>
      </c>
      <c r="E90" s="27">
        <v>1</v>
      </c>
      <c r="F90" s="28">
        <v>46244</v>
      </c>
    </row>
    <row r="91" spans="1:6">
      <c r="A91" s="75" t="s">
        <v>2478</v>
      </c>
      <c r="B91" s="72" t="s">
        <v>2591</v>
      </c>
      <c r="C91" s="76"/>
      <c r="D91" s="72" t="s">
        <v>2476</v>
      </c>
      <c r="E91" s="27">
        <v>1</v>
      </c>
      <c r="F91" s="28">
        <v>46244</v>
      </c>
    </row>
    <row r="92" spans="1:6">
      <c r="A92" s="75" t="s">
        <v>2478</v>
      </c>
      <c r="B92" s="72" t="s">
        <v>782</v>
      </c>
      <c r="C92" s="76" t="s">
        <v>1816</v>
      </c>
      <c r="D92" s="72" t="s">
        <v>2476</v>
      </c>
      <c r="E92" s="27">
        <v>1</v>
      </c>
      <c r="F92" s="28">
        <v>46244</v>
      </c>
    </row>
    <row r="93" spans="1:6">
      <c r="A93" s="75" t="s">
        <v>2478</v>
      </c>
      <c r="B93" s="72" t="s">
        <v>942</v>
      </c>
      <c r="C93" s="76" t="s">
        <v>2297</v>
      </c>
      <c r="D93" s="72" t="s">
        <v>2476</v>
      </c>
      <c r="E93" s="27">
        <v>1</v>
      </c>
      <c r="F93" s="28">
        <v>46244</v>
      </c>
    </row>
    <row r="94" spans="1:6">
      <c r="A94" s="75" t="s">
        <v>2478</v>
      </c>
      <c r="B94" s="72" t="s">
        <v>997</v>
      </c>
      <c r="C94" s="76" t="s">
        <v>2193</v>
      </c>
      <c r="D94" s="72" t="s">
        <v>2476</v>
      </c>
      <c r="E94" s="27">
        <v>1</v>
      </c>
      <c r="F94" s="28">
        <v>46244</v>
      </c>
    </row>
    <row r="95" spans="1:6">
      <c r="A95" s="75" t="s">
        <v>2478</v>
      </c>
      <c r="B95" s="72" t="s">
        <v>2431</v>
      </c>
      <c r="C95" s="76" t="s">
        <v>2345</v>
      </c>
      <c r="D95" s="72" t="s">
        <v>2476</v>
      </c>
      <c r="E95" s="27">
        <v>1</v>
      </c>
      <c r="F95" s="28">
        <v>46244</v>
      </c>
    </row>
    <row r="96" spans="1:6">
      <c r="A96" s="75" t="s">
        <v>2478</v>
      </c>
      <c r="B96" s="72" t="s">
        <v>493</v>
      </c>
      <c r="C96" s="76" t="s">
        <v>1957</v>
      </c>
      <c r="D96" s="72" t="s">
        <v>2476</v>
      </c>
      <c r="E96" s="27">
        <v>1</v>
      </c>
      <c r="F96" s="28">
        <v>46244</v>
      </c>
    </row>
    <row r="97" spans="1:6">
      <c r="A97" s="75" t="s">
        <v>2478</v>
      </c>
      <c r="B97" s="72" t="s">
        <v>508</v>
      </c>
      <c r="C97" s="76" t="s">
        <v>2006</v>
      </c>
      <c r="D97" s="72" t="s">
        <v>2476</v>
      </c>
      <c r="E97" s="27">
        <v>1</v>
      </c>
      <c r="F97" s="28">
        <v>46244</v>
      </c>
    </row>
    <row r="98" spans="1:6">
      <c r="A98" s="75" t="s">
        <v>2478</v>
      </c>
      <c r="B98" s="72" t="s">
        <v>656</v>
      </c>
      <c r="C98" s="76" t="s">
        <v>2094</v>
      </c>
      <c r="D98" s="72" t="s">
        <v>2476</v>
      </c>
      <c r="E98" s="27">
        <v>1</v>
      </c>
      <c r="F98" s="28">
        <v>46244</v>
      </c>
    </row>
    <row r="99" spans="1:6">
      <c r="A99" s="75" t="s">
        <v>2478</v>
      </c>
      <c r="B99" s="72" t="s">
        <v>206</v>
      </c>
      <c r="C99" s="76" t="s">
        <v>1402</v>
      </c>
      <c r="D99" s="72" t="s">
        <v>2476</v>
      </c>
      <c r="E99" s="27">
        <v>1</v>
      </c>
      <c r="F99" s="28">
        <v>46244</v>
      </c>
    </row>
    <row r="100" spans="1:6">
      <c r="A100" s="75" t="s">
        <v>2478</v>
      </c>
      <c r="B100" s="72" t="s">
        <v>203</v>
      </c>
      <c r="C100" s="76" t="s">
        <v>1411</v>
      </c>
      <c r="D100" s="72" t="s">
        <v>2476</v>
      </c>
      <c r="E100" s="27">
        <v>1</v>
      </c>
      <c r="F100" s="28">
        <v>46244</v>
      </c>
    </row>
    <row r="101" spans="1:6">
      <c r="A101" s="75" t="s">
        <v>2478</v>
      </c>
      <c r="B101" s="72" t="s">
        <v>14</v>
      </c>
      <c r="C101" s="76" t="s">
        <v>1426</v>
      </c>
      <c r="D101" s="72" t="s">
        <v>2476</v>
      </c>
      <c r="E101" s="27">
        <v>1</v>
      </c>
      <c r="F101" s="28">
        <v>46244</v>
      </c>
    </row>
    <row r="102" spans="1:6">
      <c r="A102" s="75" t="s">
        <v>2478</v>
      </c>
      <c r="B102" s="72" t="s">
        <v>380</v>
      </c>
      <c r="C102" s="76" t="s">
        <v>1471</v>
      </c>
      <c r="D102" s="72" t="s">
        <v>2476</v>
      </c>
      <c r="E102" s="27">
        <v>1</v>
      </c>
      <c r="F102" s="28">
        <v>46244</v>
      </c>
    </row>
    <row r="103" spans="1:6">
      <c r="A103" s="75" t="s">
        <v>2478</v>
      </c>
      <c r="B103" s="72" t="s">
        <v>355</v>
      </c>
      <c r="C103" s="76" t="s">
        <v>1527</v>
      </c>
      <c r="D103" s="72" t="s">
        <v>2476</v>
      </c>
      <c r="E103" s="27">
        <v>1</v>
      </c>
      <c r="F103" s="28">
        <v>46244</v>
      </c>
    </row>
    <row r="104" spans="1:6">
      <c r="A104" s="75" t="s">
        <v>2478</v>
      </c>
      <c r="B104" s="72" t="s">
        <v>425</v>
      </c>
      <c r="C104" s="76" t="s">
        <v>1544</v>
      </c>
      <c r="D104" s="72" t="s">
        <v>2476</v>
      </c>
      <c r="E104" s="27">
        <v>1</v>
      </c>
      <c r="F104" s="28">
        <v>46244</v>
      </c>
    </row>
    <row r="105" spans="1:6">
      <c r="A105" s="75" t="s">
        <v>2478</v>
      </c>
      <c r="B105" s="72" t="s">
        <v>24</v>
      </c>
      <c r="C105" s="76" t="s">
        <v>1545</v>
      </c>
      <c r="D105" s="72" t="s">
        <v>2476</v>
      </c>
      <c r="E105" s="27">
        <v>1</v>
      </c>
      <c r="F105" s="28">
        <v>46244</v>
      </c>
    </row>
    <row r="106" spans="1:6">
      <c r="A106" s="75" t="s">
        <v>2478</v>
      </c>
      <c r="B106" s="72" t="s">
        <v>2619</v>
      </c>
      <c r="C106" s="76"/>
      <c r="D106" s="72" t="s">
        <v>2476</v>
      </c>
      <c r="E106" s="27">
        <v>1</v>
      </c>
      <c r="F106" s="28">
        <v>46244</v>
      </c>
    </row>
    <row r="107" spans="1:6">
      <c r="A107" s="75" t="s">
        <v>2478</v>
      </c>
      <c r="B107" s="72" t="s">
        <v>313</v>
      </c>
      <c r="C107" s="76" t="s">
        <v>1728</v>
      </c>
      <c r="D107" s="72" t="s">
        <v>2476</v>
      </c>
      <c r="E107" s="27">
        <v>1</v>
      </c>
      <c r="F107" s="28">
        <v>46244</v>
      </c>
    </row>
    <row r="108" spans="1:6">
      <c r="A108" s="75" t="s">
        <v>2478</v>
      </c>
      <c r="B108" s="74" t="s">
        <v>983</v>
      </c>
      <c r="C108" s="78" t="s">
        <v>2319</v>
      </c>
      <c r="D108" s="74" t="s">
        <v>2476</v>
      </c>
      <c r="E108" s="54">
        <v>0</v>
      </c>
      <c r="F108" s="56">
        <v>46245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9D82F-3A65-4742-A17F-2D89D9CF0E88}">
  <dimension ref="A1:C1427"/>
  <sheetViews>
    <sheetView showGridLines="0" workbookViewId="0">
      <pane ySplit="1" topLeftCell="A2" activePane="bottomLeft" state="frozen"/>
      <selection pane="bottomLeft" activeCell="B15" sqref="B15"/>
    </sheetView>
  </sheetViews>
  <sheetFormatPr defaultRowHeight="15"/>
  <cols>
    <col min="1" max="1" width="31" bestFit="1" customWidth="1"/>
    <col min="2" max="2" width="17.7109375" bestFit="1" customWidth="1"/>
    <col min="3" max="3" width="28" bestFit="1" customWidth="1"/>
  </cols>
  <sheetData>
    <row r="1" spans="1:3">
      <c r="A1" s="20" t="s">
        <v>1016</v>
      </c>
      <c r="B1" s="21" t="s">
        <v>1017</v>
      </c>
      <c r="C1" s="22" t="s">
        <v>1018</v>
      </c>
    </row>
    <row r="2" spans="1:3">
      <c r="A2" s="34" t="s">
        <v>751</v>
      </c>
      <c r="B2" s="35" t="s">
        <v>1798</v>
      </c>
      <c r="C2" s="43" t="s">
        <v>2424</v>
      </c>
    </row>
    <row r="3" spans="1:3">
      <c r="A3" s="23" t="s">
        <v>1799</v>
      </c>
      <c r="B3" s="24" t="s">
        <v>1238</v>
      </c>
      <c r="C3" s="42" t="s">
        <v>2424</v>
      </c>
    </row>
    <row r="4" spans="1:3">
      <c r="A4" s="23" t="s">
        <v>682</v>
      </c>
      <c r="B4" s="24" t="s">
        <v>1800</v>
      </c>
      <c r="C4" s="42" t="s">
        <v>2424</v>
      </c>
    </row>
    <row r="5" spans="1:3">
      <c r="A5" s="23" t="s">
        <v>688</v>
      </c>
      <c r="B5" s="24" t="s">
        <v>1801</v>
      </c>
      <c r="C5" s="42" t="s">
        <v>2424</v>
      </c>
    </row>
    <row r="6" spans="1:3">
      <c r="A6" s="23" t="s">
        <v>2484</v>
      </c>
      <c r="B6" s="24" t="s">
        <v>2485</v>
      </c>
      <c r="C6" s="42" t="s">
        <v>2424</v>
      </c>
    </row>
    <row r="7" spans="1:3">
      <c r="A7" s="23" t="s">
        <v>2486</v>
      </c>
      <c r="B7" s="24" t="s">
        <v>2487</v>
      </c>
      <c r="C7" s="42" t="s">
        <v>2424</v>
      </c>
    </row>
    <row r="8" spans="1:3">
      <c r="A8" s="23" t="s">
        <v>2488</v>
      </c>
      <c r="B8" s="24" t="s">
        <v>2489</v>
      </c>
      <c r="C8" s="42" t="s">
        <v>2424</v>
      </c>
    </row>
    <row r="9" spans="1:3">
      <c r="A9" s="23" t="s">
        <v>2490</v>
      </c>
      <c r="B9" s="24" t="s">
        <v>2491</v>
      </c>
      <c r="C9" s="42" t="s">
        <v>2424</v>
      </c>
    </row>
    <row r="10" spans="1:3">
      <c r="A10" s="23" t="s">
        <v>2494</v>
      </c>
      <c r="B10" s="24" t="s">
        <v>2507</v>
      </c>
      <c r="C10" s="42" t="s">
        <v>2424</v>
      </c>
    </row>
    <row r="11" spans="1:3">
      <c r="A11" s="23" t="s">
        <v>2495</v>
      </c>
      <c r="B11" s="24" t="s">
        <v>2508</v>
      </c>
      <c r="C11" s="42" t="s">
        <v>2424</v>
      </c>
    </row>
    <row r="12" spans="1:3">
      <c r="A12" s="23" t="s">
        <v>2496</v>
      </c>
      <c r="B12" s="24" t="s">
        <v>2509</v>
      </c>
      <c r="C12" s="42" t="s">
        <v>2424</v>
      </c>
    </row>
    <row r="13" spans="1:3">
      <c r="A13" s="23" t="s">
        <v>2497</v>
      </c>
      <c r="B13" s="24" t="s">
        <v>2510</v>
      </c>
      <c r="C13" s="42" t="s">
        <v>2424</v>
      </c>
    </row>
    <row r="14" spans="1:3">
      <c r="A14" s="23" t="s">
        <v>2498</v>
      </c>
      <c r="B14" s="24" t="s">
        <v>2511</v>
      </c>
      <c r="C14" s="42" t="s">
        <v>2424</v>
      </c>
    </row>
    <row r="15" spans="1:3">
      <c r="A15" s="23" t="s">
        <v>2499</v>
      </c>
      <c r="B15" s="24" t="s">
        <v>2512</v>
      </c>
      <c r="C15" s="42" t="s">
        <v>2424</v>
      </c>
    </row>
    <row r="16" spans="1:3">
      <c r="A16" s="23" t="s">
        <v>2500</v>
      </c>
      <c r="B16" s="24" t="s">
        <v>2513</v>
      </c>
      <c r="C16" s="42" t="s">
        <v>2424</v>
      </c>
    </row>
    <row r="17" spans="1:3">
      <c r="A17" s="23" t="s">
        <v>2501</v>
      </c>
      <c r="B17" s="24" t="s">
        <v>2514</v>
      </c>
      <c r="C17" s="42" t="s">
        <v>2424</v>
      </c>
    </row>
    <row r="18" spans="1:3">
      <c r="A18" s="23" t="s">
        <v>2502</v>
      </c>
      <c r="B18" s="24" t="s">
        <v>2515</v>
      </c>
      <c r="C18" s="42" t="s">
        <v>2424</v>
      </c>
    </row>
    <row r="19" spans="1:3">
      <c r="A19" s="23" t="s">
        <v>2503</v>
      </c>
      <c r="B19" s="24" t="s">
        <v>1691</v>
      </c>
      <c r="C19" s="42" t="s">
        <v>2424</v>
      </c>
    </row>
    <row r="20" spans="1:3">
      <c r="A20" s="23" t="s">
        <v>2504</v>
      </c>
      <c r="B20" s="24" t="s">
        <v>2516</v>
      </c>
      <c r="C20" s="42" t="s">
        <v>2424</v>
      </c>
    </row>
    <row r="21" spans="1:3">
      <c r="A21" s="23" t="s">
        <v>2505</v>
      </c>
      <c r="B21" s="24" t="s">
        <v>2517</v>
      </c>
      <c r="C21" s="42" t="s">
        <v>2424</v>
      </c>
    </row>
    <row r="22" spans="1:3">
      <c r="A22" s="23" t="s">
        <v>2506</v>
      </c>
      <c r="B22" s="24" t="s">
        <v>2518</v>
      </c>
      <c r="C22" s="42" t="s">
        <v>2424</v>
      </c>
    </row>
    <row r="23" spans="1:3">
      <c r="A23" s="23" t="s">
        <v>2506</v>
      </c>
      <c r="B23" s="24" t="s">
        <v>2520</v>
      </c>
      <c r="C23" s="42" t="s">
        <v>2424</v>
      </c>
    </row>
    <row r="24" spans="1:3">
      <c r="A24" s="23" t="s">
        <v>2493</v>
      </c>
      <c r="B24" s="24" t="s">
        <v>2519</v>
      </c>
      <c r="C24" s="42" t="s">
        <v>2424</v>
      </c>
    </row>
    <row r="25" spans="1:3">
      <c r="A25" s="23" t="s">
        <v>670</v>
      </c>
      <c r="B25" s="24" t="s">
        <v>2172</v>
      </c>
      <c r="C25" s="42" t="s">
        <v>2424</v>
      </c>
    </row>
    <row r="26" spans="1:3">
      <c r="A26" s="23" t="s">
        <v>754</v>
      </c>
      <c r="B26" s="24" t="s">
        <v>2173</v>
      </c>
      <c r="C26" s="42" t="s">
        <v>2424</v>
      </c>
    </row>
    <row r="27" spans="1:3">
      <c r="A27" s="23" t="s">
        <v>755</v>
      </c>
      <c r="B27" s="24" t="s">
        <v>2174</v>
      </c>
      <c r="C27" s="42" t="s">
        <v>2424</v>
      </c>
    </row>
    <row r="28" spans="1:3">
      <c r="A28" s="23" t="s">
        <v>671</v>
      </c>
      <c r="B28" s="24" t="s">
        <v>2175</v>
      </c>
      <c r="C28" s="42" t="s">
        <v>2424</v>
      </c>
    </row>
    <row r="29" spans="1:3">
      <c r="A29" s="23" t="s">
        <v>665</v>
      </c>
      <c r="B29" s="24" t="s">
        <v>2176</v>
      </c>
      <c r="C29" s="42" t="s">
        <v>2424</v>
      </c>
    </row>
    <row r="30" spans="1:3">
      <c r="A30" s="23" t="s">
        <v>759</v>
      </c>
      <c r="B30" s="24" t="s">
        <v>2178</v>
      </c>
      <c r="C30" s="42" t="s">
        <v>2424</v>
      </c>
    </row>
    <row r="31" spans="1:3">
      <c r="A31" s="23" t="s">
        <v>666</v>
      </c>
      <c r="B31" s="24" t="s">
        <v>2179</v>
      </c>
      <c r="C31" s="42" t="s">
        <v>2424</v>
      </c>
    </row>
    <row r="32" spans="1:3">
      <c r="A32" s="23" t="s">
        <v>675</v>
      </c>
      <c r="B32" s="24" t="s">
        <v>2180</v>
      </c>
      <c r="C32" s="42" t="s">
        <v>2424</v>
      </c>
    </row>
    <row r="33" spans="1:3">
      <c r="A33" s="23" t="s">
        <v>676</v>
      </c>
      <c r="B33" s="24" t="s">
        <v>2181</v>
      </c>
      <c r="C33" s="42" t="s">
        <v>2424</v>
      </c>
    </row>
    <row r="34" spans="1:3">
      <c r="A34" s="23" t="s">
        <v>758</v>
      </c>
      <c r="B34" s="24" t="s">
        <v>2182</v>
      </c>
      <c r="C34" s="42" t="s">
        <v>2424</v>
      </c>
    </row>
    <row r="35" spans="1:3">
      <c r="A35" s="23" t="s">
        <v>672</v>
      </c>
      <c r="B35" s="24" t="s">
        <v>2183</v>
      </c>
      <c r="C35" s="42" t="s">
        <v>2424</v>
      </c>
    </row>
    <row r="36" spans="1:3">
      <c r="A36" s="23" t="s">
        <v>667</v>
      </c>
      <c r="B36" s="24" t="s">
        <v>2184</v>
      </c>
      <c r="C36" s="42" t="s">
        <v>2424</v>
      </c>
    </row>
    <row r="37" spans="1:3">
      <c r="A37" s="23" t="s">
        <v>756</v>
      </c>
      <c r="B37" s="24" t="s">
        <v>2185</v>
      </c>
      <c r="C37" s="42" t="s">
        <v>2424</v>
      </c>
    </row>
    <row r="38" spans="1:3">
      <c r="A38" s="23" t="s">
        <v>757</v>
      </c>
      <c r="B38" s="24" t="s">
        <v>2186</v>
      </c>
      <c r="C38" s="42" t="s">
        <v>2424</v>
      </c>
    </row>
    <row r="39" spans="1:3">
      <c r="A39" s="23" t="s">
        <v>668</v>
      </c>
      <c r="B39" s="24" t="s">
        <v>2187</v>
      </c>
      <c r="C39" s="42" t="s">
        <v>2424</v>
      </c>
    </row>
    <row r="40" spans="1:3">
      <c r="A40" s="23" t="s">
        <v>673</v>
      </c>
      <c r="B40" s="24" t="s">
        <v>2188</v>
      </c>
      <c r="C40" s="42" t="s">
        <v>2424</v>
      </c>
    </row>
    <row r="41" spans="1:3">
      <c r="A41" s="23" t="s">
        <v>674</v>
      </c>
      <c r="B41" s="24" t="s">
        <v>2189</v>
      </c>
      <c r="C41" s="42" t="s">
        <v>2424</v>
      </c>
    </row>
    <row r="42" spans="1:3">
      <c r="A42" s="23" t="s">
        <v>677</v>
      </c>
      <c r="B42" s="24" t="s">
        <v>2190</v>
      </c>
      <c r="C42" s="42" t="s">
        <v>2424</v>
      </c>
    </row>
    <row r="43" spans="1:3">
      <c r="A43" s="23" t="s">
        <v>678</v>
      </c>
      <c r="B43" s="24" t="s">
        <v>2191</v>
      </c>
      <c r="C43" s="42" t="s">
        <v>2424</v>
      </c>
    </row>
    <row r="44" spans="1:3">
      <c r="A44" s="23" t="s">
        <v>753</v>
      </c>
      <c r="B44" s="24" t="s">
        <v>2192</v>
      </c>
      <c r="C44" s="42" t="s">
        <v>2424</v>
      </c>
    </row>
    <row r="45" spans="1:3">
      <c r="A45" s="23" t="s">
        <v>669</v>
      </c>
      <c r="B45" s="24" t="s">
        <v>2194</v>
      </c>
      <c r="C45" s="42" t="s">
        <v>2424</v>
      </c>
    </row>
    <row r="46" spans="1:3">
      <c r="A46" s="23" t="s">
        <v>752</v>
      </c>
      <c r="B46" s="24" t="s">
        <v>2195</v>
      </c>
      <c r="C46" s="42" t="s">
        <v>2424</v>
      </c>
    </row>
    <row r="47" spans="1:3">
      <c r="A47" s="23" t="s">
        <v>798</v>
      </c>
      <c r="B47" s="24" t="s">
        <v>2196</v>
      </c>
      <c r="C47" s="42" t="s">
        <v>2424</v>
      </c>
    </row>
    <row r="48" spans="1:3">
      <c r="A48" s="23" t="s">
        <v>680</v>
      </c>
      <c r="B48" s="24" t="s">
        <v>2197</v>
      </c>
      <c r="C48" s="42" t="s">
        <v>2424</v>
      </c>
    </row>
    <row r="49" spans="1:3">
      <c r="A49" s="23" t="s">
        <v>715</v>
      </c>
      <c r="B49" s="24" t="s">
        <v>2198</v>
      </c>
      <c r="C49" s="42" t="s">
        <v>2424</v>
      </c>
    </row>
    <row r="50" spans="1:3">
      <c r="A50" s="23" t="s">
        <v>797</v>
      </c>
      <c r="B50" s="24" t="s">
        <v>2199</v>
      </c>
      <c r="C50" s="42" t="s">
        <v>2424</v>
      </c>
    </row>
    <row r="51" spans="1:3">
      <c r="A51" s="23" t="s">
        <v>795</v>
      </c>
      <c r="B51" s="24" t="s">
        <v>2200</v>
      </c>
      <c r="C51" s="42" t="s">
        <v>2424</v>
      </c>
    </row>
    <row r="52" spans="1:3">
      <c r="A52" s="23" t="s">
        <v>796</v>
      </c>
      <c r="B52" s="24" t="s">
        <v>2201</v>
      </c>
      <c r="C52" s="42" t="s">
        <v>2424</v>
      </c>
    </row>
    <row r="53" spans="1:3">
      <c r="A53" s="23" t="s">
        <v>794</v>
      </c>
      <c r="B53" s="24" t="s">
        <v>2202</v>
      </c>
      <c r="C53" s="42" t="s">
        <v>2424</v>
      </c>
    </row>
    <row r="54" spans="1:3">
      <c r="A54" s="23" t="s">
        <v>787</v>
      </c>
      <c r="B54" s="24" t="s">
        <v>2203</v>
      </c>
      <c r="C54" s="42" t="s">
        <v>2424</v>
      </c>
    </row>
    <row r="55" spans="1:3">
      <c r="A55" s="23" t="s">
        <v>788</v>
      </c>
      <c r="B55" s="24" t="s">
        <v>2205</v>
      </c>
      <c r="C55" s="42" t="s">
        <v>2424</v>
      </c>
    </row>
    <row r="56" spans="1:3">
      <c r="A56" s="23" t="s">
        <v>720</v>
      </c>
      <c r="B56" s="24" t="s">
        <v>2206</v>
      </c>
      <c r="C56" s="42" t="s">
        <v>2424</v>
      </c>
    </row>
    <row r="57" spans="1:3">
      <c r="A57" s="23" t="s">
        <v>786</v>
      </c>
      <c r="B57" s="24" t="s">
        <v>2207</v>
      </c>
      <c r="C57" s="42" t="s">
        <v>2424</v>
      </c>
    </row>
    <row r="58" spans="1:3">
      <c r="A58" s="23" t="s">
        <v>721</v>
      </c>
      <c r="B58" s="24" t="s">
        <v>2208</v>
      </c>
      <c r="C58" s="42" t="s">
        <v>2424</v>
      </c>
    </row>
    <row r="59" spans="1:3">
      <c r="A59" s="23" t="s">
        <v>716</v>
      </c>
      <c r="B59" s="24" t="s">
        <v>2209</v>
      </c>
      <c r="C59" s="42" t="s">
        <v>2424</v>
      </c>
    </row>
    <row r="60" spans="1:3">
      <c r="A60" s="23" t="s">
        <v>717</v>
      </c>
      <c r="B60" s="24" t="s">
        <v>2210</v>
      </c>
      <c r="C60" s="42" t="s">
        <v>2424</v>
      </c>
    </row>
    <row r="61" spans="1:3">
      <c r="A61" s="23" t="s">
        <v>784</v>
      </c>
      <c r="B61" s="24" t="s">
        <v>2211</v>
      </c>
      <c r="C61" s="42" t="s">
        <v>2424</v>
      </c>
    </row>
    <row r="62" spans="1:3">
      <c r="A62" s="23" t="s">
        <v>681</v>
      </c>
      <c r="B62" s="24" t="s">
        <v>2212</v>
      </c>
      <c r="C62" s="42" t="s">
        <v>2424</v>
      </c>
    </row>
    <row r="63" spans="1:3">
      <c r="A63" s="23" t="s">
        <v>686</v>
      </c>
      <c r="B63" s="24" t="s">
        <v>2213</v>
      </c>
      <c r="C63" s="42" t="s">
        <v>2424</v>
      </c>
    </row>
    <row r="64" spans="1:3">
      <c r="A64" s="23" t="s">
        <v>679</v>
      </c>
      <c r="B64" s="24" t="s">
        <v>2214</v>
      </c>
      <c r="C64" s="42" t="s">
        <v>2424</v>
      </c>
    </row>
    <row r="65" spans="1:3">
      <c r="A65" s="23" t="s">
        <v>718</v>
      </c>
      <c r="B65" s="24" t="s">
        <v>2215</v>
      </c>
      <c r="C65" s="42" t="s">
        <v>2424</v>
      </c>
    </row>
    <row r="66" spans="1:3">
      <c r="A66" s="23" t="s">
        <v>722</v>
      </c>
      <c r="B66" s="24" t="s">
        <v>2216</v>
      </c>
      <c r="C66" s="42" t="s">
        <v>2424</v>
      </c>
    </row>
    <row r="67" spans="1:3">
      <c r="A67" s="23" t="s">
        <v>723</v>
      </c>
      <c r="B67" s="24" t="s">
        <v>2217</v>
      </c>
      <c r="C67" s="42" t="s">
        <v>2424</v>
      </c>
    </row>
    <row r="68" spans="1:3">
      <c r="A68" s="23" t="s">
        <v>719</v>
      </c>
      <c r="B68" s="24" t="s">
        <v>2218</v>
      </c>
      <c r="C68" s="42" t="s">
        <v>2424</v>
      </c>
    </row>
    <row r="69" spans="1:3">
      <c r="A69" s="23" t="s">
        <v>785</v>
      </c>
      <c r="B69" s="24" t="s">
        <v>2219</v>
      </c>
      <c r="C69" s="42" t="s">
        <v>2424</v>
      </c>
    </row>
    <row r="70" spans="1:3">
      <c r="A70" s="23" t="s">
        <v>687</v>
      </c>
      <c r="B70" s="24" t="s">
        <v>2220</v>
      </c>
      <c r="C70" s="42" t="s">
        <v>2424</v>
      </c>
    </row>
    <row r="71" spans="1:3">
      <c r="A71" s="23" t="s">
        <v>683</v>
      </c>
      <c r="B71" s="24" t="s">
        <v>2221</v>
      </c>
      <c r="C71" s="42" t="s">
        <v>2424</v>
      </c>
    </row>
    <row r="72" spans="1:3">
      <c r="A72" s="23" t="s">
        <v>692</v>
      </c>
      <c r="B72" s="24" t="s">
        <v>2222</v>
      </c>
      <c r="C72" s="42" t="s">
        <v>2424</v>
      </c>
    </row>
    <row r="73" spans="1:3">
      <c r="A73" s="23" t="s">
        <v>724</v>
      </c>
      <c r="B73" s="24" t="s">
        <v>2223</v>
      </c>
      <c r="C73" s="42" t="s">
        <v>2424</v>
      </c>
    </row>
    <row r="74" spans="1:3">
      <c r="A74" s="23" t="s">
        <v>738</v>
      </c>
      <c r="B74" s="24" t="s">
        <v>2224</v>
      </c>
      <c r="C74" s="42" t="s">
        <v>2424</v>
      </c>
    </row>
    <row r="75" spans="1:3">
      <c r="A75" s="23" t="s">
        <v>725</v>
      </c>
      <c r="B75" s="24" t="s">
        <v>2225</v>
      </c>
      <c r="C75" s="42" t="s">
        <v>2424</v>
      </c>
    </row>
    <row r="76" spans="1:3">
      <c r="A76" s="23" t="s">
        <v>739</v>
      </c>
      <c r="B76" s="24" t="s">
        <v>2226</v>
      </c>
      <c r="C76" s="42" t="s">
        <v>2424</v>
      </c>
    </row>
    <row r="77" spans="1:3">
      <c r="A77" s="23" t="s">
        <v>684</v>
      </c>
      <c r="B77" s="24" t="s">
        <v>2227</v>
      </c>
      <c r="C77" s="42" t="s">
        <v>2424</v>
      </c>
    </row>
    <row r="78" spans="1:3">
      <c r="A78" s="23" t="s">
        <v>685</v>
      </c>
      <c r="B78" s="24" t="s">
        <v>2228</v>
      </c>
      <c r="C78" s="42" t="s">
        <v>2424</v>
      </c>
    </row>
    <row r="79" spans="1:3">
      <c r="A79" s="23" t="s">
        <v>693</v>
      </c>
      <c r="B79" s="24" t="s">
        <v>2229</v>
      </c>
      <c r="C79" s="42" t="s">
        <v>2424</v>
      </c>
    </row>
    <row r="80" spans="1:3">
      <c r="A80" s="23" t="s">
        <v>694</v>
      </c>
      <c r="B80" s="24" t="s">
        <v>2230</v>
      </c>
      <c r="C80" s="42" t="s">
        <v>2424</v>
      </c>
    </row>
    <row r="81" spans="1:3">
      <c r="A81" s="23" t="s">
        <v>726</v>
      </c>
      <c r="B81" s="24" t="s">
        <v>2231</v>
      </c>
      <c r="C81" s="42" t="s">
        <v>2424</v>
      </c>
    </row>
    <row r="82" spans="1:3">
      <c r="A82" s="23" t="s">
        <v>727</v>
      </c>
      <c r="B82" s="24" t="s">
        <v>2232</v>
      </c>
      <c r="C82" s="42" t="s">
        <v>2424</v>
      </c>
    </row>
    <row r="83" spans="1:3">
      <c r="A83" s="23" t="s">
        <v>728</v>
      </c>
      <c r="B83" s="24" t="s">
        <v>2233</v>
      </c>
      <c r="C83" s="42" t="s">
        <v>2424</v>
      </c>
    </row>
    <row r="84" spans="1:3">
      <c r="A84" s="23" t="s">
        <v>792</v>
      </c>
      <c r="B84" s="24" t="s">
        <v>2234</v>
      </c>
      <c r="C84" s="42" t="s">
        <v>2424</v>
      </c>
    </row>
    <row r="85" spans="1:3">
      <c r="A85" s="23" t="s">
        <v>740</v>
      </c>
      <c r="B85" s="24" t="s">
        <v>2235</v>
      </c>
      <c r="C85" s="42" t="s">
        <v>2424</v>
      </c>
    </row>
    <row r="86" spans="1:3">
      <c r="A86" s="23" t="s">
        <v>793</v>
      </c>
      <c r="B86" s="24" t="s">
        <v>2236</v>
      </c>
      <c r="C86" s="42" t="s">
        <v>2424</v>
      </c>
    </row>
    <row r="87" spans="1:3">
      <c r="A87" s="23" t="s">
        <v>791</v>
      </c>
      <c r="B87" s="24" t="s">
        <v>2237</v>
      </c>
      <c r="C87" s="42" t="s">
        <v>2424</v>
      </c>
    </row>
    <row r="88" spans="1:3">
      <c r="A88" s="23" t="s">
        <v>2425</v>
      </c>
      <c r="B88" s="24" t="s">
        <v>2426</v>
      </c>
      <c r="C88" s="42" t="s">
        <v>2424</v>
      </c>
    </row>
    <row r="89" spans="1:3">
      <c r="A89" s="23" t="s">
        <v>689</v>
      </c>
      <c r="B89" s="24" t="s">
        <v>2238</v>
      </c>
      <c r="C89" s="42" t="s">
        <v>2424</v>
      </c>
    </row>
    <row r="90" spans="1:3">
      <c r="A90" s="23" t="s">
        <v>741</v>
      </c>
      <c r="B90" s="24" t="s">
        <v>2239</v>
      </c>
      <c r="C90" s="42" t="s">
        <v>2424</v>
      </c>
    </row>
    <row r="91" spans="1:3">
      <c r="A91" s="23" t="s">
        <v>729</v>
      </c>
      <c r="B91" s="24" t="s">
        <v>2240</v>
      </c>
      <c r="C91" s="42" t="s">
        <v>2424</v>
      </c>
    </row>
    <row r="92" spans="1:3">
      <c r="A92" s="23" t="s">
        <v>789</v>
      </c>
      <c r="B92" s="24" t="s">
        <v>2241</v>
      </c>
      <c r="C92" s="42" t="s">
        <v>2424</v>
      </c>
    </row>
    <row r="93" spans="1:3">
      <c r="A93" s="23" t="s">
        <v>790</v>
      </c>
      <c r="B93" s="24" t="s">
        <v>2242</v>
      </c>
      <c r="C93" s="42" t="s">
        <v>2424</v>
      </c>
    </row>
    <row r="94" spans="1:3">
      <c r="A94" s="23" t="s">
        <v>690</v>
      </c>
      <c r="B94" s="24" t="s">
        <v>2243</v>
      </c>
      <c r="C94" s="42" t="s">
        <v>2424</v>
      </c>
    </row>
    <row r="95" spans="1:3">
      <c r="A95" s="23" t="s">
        <v>695</v>
      </c>
      <c r="B95" s="24" t="s">
        <v>2244</v>
      </c>
      <c r="C95" s="42" t="s">
        <v>2424</v>
      </c>
    </row>
    <row r="96" spans="1:3">
      <c r="A96" s="23" t="s">
        <v>691</v>
      </c>
      <c r="B96" s="24" t="s">
        <v>2245</v>
      </c>
      <c r="C96" s="42" t="s">
        <v>2424</v>
      </c>
    </row>
    <row r="97" spans="1:3">
      <c r="A97" s="23" t="s">
        <v>783</v>
      </c>
      <c r="B97" s="24" t="s">
        <v>2246</v>
      </c>
      <c r="C97" s="42" t="s">
        <v>2424</v>
      </c>
    </row>
    <row r="98" spans="1:3">
      <c r="A98" s="23" t="s">
        <v>742</v>
      </c>
      <c r="B98" s="24" t="s">
        <v>2247</v>
      </c>
      <c r="C98" s="42" t="s">
        <v>2424</v>
      </c>
    </row>
    <row r="99" spans="1:3">
      <c r="A99" s="23" t="s">
        <v>773</v>
      </c>
      <c r="B99" s="24" t="s">
        <v>2248</v>
      </c>
      <c r="C99" s="42" t="s">
        <v>2424</v>
      </c>
    </row>
    <row r="100" spans="1:3">
      <c r="A100" s="23" t="s">
        <v>743</v>
      </c>
      <c r="B100" s="24" t="s">
        <v>2249</v>
      </c>
      <c r="C100" s="42" t="s">
        <v>2424</v>
      </c>
    </row>
    <row r="101" spans="1:3">
      <c r="A101" s="23" t="s">
        <v>730</v>
      </c>
      <c r="B101" s="24" t="s">
        <v>2250</v>
      </c>
      <c r="C101" s="42" t="s">
        <v>2424</v>
      </c>
    </row>
    <row r="102" spans="1:3">
      <c r="A102" s="23" t="s">
        <v>774</v>
      </c>
      <c r="B102" s="24" t="s">
        <v>2251</v>
      </c>
      <c r="C102" s="42" t="s">
        <v>2424</v>
      </c>
    </row>
    <row r="103" spans="1:3">
      <c r="A103" s="23" t="s">
        <v>772</v>
      </c>
      <c r="B103" s="24" t="s">
        <v>2252</v>
      </c>
      <c r="C103" s="42" t="s">
        <v>2424</v>
      </c>
    </row>
    <row r="104" spans="1:3">
      <c r="A104" s="23" t="s">
        <v>697</v>
      </c>
      <c r="B104" s="24" t="s">
        <v>2253</v>
      </c>
      <c r="C104" s="42" t="s">
        <v>2424</v>
      </c>
    </row>
    <row r="105" spans="1:3">
      <c r="A105" s="23" t="s">
        <v>770</v>
      </c>
      <c r="B105" s="24" t="s">
        <v>2254</v>
      </c>
      <c r="C105" s="42" t="s">
        <v>2424</v>
      </c>
    </row>
    <row r="106" spans="1:3">
      <c r="A106" s="23" t="s">
        <v>696</v>
      </c>
      <c r="B106" s="24" t="s">
        <v>2255</v>
      </c>
      <c r="C106" s="42" t="s">
        <v>2424</v>
      </c>
    </row>
    <row r="107" spans="1:3">
      <c r="A107" s="23" t="s">
        <v>771</v>
      </c>
      <c r="B107" s="24" t="s">
        <v>2256</v>
      </c>
      <c r="C107" s="42" t="s">
        <v>2424</v>
      </c>
    </row>
    <row r="108" spans="1:3">
      <c r="A108" s="23" t="s">
        <v>778</v>
      </c>
      <c r="B108" s="24" t="s">
        <v>2257</v>
      </c>
      <c r="C108" s="42" t="s">
        <v>2424</v>
      </c>
    </row>
    <row r="109" spans="1:3">
      <c r="A109" s="23" t="s">
        <v>779</v>
      </c>
      <c r="B109" s="24" t="s">
        <v>2258</v>
      </c>
      <c r="C109" s="42" t="s">
        <v>2424</v>
      </c>
    </row>
    <row r="110" spans="1:3">
      <c r="A110" s="23" t="s">
        <v>777</v>
      </c>
      <c r="B110" s="24" t="s">
        <v>2259</v>
      </c>
      <c r="C110" s="42" t="s">
        <v>2424</v>
      </c>
    </row>
    <row r="111" spans="1:3">
      <c r="A111" s="23" t="s">
        <v>698</v>
      </c>
      <c r="B111" s="24" t="s">
        <v>2260</v>
      </c>
      <c r="C111" s="42" t="s">
        <v>2424</v>
      </c>
    </row>
    <row r="112" spans="1:3">
      <c r="A112" s="23" t="s">
        <v>775</v>
      </c>
      <c r="B112" s="24" t="s">
        <v>2262</v>
      </c>
      <c r="C112" s="42" t="s">
        <v>2424</v>
      </c>
    </row>
    <row r="113" spans="1:3">
      <c r="A113" s="23" t="s">
        <v>776</v>
      </c>
      <c r="B113" s="24" t="s">
        <v>2263</v>
      </c>
      <c r="C113" s="42" t="s">
        <v>2424</v>
      </c>
    </row>
    <row r="114" spans="1:3">
      <c r="A114" s="23" t="s">
        <v>744</v>
      </c>
      <c r="B114" s="24" t="s">
        <v>2264</v>
      </c>
      <c r="C114" s="42" t="s">
        <v>2424</v>
      </c>
    </row>
    <row r="115" spans="1:3">
      <c r="A115" s="23" t="s">
        <v>769</v>
      </c>
      <c r="B115" s="24" t="s">
        <v>2265</v>
      </c>
      <c r="C115" s="42" t="s">
        <v>2424</v>
      </c>
    </row>
    <row r="116" spans="1:3">
      <c r="A116" s="23" t="s">
        <v>745</v>
      </c>
      <c r="B116" s="24" t="s">
        <v>2266</v>
      </c>
      <c r="C116" s="42" t="s">
        <v>2424</v>
      </c>
    </row>
    <row r="117" spans="1:3">
      <c r="A117" s="23" t="s">
        <v>746</v>
      </c>
      <c r="B117" s="24" t="s">
        <v>2267</v>
      </c>
      <c r="C117" s="42" t="s">
        <v>2424</v>
      </c>
    </row>
    <row r="118" spans="1:3">
      <c r="A118" s="23" t="s">
        <v>699</v>
      </c>
      <c r="B118" s="24" t="s">
        <v>2268</v>
      </c>
      <c r="C118" s="42" t="s">
        <v>2424</v>
      </c>
    </row>
    <row r="119" spans="1:3">
      <c r="A119" s="23" t="s">
        <v>700</v>
      </c>
      <c r="B119" s="24" t="s">
        <v>2269</v>
      </c>
      <c r="C119" s="42" t="s">
        <v>2424</v>
      </c>
    </row>
    <row r="120" spans="1:3">
      <c r="A120" s="23" t="s">
        <v>764</v>
      </c>
      <c r="B120" s="24" t="s">
        <v>2270</v>
      </c>
      <c r="C120" s="42" t="s">
        <v>2424</v>
      </c>
    </row>
    <row r="121" spans="1:3">
      <c r="A121" s="23" t="s">
        <v>701</v>
      </c>
      <c r="B121" s="24" t="s">
        <v>2271</v>
      </c>
      <c r="C121" s="42" t="s">
        <v>2424</v>
      </c>
    </row>
    <row r="122" spans="1:3">
      <c r="A122" s="23" t="s">
        <v>765</v>
      </c>
      <c r="B122" s="24" t="s">
        <v>2272</v>
      </c>
      <c r="C122" s="42" t="s">
        <v>2424</v>
      </c>
    </row>
    <row r="123" spans="1:3">
      <c r="A123" s="23" t="s">
        <v>731</v>
      </c>
      <c r="B123" s="24" t="s">
        <v>2273</v>
      </c>
      <c r="C123" s="42" t="s">
        <v>2424</v>
      </c>
    </row>
    <row r="124" spans="1:3">
      <c r="A124" s="23" t="s">
        <v>763</v>
      </c>
      <c r="B124" s="24" t="s">
        <v>2274</v>
      </c>
      <c r="C124" s="42" t="s">
        <v>2424</v>
      </c>
    </row>
    <row r="125" spans="1:3">
      <c r="A125" s="23" t="s">
        <v>761</v>
      </c>
      <c r="B125" s="24" t="s">
        <v>2275</v>
      </c>
      <c r="C125" s="42" t="s">
        <v>2424</v>
      </c>
    </row>
    <row r="126" spans="1:3">
      <c r="A126" s="23" t="s">
        <v>704</v>
      </c>
      <c r="B126" s="24" t="s">
        <v>2276</v>
      </c>
      <c r="C126" s="42" t="s">
        <v>2424</v>
      </c>
    </row>
    <row r="127" spans="1:3">
      <c r="A127" s="23" t="s">
        <v>702</v>
      </c>
      <c r="B127" s="24" t="s">
        <v>2277</v>
      </c>
      <c r="C127" s="42" t="s">
        <v>2424</v>
      </c>
    </row>
    <row r="128" spans="1:3">
      <c r="A128" s="23" t="s">
        <v>703</v>
      </c>
      <c r="B128" s="24" t="s">
        <v>2278</v>
      </c>
      <c r="C128" s="42" t="s">
        <v>2424</v>
      </c>
    </row>
    <row r="129" spans="1:3">
      <c r="A129" s="23" t="s">
        <v>762</v>
      </c>
      <c r="B129" s="24" t="s">
        <v>2279</v>
      </c>
      <c r="C129" s="42" t="s">
        <v>2424</v>
      </c>
    </row>
    <row r="130" spans="1:3">
      <c r="A130" s="23" t="s">
        <v>706</v>
      </c>
      <c r="B130" s="24" t="s">
        <v>2280</v>
      </c>
      <c r="C130" s="42" t="s">
        <v>2424</v>
      </c>
    </row>
    <row r="131" spans="1:3">
      <c r="A131" s="23" t="s">
        <v>732</v>
      </c>
      <c r="B131" s="24" t="s">
        <v>2281</v>
      </c>
      <c r="C131" s="42" t="s">
        <v>2424</v>
      </c>
    </row>
    <row r="132" spans="1:3">
      <c r="A132" s="23" t="s">
        <v>733</v>
      </c>
      <c r="B132" s="24" t="s">
        <v>2282</v>
      </c>
      <c r="C132" s="42" t="s">
        <v>2424</v>
      </c>
    </row>
    <row r="133" spans="1:3">
      <c r="A133" s="23" t="s">
        <v>767</v>
      </c>
      <c r="B133" s="24" t="s">
        <v>2283</v>
      </c>
      <c r="C133" s="42" t="s">
        <v>2424</v>
      </c>
    </row>
    <row r="134" spans="1:3">
      <c r="A134" s="23" t="s">
        <v>734</v>
      </c>
      <c r="B134" s="24" t="s">
        <v>2284</v>
      </c>
      <c r="C134" s="42" t="s">
        <v>2424</v>
      </c>
    </row>
    <row r="135" spans="1:3">
      <c r="A135" s="23" t="s">
        <v>705</v>
      </c>
      <c r="B135" s="24" t="s">
        <v>2285</v>
      </c>
      <c r="C135" s="42" t="s">
        <v>2424</v>
      </c>
    </row>
    <row r="136" spans="1:3">
      <c r="A136" s="23" t="s">
        <v>707</v>
      </c>
      <c r="B136" s="24" t="s">
        <v>2286</v>
      </c>
      <c r="C136" s="42" t="s">
        <v>2424</v>
      </c>
    </row>
    <row r="137" spans="1:3">
      <c r="A137" s="23" t="s">
        <v>708</v>
      </c>
      <c r="B137" s="24" t="s">
        <v>2287</v>
      </c>
      <c r="C137" s="42" t="s">
        <v>2424</v>
      </c>
    </row>
    <row r="138" spans="1:3">
      <c r="A138" s="23" t="s">
        <v>709</v>
      </c>
      <c r="B138" s="24" t="s">
        <v>2288</v>
      </c>
      <c r="C138" s="42" t="s">
        <v>2424</v>
      </c>
    </row>
    <row r="139" spans="1:3">
      <c r="A139" s="23" t="s">
        <v>735</v>
      </c>
      <c r="B139" s="24" t="s">
        <v>2289</v>
      </c>
      <c r="C139" s="42" t="s">
        <v>2424</v>
      </c>
    </row>
    <row r="140" spans="1:3">
      <c r="A140" s="23" t="s">
        <v>736</v>
      </c>
      <c r="B140" s="24" t="s">
        <v>2290</v>
      </c>
      <c r="C140" s="42" t="s">
        <v>2424</v>
      </c>
    </row>
    <row r="141" spans="1:3">
      <c r="A141" s="23" t="s">
        <v>768</v>
      </c>
      <c r="B141" s="24" t="s">
        <v>2291</v>
      </c>
      <c r="C141" s="42" t="s">
        <v>2424</v>
      </c>
    </row>
    <row r="142" spans="1:3">
      <c r="A142" s="23" t="s">
        <v>737</v>
      </c>
      <c r="B142" s="24" t="s">
        <v>2292</v>
      </c>
      <c r="C142" s="42" t="s">
        <v>2424</v>
      </c>
    </row>
    <row r="143" spans="1:3">
      <c r="A143" s="23" t="s">
        <v>710</v>
      </c>
      <c r="B143" s="24" t="s">
        <v>2293</v>
      </c>
      <c r="C143" s="42" t="s">
        <v>2424</v>
      </c>
    </row>
    <row r="144" spans="1:3">
      <c r="A144" s="23" t="s">
        <v>711</v>
      </c>
      <c r="B144" s="24" t="s">
        <v>2294</v>
      </c>
      <c r="C144" s="42" t="s">
        <v>2424</v>
      </c>
    </row>
    <row r="145" spans="1:3">
      <c r="A145" s="23" t="s">
        <v>766</v>
      </c>
      <c r="B145" s="24" t="s">
        <v>2295</v>
      </c>
      <c r="C145" s="42" t="s">
        <v>2424</v>
      </c>
    </row>
    <row r="146" spans="1:3">
      <c r="A146" s="23" t="s">
        <v>781</v>
      </c>
      <c r="B146" s="24" t="s">
        <v>1091</v>
      </c>
      <c r="C146" s="42" t="s">
        <v>2424</v>
      </c>
    </row>
    <row r="147" spans="1:3">
      <c r="A147" s="23" t="s">
        <v>747</v>
      </c>
      <c r="B147" s="24" t="s">
        <v>1815</v>
      </c>
      <c r="C147" s="42" t="s">
        <v>2424</v>
      </c>
    </row>
    <row r="148" spans="1:3">
      <c r="A148" s="23" t="s">
        <v>782</v>
      </c>
      <c r="B148" s="24" t="s">
        <v>1816</v>
      </c>
      <c r="C148" s="42" t="s">
        <v>2424</v>
      </c>
    </row>
    <row r="149" spans="1:3">
      <c r="A149" s="23" t="s">
        <v>780</v>
      </c>
      <c r="B149" s="24" t="s">
        <v>1804</v>
      </c>
      <c r="C149" s="42" t="s">
        <v>2424</v>
      </c>
    </row>
    <row r="150" spans="1:3">
      <c r="A150" s="23" t="s">
        <v>712</v>
      </c>
      <c r="B150" s="24" t="s">
        <v>1802</v>
      </c>
      <c r="C150" s="42" t="s">
        <v>2424</v>
      </c>
    </row>
    <row r="151" spans="1:3">
      <c r="A151" s="23" t="s">
        <v>760</v>
      </c>
      <c r="B151" s="24" t="s">
        <v>1069</v>
      </c>
      <c r="C151" s="42" t="s">
        <v>2424</v>
      </c>
    </row>
    <row r="152" spans="1:3">
      <c r="A152" s="23" t="s">
        <v>748</v>
      </c>
      <c r="B152" s="24" t="s">
        <v>2170</v>
      </c>
      <c r="C152" s="42" t="s">
        <v>2424</v>
      </c>
    </row>
    <row r="153" spans="1:3">
      <c r="A153" s="23" t="s">
        <v>749</v>
      </c>
      <c r="B153" s="24" t="s">
        <v>2261</v>
      </c>
      <c r="C153" s="42" t="s">
        <v>2424</v>
      </c>
    </row>
    <row r="154" spans="1:3">
      <c r="A154" s="23" t="s">
        <v>750</v>
      </c>
      <c r="B154" s="24" t="s">
        <v>1818</v>
      </c>
      <c r="C154" s="42" t="s">
        <v>2424</v>
      </c>
    </row>
    <row r="155" spans="1:3">
      <c r="A155" s="23" t="s">
        <v>713</v>
      </c>
      <c r="B155" s="24" t="s">
        <v>1805</v>
      </c>
      <c r="C155" s="42" t="s">
        <v>2424</v>
      </c>
    </row>
    <row r="156" spans="1:3">
      <c r="A156" s="23" t="s">
        <v>714</v>
      </c>
      <c r="B156" s="24" t="s">
        <v>1817</v>
      </c>
      <c r="C156" s="42" t="s">
        <v>2424</v>
      </c>
    </row>
    <row r="157" spans="1:3">
      <c r="A157" s="23" t="s">
        <v>938</v>
      </c>
      <c r="B157" s="24" t="s">
        <v>1904</v>
      </c>
      <c r="C157" s="42" t="s">
        <v>2424</v>
      </c>
    </row>
    <row r="158" spans="1:3">
      <c r="A158" s="23" t="s">
        <v>937</v>
      </c>
      <c r="B158" s="24" t="s">
        <v>2204</v>
      </c>
      <c r="C158" s="42" t="s">
        <v>2424</v>
      </c>
    </row>
    <row r="159" spans="1:3">
      <c r="A159" s="23" t="s">
        <v>936</v>
      </c>
      <c r="B159" s="24" t="s">
        <v>1819</v>
      </c>
      <c r="C159" s="42" t="s">
        <v>2424</v>
      </c>
    </row>
    <row r="160" spans="1:3">
      <c r="A160" s="23" t="s">
        <v>939</v>
      </c>
      <c r="B160" s="24" t="s">
        <v>1808</v>
      </c>
      <c r="C160" s="42" t="s">
        <v>2424</v>
      </c>
    </row>
    <row r="161" spans="1:3">
      <c r="A161" s="23" t="s">
        <v>940</v>
      </c>
      <c r="B161" s="24" t="s">
        <v>1634</v>
      </c>
      <c r="C161" s="42" t="s">
        <v>2424</v>
      </c>
    </row>
    <row r="162" spans="1:3">
      <c r="A162" s="23" t="s">
        <v>941</v>
      </c>
      <c r="B162" s="24" t="s">
        <v>2296</v>
      </c>
      <c r="C162" s="42" t="s">
        <v>2424</v>
      </c>
    </row>
    <row r="163" spans="1:3">
      <c r="A163" s="23" t="s">
        <v>942</v>
      </c>
      <c r="B163" s="24" t="s">
        <v>2297</v>
      </c>
      <c r="C163" s="42" t="s">
        <v>2424</v>
      </c>
    </row>
    <row r="164" spans="1:3">
      <c r="A164" s="23" t="s">
        <v>943</v>
      </c>
      <c r="B164" s="24" t="s">
        <v>2298</v>
      </c>
      <c r="C164" s="42" t="s">
        <v>2424</v>
      </c>
    </row>
    <row r="165" spans="1:3">
      <c r="A165" s="23" t="s">
        <v>965</v>
      </c>
      <c r="B165" s="24" t="s">
        <v>2299</v>
      </c>
      <c r="C165" s="42" t="s">
        <v>2424</v>
      </c>
    </row>
    <row r="166" spans="1:3">
      <c r="A166" s="23" t="s">
        <v>964</v>
      </c>
      <c r="B166" s="24" t="s">
        <v>2300</v>
      </c>
      <c r="C166" s="42" t="s">
        <v>2424</v>
      </c>
    </row>
    <row r="167" spans="1:3">
      <c r="A167" s="23" t="s">
        <v>963</v>
      </c>
      <c r="B167" s="24" t="s">
        <v>2301</v>
      </c>
      <c r="C167" s="42" t="s">
        <v>2424</v>
      </c>
    </row>
    <row r="168" spans="1:3">
      <c r="A168" s="23" t="s">
        <v>962</v>
      </c>
      <c r="B168" s="24" t="s">
        <v>2302</v>
      </c>
      <c r="C168" s="42" t="s">
        <v>2424</v>
      </c>
    </row>
    <row r="169" spans="1:3">
      <c r="A169" s="23" t="s">
        <v>961</v>
      </c>
      <c r="B169" s="24" t="s">
        <v>2303</v>
      </c>
      <c r="C169" s="42" t="s">
        <v>2424</v>
      </c>
    </row>
    <row r="170" spans="1:3">
      <c r="A170" s="23" t="s">
        <v>960</v>
      </c>
      <c r="B170" s="24" t="s">
        <v>2304</v>
      </c>
      <c r="C170" s="42" t="s">
        <v>2424</v>
      </c>
    </row>
    <row r="171" spans="1:3">
      <c r="A171" s="23" t="s">
        <v>959</v>
      </c>
      <c r="B171" s="24" t="s">
        <v>2305</v>
      </c>
      <c r="C171" s="42" t="s">
        <v>2424</v>
      </c>
    </row>
    <row r="172" spans="1:3">
      <c r="A172" s="23" t="s">
        <v>944</v>
      </c>
      <c r="B172" s="24" t="s">
        <v>2306</v>
      </c>
      <c r="C172" s="42" t="s">
        <v>2424</v>
      </c>
    </row>
    <row r="173" spans="1:3">
      <c r="A173" s="23" t="s">
        <v>945</v>
      </c>
      <c r="B173" s="24" t="s">
        <v>2307</v>
      </c>
      <c r="C173" s="42" t="s">
        <v>2424</v>
      </c>
    </row>
    <row r="174" spans="1:3">
      <c r="A174" s="23" t="s">
        <v>966</v>
      </c>
      <c r="B174" s="24" t="s">
        <v>2308</v>
      </c>
      <c r="C174" s="42" t="s">
        <v>2424</v>
      </c>
    </row>
    <row r="175" spans="1:3">
      <c r="A175" s="23" t="s">
        <v>967</v>
      </c>
      <c r="B175" s="24" t="s">
        <v>2309</v>
      </c>
      <c r="C175" s="42" t="s">
        <v>2424</v>
      </c>
    </row>
    <row r="176" spans="1:3">
      <c r="A176" s="23" t="s">
        <v>946</v>
      </c>
      <c r="B176" s="24" t="s">
        <v>2310</v>
      </c>
      <c r="C176" s="42" t="s">
        <v>2424</v>
      </c>
    </row>
    <row r="177" spans="1:3">
      <c r="A177" s="23" t="s">
        <v>947</v>
      </c>
      <c r="B177" s="24" t="s">
        <v>2311</v>
      </c>
      <c r="C177" s="42" t="s">
        <v>2424</v>
      </c>
    </row>
    <row r="178" spans="1:3">
      <c r="A178" s="23" t="s">
        <v>988</v>
      </c>
      <c r="B178" s="24" t="s">
        <v>2312</v>
      </c>
      <c r="C178" s="42" t="s">
        <v>2424</v>
      </c>
    </row>
    <row r="179" spans="1:3">
      <c r="A179" s="23" t="s">
        <v>968</v>
      </c>
      <c r="B179" s="24" t="s">
        <v>2313</v>
      </c>
      <c r="C179" s="42" t="s">
        <v>2424</v>
      </c>
    </row>
    <row r="180" spans="1:3">
      <c r="A180" s="23" t="s">
        <v>987</v>
      </c>
      <c r="B180" s="24" t="s">
        <v>2314</v>
      </c>
      <c r="C180" s="42" t="s">
        <v>2424</v>
      </c>
    </row>
    <row r="181" spans="1:3">
      <c r="A181" s="23" t="s">
        <v>986</v>
      </c>
      <c r="B181" s="24" t="s">
        <v>2315</v>
      </c>
      <c r="C181" s="42" t="s">
        <v>2424</v>
      </c>
    </row>
    <row r="182" spans="1:3">
      <c r="A182" s="23" t="s">
        <v>948</v>
      </c>
      <c r="B182" s="24" t="s">
        <v>2316</v>
      </c>
      <c r="C182" s="42" t="s">
        <v>2424</v>
      </c>
    </row>
    <row r="183" spans="1:3">
      <c r="A183" s="23" t="s">
        <v>985</v>
      </c>
      <c r="B183" s="24" t="s">
        <v>2317</v>
      </c>
      <c r="C183" s="42" t="s">
        <v>2424</v>
      </c>
    </row>
    <row r="184" spans="1:3">
      <c r="A184" s="23" t="s">
        <v>984</v>
      </c>
      <c r="B184" s="24" t="s">
        <v>2318</v>
      </c>
      <c r="C184" s="42" t="s">
        <v>2424</v>
      </c>
    </row>
    <row r="185" spans="1:3">
      <c r="A185" s="23" t="s">
        <v>983</v>
      </c>
      <c r="B185" s="24" t="s">
        <v>2319</v>
      </c>
      <c r="C185" s="42" t="s">
        <v>2424</v>
      </c>
    </row>
    <row r="186" spans="1:3">
      <c r="A186" s="23" t="s">
        <v>949</v>
      </c>
      <c r="B186" s="24" t="s">
        <v>2320</v>
      </c>
      <c r="C186" s="42" t="s">
        <v>2424</v>
      </c>
    </row>
    <row r="187" spans="1:3">
      <c r="A187" s="23" t="s">
        <v>950</v>
      </c>
      <c r="B187" s="24" t="s">
        <v>2321</v>
      </c>
      <c r="C187" s="42" t="s">
        <v>2424</v>
      </c>
    </row>
    <row r="188" spans="1:3">
      <c r="A188" s="23" t="s">
        <v>982</v>
      </c>
      <c r="B188" s="24" t="s">
        <v>2322</v>
      </c>
      <c r="C188" s="42" t="s">
        <v>2424</v>
      </c>
    </row>
    <row r="189" spans="1:3">
      <c r="A189" s="23" t="s">
        <v>951</v>
      </c>
      <c r="B189" s="24" t="s">
        <v>2323</v>
      </c>
      <c r="C189" s="42" t="s">
        <v>2424</v>
      </c>
    </row>
    <row r="190" spans="1:3">
      <c r="A190" s="23" t="s">
        <v>981</v>
      </c>
      <c r="B190" s="24" t="s">
        <v>2324</v>
      </c>
      <c r="C190" s="42" t="s">
        <v>2424</v>
      </c>
    </row>
    <row r="191" spans="1:3">
      <c r="A191" s="23" t="s">
        <v>980</v>
      </c>
      <c r="B191" s="24" t="s">
        <v>2325</v>
      </c>
      <c r="C191" s="42" t="s">
        <v>2424</v>
      </c>
    </row>
    <row r="192" spans="1:3">
      <c r="A192" s="23" t="s">
        <v>952</v>
      </c>
      <c r="B192" s="24" t="s">
        <v>2326</v>
      </c>
      <c r="C192" s="42" t="s">
        <v>2424</v>
      </c>
    </row>
    <row r="193" spans="1:3">
      <c r="A193" s="23" t="s">
        <v>979</v>
      </c>
      <c r="B193" s="24" t="s">
        <v>2327</v>
      </c>
      <c r="C193" s="42" t="s">
        <v>2424</v>
      </c>
    </row>
    <row r="194" spans="1:3">
      <c r="A194" s="23" t="s">
        <v>978</v>
      </c>
      <c r="B194" s="24" t="s">
        <v>2328</v>
      </c>
      <c r="C194" s="42" t="s">
        <v>2424</v>
      </c>
    </row>
    <row r="195" spans="1:3">
      <c r="A195" s="23" t="s">
        <v>953</v>
      </c>
      <c r="B195" s="24" t="s">
        <v>2329</v>
      </c>
      <c r="C195" s="42" t="s">
        <v>2424</v>
      </c>
    </row>
    <row r="196" spans="1:3">
      <c r="A196" s="23" t="s">
        <v>977</v>
      </c>
      <c r="B196" s="24" t="s">
        <v>2330</v>
      </c>
      <c r="C196" s="42" t="s">
        <v>2424</v>
      </c>
    </row>
    <row r="197" spans="1:3">
      <c r="A197" s="23" t="s">
        <v>976</v>
      </c>
      <c r="B197" s="24" t="s">
        <v>2331</v>
      </c>
      <c r="C197" s="42" t="s">
        <v>2424</v>
      </c>
    </row>
    <row r="198" spans="1:3">
      <c r="A198" s="23" t="s">
        <v>975</v>
      </c>
      <c r="B198" s="24" t="s">
        <v>2332</v>
      </c>
      <c r="C198" s="42" t="s">
        <v>2424</v>
      </c>
    </row>
    <row r="199" spans="1:3">
      <c r="A199" s="23" t="s">
        <v>954</v>
      </c>
      <c r="B199" s="24" t="s">
        <v>2333</v>
      </c>
      <c r="C199" s="42" t="s">
        <v>2424</v>
      </c>
    </row>
    <row r="200" spans="1:3">
      <c r="A200" s="23" t="s">
        <v>974</v>
      </c>
      <c r="B200" s="24" t="s">
        <v>2334</v>
      </c>
      <c r="C200" s="42" t="s">
        <v>2424</v>
      </c>
    </row>
    <row r="201" spans="1:3">
      <c r="A201" s="23" t="s">
        <v>973</v>
      </c>
      <c r="B201" s="24" t="s">
        <v>2335</v>
      </c>
      <c r="C201" s="42" t="s">
        <v>2424</v>
      </c>
    </row>
    <row r="202" spans="1:3">
      <c r="A202" s="23" t="s">
        <v>972</v>
      </c>
      <c r="B202" s="24" t="s">
        <v>2336</v>
      </c>
      <c r="C202" s="42" t="s">
        <v>2424</v>
      </c>
    </row>
    <row r="203" spans="1:3">
      <c r="A203" s="23" t="s">
        <v>971</v>
      </c>
      <c r="B203" s="24" t="s">
        <v>2337</v>
      </c>
      <c r="C203" s="42" t="s">
        <v>2424</v>
      </c>
    </row>
    <row r="204" spans="1:3">
      <c r="A204" s="23" t="s">
        <v>955</v>
      </c>
      <c r="B204" s="24" t="s">
        <v>2338</v>
      </c>
      <c r="C204" s="42" t="s">
        <v>2424</v>
      </c>
    </row>
    <row r="205" spans="1:3">
      <c r="A205" s="23" t="s">
        <v>970</v>
      </c>
      <c r="B205" s="24" t="s">
        <v>2339</v>
      </c>
      <c r="C205" s="42" t="s">
        <v>2424</v>
      </c>
    </row>
    <row r="206" spans="1:3">
      <c r="A206" s="23" t="s">
        <v>969</v>
      </c>
      <c r="B206" s="24" t="s">
        <v>2340</v>
      </c>
      <c r="C206" s="42" t="s">
        <v>2424</v>
      </c>
    </row>
    <row r="207" spans="1:3">
      <c r="A207" s="23" t="s">
        <v>956</v>
      </c>
      <c r="B207" s="24" t="s">
        <v>2341</v>
      </c>
      <c r="C207" s="42" t="s">
        <v>2424</v>
      </c>
    </row>
    <row r="208" spans="1:3">
      <c r="A208" s="23" t="s">
        <v>957</v>
      </c>
      <c r="B208" s="24" t="s">
        <v>2342</v>
      </c>
      <c r="C208" s="42" t="s">
        <v>2424</v>
      </c>
    </row>
    <row r="209" spans="1:3">
      <c r="A209" s="23" t="s">
        <v>958</v>
      </c>
      <c r="B209" s="24" t="s">
        <v>2343</v>
      </c>
      <c r="C209" s="42" t="s">
        <v>2424</v>
      </c>
    </row>
    <row r="210" spans="1:3">
      <c r="A210" s="23" t="s">
        <v>1006</v>
      </c>
      <c r="B210" s="24" t="s">
        <v>1771</v>
      </c>
      <c r="C210" s="42" t="s">
        <v>2424</v>
      </c>
    </row>
    <row r="211" spans="1:3">
      <c r="A211" s="23" t="s">
        <v>1007</v>
      </c>
      <c r="B211" s="24" t="s">
        <v>1693</v>
      </c>
      <c r="C211" s="42" t="s">
        <v>2424</v>
      </c>
    </row>
    <row r="212" spans="1:3">
      <c r="A212" s="23" t="s">
        <v>1008</v>
      </c>
      <c r="B212" s="24" t="s">
        <v>1811</v>
      </c>
      <c r="C212" s="42" t="s">
        <v>2424</v>
      </c>
    </row>
    <row r="213" spans="1:3">
      <c r="A213" s="23" t="s">
        <v>1005</v>
      </c>
      <c r="B213" s="24" t="s">
        <v>1803</v>
      </c>
      <c r="C213" s="42" t="s">
        <v>2424</v>
      </c>
    </row>
    <row r="214" spans="1:3">
      <c r="A214" s="23" t="s">
        <v>1004</v>
      </c>
      <c r="B214" s="24" t="s">
        <v>1806</v>
      </c>
      <c r="C214" s="42" t="s">
        <v>2424</v>
      </c>
    </row>
    <row r="215" spans="1:3">
      <c r="A215" s="23" t="s">
        <v>1011</v>
      </c>
      <c r="B215" s="24" t="s">
        <v>1306</v>
      </c>
      <c r="C215" s="42" t="s">
        <v>2424</v>
      </c>
    </row>
    <row r="216" spans="1:3">
      <c r="A216" s="23" t="s">
        <v>1009</v>
      </c>
      <c r="B216" s="24" t="s">
        <v>1814</v>
      </c>
      <c r="C216" s="42" t="s">
        <v>2424</v>
      </c>
    </row>
    <row r="217" spans="1:3">
      <c r="A217" s="23" t="s">
        <v>1010</v>
      </c>
      <c r="B217" s="24" t="s">
        <v>1228</v>
      </c>
      <c r="C217" s="42" t="s">
        <v>2424</v>
      </c>
    </row>
    <row r="218" spans="1:3">
      <c r="A218" s="23" t="s">
        <v>1003</v>
      </c>
      <c r="B218" s="24" t="s">
        <v>1809</v>
      </c>
      <c r="C218" s="42" t="s">
        <v>2424</v>
      </c>
    </row>
    <row r="219" spans="1:3">
      <c r="A219" s="23" t="s">
        <v>997</v>
      </c>
      <c r="B219" s="24" t="s">
        <v>2193</v>
      </c>
      <c r="C219" s="42" t="s">
        <v>2424</v>
      </c>
    </row>
    <row r="220" spans="1:3">
      <c r="A220" s="23" t="s">
        <v>996</v>
      </c>
      <c r="B220" s="24" t="s">
        <v>2171</v>
      </c>
      <c r="C220" s="42" t="s">
        <v>2424</v>
      </c>
    </row>
    <row r="221" spans="1:3">
      <c r="A221" s="23" t="s">
        <v>1015</v>
      </c>
      <c r="B221" s="24" t="s">
        <v>1810</v>
      </c>
      <c r="C221" s="42" t="s">
        <v>2424</v>
      </c>
    </row>
    <row r="222" spans="1:3">
      <c r="A222" s="23" t="s">
        <v>1014</v>
      </c>
      <c r="B222" s="24" t="s">
        <v>1813</v>
      </c>
      <c r="C222" s="42" t="s">
        <v>2424</v>
      </c>
    </row>
    <row r="223" spans="1:3">
      <c r="A223" s="23" t="s">
        <v>1013</v>
      </c>
      <c r="B223" s="24" t="s">
        <v>1807</v>
      </c>
      <c r="C223" s="42" t="s">
        <v>2424</v>
      </c>
    </row>
    <row r="224" spans="1:3">
      <c r="A224" s="23" t="s">
        <v>2427</v>
      </c>
      <c r="B224" s="24" t="s">
        <v>2177</v>
      </c>
      <c r="C224" s="42" t="s">
        <v>2424</v>
      </c>
    </row>
    <row r="225" spans="1:3">
      <c r="A225" s="23" t="s">
        <v>1012</v>
      </c>
      <c r="B225" s="24" t="s">
        <v>1812</v>
      </c>
      <c r="C225" s="42" t="s">
        <v>2424</v>
      </c>
    </row>
    <row r="226" spans="1:3">
      <c r="A226" s="23" t="s">
        <v>2428</v>
      </c>
      <c r="B226" s="24" t="s">
        <v>2349</v>
      </c>
      <c r="C226" s="42" t="s">
        <v>2424</v>
      </c>
    </row>
    <row r="227" spans="1:3">
      <c r="A227" s="23" t="s">
        <v>2429</v>
      </c>
      <c r="B227" s="24" t="s">
        <v>1150</v>
      </c>
      <c r="C227" s="42" t="s">
        <v>2424</v>
      </c>
    </row>
    <row r="228" spans="1:3">
      <c r="A228" s="23" t="s">
        <v>2420</v>
      </c>
      <c r="B228" s="24" t="s">
        <v>1625</v>
      </c>
      <c r="C228" s="42" t="s">
        <v>2424</v>
      </c>
    </row>
    <row r="229" spans="1:3">
      <c r="A229" s="23" t="s">
        <v>2422</v>
      </c>
      <c r="B229" s="24" t="s">
        <v>2347</v>
      </c>
      <c r="C229" s="42" t="s">
        <v>2424</v>
      </c>
    </row>
    <row r="230" spans="1:3">
      <c r="A230" s="23" t="s">
        <v>2421</v>
      </c>
      <c r="B230" s="24" t="s">
        <v>2344</v>
      </c>
      <c r="C230" s="42" t="s">
        <v>2424</v>
      </c>
    </row>
    <row r="231" spans="1:3">
      <c r="A231" s="23" t="s">
        <v>2430</v>
      </c>
      <c r="B231" s="24" t="s">
        <v>2346</v>
      </c>
      <c r="C231" s="42" t="s">
        <v>2424</v>
      </c>
    </row>
    <row r="232" spans="1:3">
      <c r="A232" s="23" t="s">
        <v>2419</v>
      </c>
      <c r="B232" s="24" t="s">
        <v>2348</v>
      </c>
      <c r="C232" s="42" t="s">
        <v>2424</v>
      </c>
    </row>
    <row r="233" spans="1:3">
      <c r="A233" s="23" t="s">
        <v>2431</v>
      </c>
      <c r="B233" s="24" t="s">
        <v>2345</v>
      </c>
      <c r="C233" s="42" t="s">
        <v>2424</v>
      </c>
    </row>
    <row r="234" spans="1:3">
      <c r="A234" s="23" t="s">
        <v>2415</v>
      </c>
      <c r="B234" s="24" t="s">
        <v>1516</v>
      </c>
      <c r="C234" s="42" t="s">
        <v>2424</v>
      </c>
    </row>
    <row r="235" spans="1:3">
      <c r="A235" s="23" t="s">
        <v>452</v>
      </c>
      <c r="B235" s="24" t="s">
        <v>1820</v>
      </c>
      <c r="C235" s="42" t="s">
        <v>2424</v>
      </c>
    </row>
    <row r="236" spans="1:3">
      <c r="A236" s="23" t="s">
        <v>453</v>
      </c>
      <c r="B236" s="24" t="s">
        <v>1821</v>
      </c>
      <c r="C236" s="42" t="s">
        <v>2424</v>
      </c>
    </row>
    <row r="237" spans="1:3">
      <c r="A237" s="23" t="s">
        <v>824</v>
      </c>
      <c r="B237" s="24" t="s">
        <v>1822</v>
      </c>
      <c r="C237" s="42" t="s">
        <v>2424</v>
      </c>
    </row>
    <row r="238" spans="1:3">
      <c r="A238" s="23" t="s">
        <v>828</v>
      </c>
      <c r="B238" s="24" t="s">
        <v>1823</v>
      </c>
      <c r="C238" s="42" t="s">
        <v>2424</v>
      </c>
    </row>
    <row r="239" spans="1:3">
      <c r="A239" s="23" t="s">
        <v>561</v>
      </c>
      <c r="B239" s="24" t="s">
        <v>1824</v>
      </c>
      <c r="C239" s="42" t="s">
        <v>2424</v>
      </c>
    </row>
    <row r="240" spans="1:3">
      <c r="A240" s="23" t="s">
        <v>829</v>
      </c>
      <c r="B240" s="24" t="s">
        <v>1825</v>
      </c>
      <c r="C240" s="42" t="s">
        <v>2424</v>
      </c>
    </row>
    <row r="241" spans="1:3">
      <c r="A241" s="23" t="s">
        <v>559</v>
      </c>
      <c r="B241" s="24" t="s">
        <v>1826</v>
      </c>
      <c r="C241" s="42" t="s">
        <v>2424</v>
      </c>
    </row>
    <row r="242" spans="1:3">
      <c r="A242" s="23" t="s">
        <v>827</v>
      </c>
      <c r="B242" s="24" t="s">
        <v>1827</v>
      </c>
      <c r="C242" s="42" t="s">
        <v>2424</v>
      </c>
    </row>
    <row r="243" spans="1:3">
      <c r="A243" s="23" t="s">
        <v>562</v>
      </c>
      <c r="B243" s="24" t="s">
        <v>1828</v>
      </c>
      <c r="C243" s="42" t="s">
        <v>2424</v>
      </c>
    </row>
    <row r="244" spans="1:3">
      <c r="A244" s="23" t="s">
        <v>448</v>
      </c>
      <c r="B244" s="24" t="s">
        <v>1829</v>
      </c>
      <c r="C244" s="42" t="s">
        <v>2424</v>
      </c>
    </row>
    <row r="245" spans="1:3">
      <c r="A245" s="23" t="s">
        <v>454</v>
      </c>
      <c r="B245" s="24" t="s">
        <v>1830</v>
      </c>
      <c r="C245" s="42" t="s">
        <v>2424</v>
      </c>
    </row>
    <row r="246" spans="1:3">
      <c r="A246" s="23" t="s">
        <v>455</v>
      </c>
      <c r="B246" s="24" t="s">
        <v>1831</v>
      </c>
      <c r="C246" s="42" t="s">
        <v>2424</v>
      </c>
    </row>
    <row r="247" spans="1:3">
      <c r="A247" s="23" t="s">
        <v>825</v>
      </c>
      <c r="B247" s="24" t="s">
        <v>1832</v>
      </c>
      <c r="C247" s="42" t="s">
        <v>2424</v>
      </c>
    </row>
    <row r="248" spans="1:3">
      <c r="A248" s="23" t="s">
        <v>560</v>
      </c>
      <c r="B248" s="24" t="s">
        <v>1833</v>
      </c>
      <c r="C248" s="42" t="s">
        <v>2424</v>
      </c>
    </row>
    <row r="249" spans="1:3">
      <c r="A249" s="23" t="s">
        <v>826</v>
      </c>
      <c r="B249" s="24" t="s">
        <v>1834</v>
      </c>
      <c r="C249" s="42" t="s">
        <v>2424</v>
      </c>
    </row>
    <row r="250" spans="1:3">
      <c r="A250" s="23" t="s">
        <v>844</v>
      </c>
      <c r="B250" s="24" t="s">
        <v>1835</v>
      </c>
      <c r="C250" s="42" t="s">
        <v>2424</v>
      </c>
    </row>
    <row r="251" spans="1:3">
      <c r="A251" s="23" t="s">
        <v>845</v>
      </c>
      <c r="B251" s="24" t="s">
        <v>1836</v>
      </c>
      <c r="C251" s="42" t="s">
        <v>2424</v>
      </c>
    </row>
    <row r="252" spans="1:3">
      <c r="A252" s="23" t="s">
        <v>843</v>
      </c>
      <c r="B252" s="24" t="s">
        <v>1837</v>
      </c>
      <c r="C252" s="42" t="s">
        <v>2424</v>
      </c>
    </row>
    <row r="253" spans="1:3">
      <c r="A253" s="23" t="s">
        <v>456</v>
      </c>
      <c r="B253" s="24" t="s">
        <v>1838</v>
      </c>
      <c r="C253" s="42" t="s">
        <v>2424</v>
      </c>
    </row>
    <row r="254" spans="1:3">
      <c r="A254" s="23" t="s">
        <v>457</v>
      </c>
      <c r="B254" s="24" t="s">
        <v>1839</v>
      </c>
      <c r="C254" s="42" t="s">
        <v>2424</v>
      </c>
    </row>
    <row r="255" spans="1:3">
      <c r="A255" s="23" t="s">
        <v>458</v>
      </c>
      <c r="B255" s="24" t="s">
        <v>1840</v>
      </c>
      <c r="C255" s="42" t="s">
        <v>2424</v>
      </c>
    </row>
    <row r="256" spans="1:3">
      <c r="A256" s="23" t="s">
        <v>566</v>
      </c>
      <c r="B256" s="24" t="s">
        <v>1841</v>
      </c>
      <c r="C256" s="42" t="s">
        <v>2424</v>
      </c>
    </row>
    <row r="257" spans="1:3">
      <c r="A257" s="23" t="s">
        <v>567</v>
      </c>
      <c r="B257" s="24" t="s">
        <v>1842</v>
      </c>
      <c r="C257" s="42" t="s">
        <v>2424</v>
      </c>
    </row>
    <row r="258" spans="1:3">
      <c r="A258" s="23" t="s">
        <v>563</v>
      </c>
      <c r="B258" s="24" t="s">
        <v>1843</v>
      </c>
      <c r="C258" s="42" t="s">
        <v>2424</v>
      </c>
    </row>
    <row r="259" spans="1:3">
      <c r="A259" s="23" t="s">
        <v>841</v>
      </c>
      <c r="B259" s="24" t="s">
        <v>1844</v>
      </c>
      <c r="C259" s="42" t="s">
        <v>2424</v>
      </c>
    </row>
    <row r="260" spans="1:3">
      <c r="A260" s="23" t="s">
        <v>842</v>
      </c>
      <c r="B260" s="24" t="s">
        <v>1845</v>
      </c>
      <c r="C260" s="42" t="s">
        <v>2424</v>
      </c>
    </row>
    <row r="261" spans="1:3">
      <c r="A261" s="23" t="s">
        <v>849</v>
      </c>
      <c r="B261" s="24" t="s">
        <v>1846</v>
      </c>
      <c r="C261" s="42" t="s">
        <v>2424</v>
      </c>
    </row>
    <row r="262" spans="1:3">
      <c r="A262" s="23" t="s">
        <v>465</v>
      </c>
      <c r="B262" s="24" t="s">
        <v>1847</v>
      </c>
      <c r="C262" s="42" t="s">
        <v>2424</v>
      </c>
    </row>
    <row r="263" spans="1:3">
      <c r="A263" s="23" t="s">
        <v>850</v>
      </c>
      <c r="B263" s="24" t="s">
        <v>1848</v>
      </c>
      <c r="C263" s="42" t="s">
        <v>2424</v>
      </c>
    </row>
    <row r="264" spans="1:3">
      <c r="A264" s="23" t="s">
        <v>848</v>
      </c>
      <c r="B264" s="24" t="s">
        <v>1849</v>
      </c>
      <c r="C264" s="42" t="s">
        <v>2424</v>
      </c>
    </row>
    <row r="265" spans="1:3">
      <c r="A265" s="23" t="s">
        <v>564</v>
      </c>
      <c r="B265" s="24" t="s">
        <v>1850</v>
      </c>
      <c r="C265" s="42" t="s">
        <v>2424</v>
      </c>
    </row>
    <row r="266" spans="1:3">
      <c r="A266" s="23" t="s">
        <v>565</v>
      </c>
      <c r="B266" s="24" t="s">
        <v>1851</v>
      </c>
      <c r="C266" s="42" t="s">
        <v>2424</v>
      </c>
    </row>
    <row r="267" spans="1:3">
      <c r="A267" s="23" t="s">
        <v>846</v>
      </c>
      <c r="B267" s="24" t="s">
        <v>1852</v>
      </c>
      <c r="C267" s="42" t="s">
        <v>2424</v>
      </c>
    </row>
    <row r="268" spans="1:3">
      <c r="A268" s="23" t="s">
        <v>847</v>
      </c>
      <c r="B268" s="24" t="s">
        <v>1853</v>
      </c>
      <c r="C268" s="42" t="s">
        <v>2424</v>
      </c>
    </row>
    <row r="269" spans="1:3">
      <c r="A269" s="23" t="s">
        <v>449</v>
      </c>
      <c r="B269" s="24" t="s">
        <v>1854</v>
      </c>
      <c r="C269" s="42" t="s">
        <v>2424</v>
      </c>
    </row>
    <row r="270" spans="1:3">
      <c r="A270" s="23" t="s">
        <v>450</v>
      </c>
      <c r="B270" s="24" t="s">
        <v>1855</v>
      </c>
      <c r="C270" s="42" t="s">
        <v>2424</v>
      </c>
    </row>
    <row r="271" spans="1:3">
      <c r="A271" s="23" t="s">
        <v>451</v>
      </c>
      <c r="B271" s="24" t="s">
        <v>1856</v>
      </c>
      <c r="C271" s="42" t="s">
        <v>2424</v>
      </c>
    </row>
    <row r="272" spans="1:3">
      <c r="A272" s="23" t="s">
        <v>840</v>
      </c>
      <c r="B272" s="24" t="s">
        <v>1857</v>
      </c>
      <c r="C272" s="42" t="s">
        <v>2424</v>
      </c>
    </row>
    <row r="273" spans="1:3">
      <c r="A273" s="23" t="s">
        <v>833</v>
      </c>
      <c r="B273" s="24" t="s">
        <v>1858</v>
      </c>
      <c r="C273" s="42" t="s">
        <v>2424</v>
      </c>
    </row>
    <row r="274" spans="1:3">
      <c r="A274" s="23" t="s">
        <v>586</v>
      </c>
      <c r="B274" s="24" t="s">
        <v>1859</v>
      </c>
      <c r="C274" s="42" t="s">
        <v>2424</v>
      </c>
    </row>
    <row r="275" spans="1:3">
      <c r="A275" s="23" t="s">
        <v>587</v>
      </c>
      <c r="B275" s="24" t="s">
        <v>1860</v>
      </c>
      <c r="C275" s="42" t="s">
        <v>2424</v>
      </c>
    </row>
    <row r="276" spans="1:3">
      <c r="A276" s="23" t="s">
        <v>568</v>
      </c>
      <c r="B276" s="24" t="s">
        <v>1861</v>
      </c>
      <c r="C276" s="42" t="s">
        <v>2424</v>
      </c>
    </row>
    <row r="277" spans="1:3">
      <c r="A277" s="23" t="s">
        <v>466</v>
      </c>
      <c r="B277" s="24" t="s">
        <v>1862</v>
      </c>
      <c r="C277" s="42" t="s">
        <v>2424</v>
      </c>
    </row>
    <row r="278" spans="1:3">
      <c r="A278" s="23" t="s">
        <v>834</v>
      </c>
      <c r="B278" s="24" t="s">
        <v>1863</v>
      </c>
      <c r="C278" s="42" t="s">
        <v>2424</v>
      </c>
    </row>
    <row r="279" spans="1:3">
      <c r="A279" s="23" t="s">
        <v>459</v>
      </c>
      <c r="B279" s="24" t="s">
        <v>1864</v>
      </c>
      <c r="C279" s="42" t="s">
        <v>2424</v>
      </c>
    </row>
    <row r="280" spans="1:3">
      <c r="A280" s="23" t="s">
        <v>467</v>
      </c>
      <c r="B280" s="24" t="s">
        <v>1865</v>
      </c>
      <c r="C280" s="42" t="s">
        <v>2424</v>
      </c>
    </row>
    <row r="281" spans="1:3">
      <c r="A281" s="23" t="s">
        <v>569</v>
      </c>
      <c r="B281" s="24" t="s">
        <v>1866</v>
      </c>
      <c r="C281" s="42" t="s">
        <v>2424</v>
      </c>
    </row>
    <row r="282" spans="1:3">
      <c r="A282" s="23" t="s">
        <v>588</v>
      </c>
      <c r="B282" s="24" t="s">
        <v>1867</v>
      </c>
      <c r="C282" s="42" t="s">
        <v>2424</v>
      </c>
    </row>
    <row r="283" spans="1:3">
      <c r="A283" s="23" t="s">
        <v>589</v>
      </c>
      <c r="B283" s="24" t="s">
        <v>1868</v>
      </c>
      <c r="C283" s="42" t="s">
        <v>2424</v>
      </c>
    </row>
    <row r="284" spans="1:3">
      <c r="A284" s="23" t="s">
        <v>570</v>
      </c>
      <c r="B284" s="24" t="s">
        <v>1869</v>
      </c>
      <c r="C284" s="42" t="s">
        <v>2424</v>
      </c>
    </row>
    <row r="285" spans="1:3">
      <c r="A285" s="23" t="s">
        <v>468</v>
      </c>
      <c r="B285" s="24" t="s">
        <v>1870</v>
      </c>
      <c r="C285" s="42" t="s">
        <v>2424</v>
      </c>
    </row>
    <row r="286" spans="1:3">
      <c r="A286" s="23" t="s">
        <v>469</v>
      </c>
      <c r="B286" s="24" t="s">
        <v>1871</v>
      </c>
      <c r="C286" s="42" t="s">
        <v>2424</v>
      </c>
    </row>
    <row r="287" spans="1:3">
      <c r="A287" s="23" t="s">
        <v>460</v>
      </c>
      <c r="B287" s="24" t="s">
        <v>1872</v>
      </c>
      <c r="C287" s="42" t="s">
        <v>2424</v>
      </c>
    </row>
    <row r="288" spans="1:3">
      <c r="A288" s="23" t="s">
        <v>470</v>
      </c>
      <c r="B288" s="24" t="s">
        <v>1873</v>
      </c>
      <c r="C288" s="42" t="s">
        <v>2424</v>
      </c>
    </row>
    <row r="289" spans="1:3">
      <c r="A289" s="23" t="s">
        <v>832</v>
      </c>
      <c r="B289" s="24" t="s">
        <v>1874</v>
      </c>
      <c r="C289" s="42" t="s">
        <v>2424</v>
      </c>
    </row>
    <row r="290" spans="1:3">
      <c r="A290" s="23" t="s">
        <v>571</v>
      </c>
      <c r="B290" s="24" t="s">
        <v>1875</v>
      </c>
      <c r="C290" s="42" t="s">
        <v>2424</v>
      </c>
    </row>
    <row r="291" spans="1:3">
      <c r="A291" s="23" t="s">
        <v>572</v>
      </c>
      <c r="B291" s="24" t="s">
        <v>1876</v>
      </c>
      <c r="C291" s="42" t="s">
        <v>2424</v>
      </c>
    </row>
    <row r="292" spans="1:3">
      <c r="A292" s="23" t="s">
        <v>830</v>
      </c>
      <c r="B292" s="24" t="s">
        <v>1877</v>
      </c>
      <c r="C292" s="42" t="s">
        <v>2424</v>
      </c>
    </row>
    <row r="293" spans="1:3">
      <c r="A293" s="23" t="s">
        <v>831</v>
      </c>
      <c r="B293" s="24" t="s">
        <v>1878</v>
      </c>
      <c r="C293" s="42" t="s">
        <v>2424</v>
      </c>
    </row>
    <row r="294" spans="1:3">
      <c r="A294" s="23" t="s">
        <v>461</v>
      </c>
      <c r="B294" s="24" t="s">
        <v>1879</v>
      </c>
      <c r="C294" s="42" t="s">
        <v>2424</v>
      </c>
    </row>
    <row r="295" spans="1:3">
      <c r="A295" s="23" t="s">
        <v>462</v>
      </c>
      <c r="B295" s="24" t="s">
        <v>1880</v>
      </c>
      <c r="C295" s="42" t="s">
        <v>2424</v>
      </c>
    </row>
    <row r="296" spans="1:3">
      <c r="A296" s="23" t="s">
        <v>463</v>
      </c>
      <c r="B296" s="24" t="s">
        <v>1881</v>
      </c>
      <c r="C296" s="42" t="s">
        <v>2424</v>
      </c>
    </row>
    <row r="297" spans="1:3">
      <c r="A297" s="23" t="s">
        <v>471</v>
      </c>
      <c r="B297" s="24" t="s">
        <v>1882</v>
      </c>
      <c r="C297" s="42" t="s">
        <v>2424</v>
      </c>
    </row>
    <row r="298" spans="1:3">
      <c r="A298" s="23" t="s">
        <v>573</v>
      </c>
      <c r="B298" s="24" t="s">
        <v>1883</v>
      </c>
      <c r="C298" s="42" t="s">
        <v>2424</v>
      </c>
    </row>
    <row r="299" spans="1:3">
      <c r="A299" s="23" t="s">
        <v>574</v>
      </c>
      <c r="B299" s="24" t="s">
        <v>1884</v>
      </c>
      <c r="C299" s="42" t="s">
        <v>2424</v>
      </c>
    </row>
    <row r="300" spans="1:3">
      <c r="A300" s="23" t="s">
        <v>838</v>
      </c>
      <c r="B300" s="24" t="s">
        <v>1885</v>
      </c>
      <c r="C300" s="42" t="s">
        <v>2424</v>
      </c>
    </row>
    <row r="301" spans="1:3">
      <c r="A301" s="23" t="s">
        <v>839</v>
      </c>
      <c r="B301" s="24" t="s">
        <v>1886</v>
      </c>
      <c r="C301" s="42" t="s">
        <v>2424</v>
      </c>
    </row>
    <row r="302" spans="1:3">
      <c r="A302" s="23" t="s">
        <v>472</v>
      </c>
      <c r="B302" s="24" t="s">
        <v>1887</v>
      </c>
      <c r="C302" s="42" t="s">
        <v>2424</v>
      </c>
    </row>
    <row r="303" spans="1:3">
      <c r="A303" s="23" t="s">
        <v>464</v>
      </c>
      <c r="B303" s="24" t="s">
        <v>1888</v>
      </c>
      <c r="C303" s="42" t="s">
        <v>2424</v>
      </c>
    </row>
    <row r="304" spans="1:3">
      <c r="A304" s="23" t="s">
        <v>837</v>
      </c>
      <c r="B304" s="24" t="s">
        <v>1889</v>
      </c>
      <c r="C304" s="42" t="s">
        <v>2424</v>
      </c>
    </row>
    <row r="305" spans="1:3">
      <c r="A305" s="23" t="s">
        <v>835</v>
      </c>
      <c r="B305" s="24" t="s">
        <v>1890</v>
      </c>
      <c r="C305" s="42" t="s">
        <v>2424</v>
      </c>
    </row>
    <row r="306" spans="1:3">
      <c r="A306" s="23" t="s">
        <v>575</v>
      </c>
      <c r="B306" s="24" t="s">
        <v>1891</v>
      </c>
      <c r="C306" s="42" t="s">
        <v>2424</v>
      </c>
    </row>
    <row r="307" spans="1:3">
      <c r="A307" s="23" t="s">
        <v>576</v>
      </c>
      <c r="B307" s="24" t="s">
        <v>1892</v>
      </c>
      <c r="C307" s="42" t="s">
        <v>2424</v>
      </c>
    </row>
    <row r="308" spans="1:3">
      <c r="A308" s="23" t="s">
        <v>836</v>
      </c>
      <c r="B308" s="24" t="s">
        <v>1893</v>
      </c>
      <c r="C308" s="42" t="s">
        <v>2424</v>
      </c>
    </row>
    <row r="309" spans="1:3">
      <c r="A309" s="23" t="s">
        <v>577</v>
      </c>
      <c r="B309" s="24" t="s">
        <v>1894</v>
      </c>
      <c r="C309" s="42" t="s">
        <v>2424</v>
      </c>
    </row>
    <row r="310" spans="1:3">
      <c r="A310" s="23" t="s">
        <v>474</v>
      </c>
      <c r="B310" s="24" t="s">
        <v>1895</v>
      </c>
      <c r="C310" s="42" t="s">
        <v>2424</v>
      </c>
    </row>
    <row r="311" spans="1:3">
      <c r="A311" s="23" t="s">
        <v>475</v>
      </c>
      <c r="B311" s="24" t="s">
        <v>1896</v>
      </c>
      <c r="C311" s="42" t="s">
        <v>2424</v>
      </c>
    </row>
    <row r="312" spans="1:3">
      <c r="A312" s="23" t="s">
        <v>476</v>
      </c>
      <c r="B312" s="24" t="s">
        <v>1897</v>
      </c>
      <c r="C312" s="42" t="s">
        <v>2424</v>
      </c>
    </row>
    <row r="313" spans="1:3">
      <c r="A313" s="23" t="s">
        <v>473</v>
      </c>
      <c r="B313" s="24" t="s">
        <v>1898</v>
      </c>
      <c r="C313" s="42" t="s">
        <v>2424</v>
      </c>
    </row>
    <row r="314" spans="1:3">
      <c r="A314" s="23" t="s">
        <v>908</v>
      </c>
      <c r="B314" s="24" t="s">
        <v>1899</v>
      </c>
      <c r="C314" s="42" t="s">
        <v>2424</v>
      </c>
    </row>
    <row r="315" spans="1:3">
      <c r="A315" s="23" t="s">
        <v>909</v>
      </c>
      <c r="B315" s="24" t="s">
        <v>1900</v>
      </c>
      <c r="C315" s="42" t="s">
        <v>2424</v>
      </c>
    </row>
    <row r="316" spans="1:3">
      <c r="A316" s="23" t="s">
        <v>578</v>
      </c>
      <c r="B316" s="24" t="s">
        <v>1901</v>
      </c>
      <c r="C316" s="42" t="s">
        <v>2424</v>
      </c>
    </row>
    <row r="317" spans="1:3">
      <c r="A317" s="23" t="s">
        <v>579</v>
      </c>
      <c r="B317" s="24" t="s">
        <v>1902</v>
      </c>
      <c r="C317" s="42" t="s">
        <v>2424</v>
      </c>
    </row>
    <row r="318" spans="1:3">
      <c r="A318" s="23" t="s">
        <v>580</v>
      </c>
      <c r="B318" s="24" t="s">
        <v>1903</v>
      </c>
      <c r="C318" s="42" t="s">
        <v>2424</v>
      </c>
    </row>
    <row r="319" spans="1:3">
      <c r="A319" s="23" t="s">
        <v>907</v>
      </c>
      <c r="B319" s="24" t="s">
        <v>1905</v>
      </c>
      <c r="C319" s="42" t="s">
        <v>2424</v>
      </c>
    </row>
    <row r="320" spans="1:3">
      <c r="A320" s="23" t="s">
        <v>477</v>
      </c>
      <c r="B320" s="24" t="s">
        <v>1906</v>
      </c>
      <c r="C320" s="42" t="s">
        <v>2424</v>
      </c>
    </row>
    <row r="321" spans="1:3">
      <c r="A321" s="23" t="s">
        <v>487</v>
      </c>
      <c r="B321" s="24" t="s">
        <v>1907</v>
      </c>
      <c r="C321" s="42" t="s">
        <v>2424</v>
      </c>
    </row>
    <row r="322" spans="1:3">
      <c r="A322" s="23" t="s">
        <v>581</v>
      </c>
      <c r="B322" s="24" t="s">
        <v>1908</v>
      </c>
      <c r="C322" s="42" t="s">
        <v>2424</v>
      </c>
    </row>
    <row r="323" spans="1:3">
      <c r="A323" s="23" t="s">
        <v>582</v>
      </c>
      <c r="B323" s="24" t="s">
        <v>1909</v>
      </c>
      <c r="C323" s="42" t="s">
        <v>2424</v>
      </c>
    </row>
    <row r="324" spans="1:3">
      <c r="A324" s="23" t="s">
        <v>905</v>
      </c>
      <c r="B324" s="24" t="s">
        <v>1910</v>
      </c>
      <c r="C324" s="42" t="s">
        <v>2424</v>
      </c>
    </row>
    <row r="325" spans="1:3">
      <c r="A325" s="23" t="s">
        <v>590</v>
      </c>
      <c r="B325" s="24" t="s">
        <v>1911</v>
      </c>
      <c r="C325" s="42" t="s">
        <v>2424</v>
      </c>
    </row>
    <row r="326" spans="1:3">
      <c r="A326" s="23" t="s">
        <v>488</v>
      </c>
      <c r="B326" s="24" t="s">
        <v>1912</v>
      </c>
      <c r="C326" s="42" t="s">
        <v>2424</v>
      </c>
    </row>
    <row r="327" spans="1:3">
      <c r="A327" s="23" t="s">
        <v>478</v>
      </c>
      <c r="B327" s="24" t="s">
        <v>1913</v>
      </c>
      <c r="C327" s="42" t="s">
        <v>2424</v>
      </c>
    </row>
    <row r="328" spans="1:3">
      <c r="A328" s="23" t="s">
        <v>479</v>
      </c>
      <c r="B328" s="24" t="s">
        <v>1914</v>
      </c>
      <c r="C328" s="42" t="s">
        <v>2424</v>
      </c>
    </row>
    <row r="329" spans="1:3">
      <c r="A329" s="23" t="s">
        <v>489</v>
      </c>
      <c r="B329" s="24" t="s">
        <v>1915</v>
      </c>
      <c r="C329" s="42" t="s">
        <v>2424</v>
      </c>
    </row>
    <row r="330" spans="1:3">
      <c r="A330" s="23" t="s">
        <v>906</v>
      </c>
      <c r="B330" s="24" t="s">
        <v>1916</v>
      </c>
      <c r="C330" s="42" t="s">
        <v>2424</v>
      </c>
    </row>
    <row r="331" spans="1:3">
      <c r="A331" s="23" t="s">
        <v>913</v>
      </c>
      <c r="B331" s="24" t="s">
        <v>1917</v>
      </c>
      <c r="C331" s="42" t="s">
        <v>2424</v>
      </c>
    </row>
    <row r="332" spans="1:3">
      <c r="A332" s="23" t="s">
        <v>914</v>
      </c>
      <c r="B332" s="24" t="s">
        <v>1918</v>
      </c>
      <c r="C332" s="42" t="s">
        <v>2424</v>
      </c>
    </row>
    <row r="333" spans="1:3">
      <c r="A333" s="23" t="s">
        <v>912</v>
      </c>
      <c r="B333" s="24" t="s">
        <v>1919</v>
      </c>
      <c r="C333" s="42" t="s">
        <v>2424</v>
      </c>
    </row>
    <row r="334" spans="1:3">
      <c r="A334" s="23" t="s">
        <v>591</v>
      </c>
      <c r="B334" s="24" t="s">
        <v>1920</v>
      </c>
      <c r="C334" s="42" t="s">
        <v>2424</v>
      </c>
    </row>
    <row r="335" spans="1:3">
      <c r="A335" s="23" t="s">
        <v>480</v>
      </c>
      <c r="B335" s="24" t="s">
        <v>1921</v>
      </c>
      <c r="C335" s="42" t="s">
        <v>2424</v>
      </c>
    </row>
    <row r="336" spans="1:3">
      <c r="A336" s="23" t="s">
        <v>481</v>
      </c>
      <c r="B336" s="24" t="s">
        <v>1922</v>
      </c>
      <c r="C336" s="42" t="s">
        <v>2424</v>
      </c>
    </row>
    <row r="337" spans="1:3">
      <c r="A337" s="23" t="s">
        <v>482</v>
      </c>
      <c r="B337" s="24" t="s">
        <v>1923</v>
      </c>
      <c r="C337" s="42" t="s">
        <v>2424</v>
      </c>
    </row>
    <row r="338" spans="1:3">
      <c r="A338" s="23" t="s">
        <v>483</v>
      </c>
      <c r="B338" s="24" t="s">
        <v>1924</v>
      </c>
      <c r="C338" s="42" t="s">
        <v>2424</v>
      </c>
    </row>
    <row r="339" spans="1:3">
      <c r="A339" s="23" t="s">
        <v>910</v>
      </c>
      <c r="B339" s="24" t="s">
        <v>1925</v>
      </c>
      <c r="C339" s="42" t="s">
        <v>2424</v>
      </c>
    </row>
    <row r="340" spans="1:3">
      <c r="A340" s="23" t="s">
        <v>911</v>
      </c>
      <c r="B340" s="24" t="s">
        <v>1926</v>
      </c>
      <c r="C340" s="42" t="s">
        <v>2424</v>
      </c>
    </row>
    <row r="341" spans="1:3">
      <c r="A341" s="23" t="s">
        <v>583</v>
      </c>
      <c r="B341" s="24" t="s">
        <v>1927</v>
      </c>
      <c r="C341" s="42" t="s">
        <v>2424</v>
      </c>
    </row>
    <row r="342" spans="1:3">
      <c r="A342" s="23" t="s">
        <v>592</v>
      </c>
      <c r="B342" s="24" t="s">
        <v>1928</v>
      </c>
      <c r="C342" s="42" t="s">
        <v>2424</v>
      </c>
    </row>
    <row r="343" spans="1:3">
      <c r="A343" s="23" t="s">
        <v>484</v>
      </c>
      <c r="B343" s="24" t="s">
        <v>1929</v>
      </c>
      <c r="C343" s="42" t="s">
        <v>2424</v>
      </c>
    </row>
    <row r="344" spans="1:3">
      <c r="A344" s="23" t="s">
        <v>904</v>
      </c>
      <c r="B344" s="24" t="s">
        <v>1930</v>
      </c>
      <c r="C344" s="42" t="s">
        <v>2424</v>
      </c>
    </row>
    <row r="345" spans="1:3">
      <c r="A345" s="23" t="s">
        <v>897</v>
      </c>
      <c r="B345" s="24" t="s">
        <v>1931</v>
      </c>
      <c r="C345" s="42" t="s">
        <v>2424</v>
      </c>
    </row>
    <row r="346" spans="1:3">
      <c r="A346" s="23" t="s">
        <v>490</v>
      </c>
      <c r="B346" s="24" t="s">
        <v>1932</v>
      </c>
      <c r="C346" s="42" t="s">
        <v>2424</v>
      </c>
    </row>
    <row r="347" spans="1:3">
      <c r="A347" s="23" t="s">
        <v>584</v>
      </c>
      <c r="B347" s="24" t="s">
        <v>1933</v>
      </c>
      <c r="C347" s="42" t="s">
        <v>2424</v>
      </c>
    </row>
    <row r="348" spans="1:3">
      <c r="A348" s="23" t="s">
        <v>585</v>
      </c>
      <c r="B348" s="24" t="s">
        <v>1934</v>
      </c>
      <c r="C348" s="42" t="s">
        <v>2424</v>
      </c>
    </row>
    <row r="349" spans="1:3">
      <c r="A349" s="23" t="s">
        <v>898</v>
      </c>
      <c r="B349" s="24" t="s">
        <v>1935</v>
      </c>
      <c r="C349" s="42" t="s">
        <v>2424</v>
      </c>
    </row>
    <row r="350" spans="1:3">
      <c r="A350" s="23" t="s">
        <v>593</v>
      </c>
      <c r="B350" s="24" t="s">
        <v>1936</v>
      </c>
      <c r="C350" s="42" t="s">
        <v>2424</v>
      </c>
    </row>
    <row r="351" spans="1:3">
      <c r="A351" s="23" t="s">
        <v>491</v>
      </c>
      <c r="B351" s="24" t="s">
        <v>1937</v>
      </c>
      <c r="C351" s="42" t="s">
        <v>2424</v>
      </c>
    </row>
    <row r="352" spans="1:3">
      <c r="A352" s="23" t="s">
        <v>896</v>
      </c>
      <c r="B352" s="24" t="s">
        <v>1938</v>
      </c>
      <c r="C352" s="42" t="s">
        <v>2424</v>
      </c>
    </row>
    <row r="353" spans="1:3">
      <c r="A353" s="23" t="s">
        <v>894</v>
      </c>
      <c r="B353" s="24" t="s">
        <v>1939</v>
      </c>
      <c r="C353" s="42" t="s">
        <v>2424</v>
      </c>
    </row>
    <row r="354" spans="1:3">
      <c r="A354" s="23" t="s">
        <v>485</v>
      </c>
      <c r="B354" s="24" t="s">
        <v>1940</v>
      </c>
      <c r="C354" s="42" t="s">
        <v>2424</v>
      </c>
    </row>
    <row r="355" spans="1:3">
      <c r="A355" s="23" t="s">
        <v>895</v>
      </c>
      <c r="B355" s="24" t="s">
        <v>1941</v>
      </c>
      <c r="C355" s="42" t="s">
        <v>2424</v>
      </c>
    </row>
    <row r="356" spans="1:3">
      <c r="A356" s="23" t="s">
        <v>902</v>
      </c>
      <c r="B356" s="24" t="s">
        <v>1942</v>
      </c>
      <c r="C356" s="42" t="s">
        <v>2424</v>
      </c>
    </row>
    <row r="357" spans="1:3">
      <c r="A357" s="23" t="s">
        <v>594</v>
      </c>
      <c r="B357" s="24" t="s">
        <v>1943</v>
      </c>
      <c r="C357" s="42" t="s">
        <v>2424</v>
      </c>
    </row>
    <row r="358" spans="1:3">
      <c r="A358" s="23" t="s">
        <v>595</v>
      </c>
      <c r="B358" s="24" t="s">
        <v>1944</v>
      </c>
      <c r="C358" s="42" t="s">
        <v>2424</v>
      </c>
    </row>
    <row r="359" spans="1:3">
      <c r="A359" s="23" t="s">
        <v>596</v>
      </c>
      <c r="B359" s="24" t="s">
        <v>1945</v>
      </c>
      <c r="C359" s="42" t="s">
        <v>2424</v>
      </c>
    </row>
    <row r="360" spans="1:3">
      <c r="A360" s="23" t="s">
        <v>486</v>
      </c>
      <c r="B360" s="24" t="s">
        <v>1946</v>
      </c>
      <c r="C360" s="42" t="s">
        <v>2424</v>
      </c>
    </row>
    <row r="361" spans="1:3">
      <c r="A361" s="23" t="s">
        <v>497</v>
      </c>
      <c r="B361" s="24" t="s">
        <v>1947</v>
      </c>
      <c r="C361" s="42" t="s">
        <v>2424</v>
      </c>
    </row>
    <row r="362" spans="1:3">
      <c r="A362" s="23" t="s">
        <v>498</v>
      </c>
      <c r="B362" s="24" t="s">
        <v>1948</v>
      </c>
      <c r="C362" s="42" t="s">
        <v>2424</v>
      </c>
    </row>
    <row r="363" spans="1:3">
      <c r="A363" s="23" t="s">
        <v>903</v>
      </c>
      <c r="B363" s="24" t="s">
        <v>1949</v>
      </c>
      <c r="C363" s="42" t="s">
        <v>2424</v>
      </c>
    </row>
    <row r="364" spans="1:3">
      <c r="A364" s="23" t="s">
        <v>600</v>
      </c>
      <c r="B364" s="24" t="s">
        <v>1950</v>
      </c>
      <c r="C364" s="42" t="s">
        <v>2424</v>
      </c>
    </row>
    <row r="365" spans="1:3">
      <c r="A365" s="23" t="s">
        <v>901</v>
      </c>
      <c r="B365" s="24" t="s">
        <v>1951</v>
      </c>
      <c r="C365" s="42" t="s">
        <v>2424</v>
      </c>
    </row>
    <row r="366" spans="1:3">
      <c r="A366" s="23" t="s">
        <v>597</v>
      </c>
      <c r="B366" s="24" t="s">
        <v>1952</v>
      </c>
      <c r="C366" s="42" t="s">
        <v>2424</v>
      </c>
    </row>
    <row r="367" spans="1:3">
      <c r="A367" s="23" t="s">
        <v>598</v>
      </c>
      <c r="B367" s="24" t="s">
        <v>1953</v>
      </c>
      <c r="C367" s="42" t="s">
        <v>2424</v>
      </c>
    </row>
    <row r="368" spans="1:3">
      <c r="A368" s="23" t="s">
        <v>899</v>
      </c>
      <c r="B368" s="24" t="s">
        <v>1954</v>
      </c>
      <c r="C368" s="42" t="s">
        <v>2424</v>
      </c>
    </row>
    <row r="369" spans="1:3">
      <c r="A369" s="23" t="s">
        <v>492</v>
      </c>
      <c r="B369" s="24" t="s">
        <v>1955</v>
      </c>
      <c r="C369" s="42" t="s">
        <v>2424</v>
      </c>
    </row>
    <row r="370" spans="1:3">
      <c r="A370" s="23" t="s">
        <v>900</v>
      </c>
      <c r="B370" s="24" t="s">
        <v>1956</v>
      </c>
      <c r="C370" s="42" t="s">
        <v>2424</v>
      </c>
    </row>
    <row r="371" spans="1:3">
      <c r="A371" s="23" t="s">
        <v>493</v>
      </c>
      <c r="B371" s="24" t="s">
        <v>1957</v>
      </c>
      <c r="C371" s="42" t="s">
        <v>2424</v>
      </c>
    </row>
    <row r="372" spans="1:3">
      <c r="A372" s="23" t="s">
        <v>601</v>
      </c>
      <c r="B372" s="24" t="s">
        <v>1958</v>
      </c>
      <c r="C372" s="42" t="s">
        <v>2424</v>
      </c>
    </row>
    <row r="373" spans="1:3">
      <c r="A373" s="23" t="s">
        <v>599</v>
      </c>
      <c r="B373" s="24" t="s">
        <v>1959</v>
      </c>
      <c r="C373" s="42" t="s">
        <v>2424</v>
      </c>
    </row>
    <row r="374" spans="1:3">
      <c r="A374" s="23" t="s">
        <v>602</v>
      </c>
      <c r="B374" s="24" t="s">
        <v>1960</v>
      </c>
      <c r="C374" s="42" t="s">
        <v>2424</v>
      </c>
    </row>
    <row r="375" spans="1:3">
      <c r="A375" s="23" t="s">
        <v>929</v>
      </c>
      <c r="B375" s="24" t="s">
        <v>1961</v>
      </c>
      <c r="C375" s="42" t="s">
        <v>2424</v>
      </c>
    </row>
    <row r="376" spans="1:3">
      <c r="A376" s="23" t="s">
        <v>930</v>
      </c>
      <c r="B376" s="24" t="s">
        <v>1962</v>
      </c>
      <c r="C376" s="42" t="s">
        <v>2424</v>
      </c>
    </row>
    <row r="377" spans="1:3">
      <c r="A377" s="23" t="s">
        <v>494</v>
      </c>
      <c r="B377" s="24" t="s">
        <v>1963</v>
      </c>
      <c r="C377" s="42" t="s">
        <v>2424</v>
      </c>
    </row>
    <row r="378" spans="1:3">
      <c r="A378" s="23" t="s">
        <v>928</v>
      </c>
      <c r="B378" s="24" t="s">
        <v>1964</v>
      </c>
      <c r="C378" s="42" t="s">
        <v>2424</v>
      </c>
    </row>
    <row r="379" spans="1:3">
      <c r="A379" s="23" t="s">
        <v>499</v>
      </c>
      <c r="B379" s="24" t="s">
        <v>1965</v>
      </c>
      <c r="C379" s="42" t="s">
        <v>2424</v>
      </c>
    </row>
    <row r="380" spans="1:3">
      <c r="A380" s="23" t="s">
        <v>495</v>
      </c>
      <c r="B380" s="24" t="s">
        <v>1966</v>
      </c>
      <c r="C380" s="42" t="s">
        <v>2424</v>
      </c>
    </row>
    <row r="381" spans="1:3">
      <c r="A381" s="23" t="s">
        <v>926</v>
      </c>
      <c r="B381" s="24" t="s">
        <v>1967</v>
      </c>
      <c r="C381" s="42" t="s">
        <v>2424</v>
      </c>
    </row>
    <row r="382" spans="1:3">
      <c r="A382" s="23" t="s">
        <v>603</v>
      </c>
      <c r="B382" s="24" t="s">
        <v>1968</v>
      </c>
      <c r="C382" s="42" t="s">
        <v>2424</v>
      </c>
    </row>
    <row r="383" spans="1:3">
      <c r="A383" s="23" t="s">
        <v>927</v>
      </c>
      <c r="B383" s="24" t="s">
        <v>1969</v>
      </c>
      <c r="C383" s="42" t="s">
        <v>2424</v>
      </c>
    </row>
    <row r="384" spans="1:3">
      <c r="A384" s="23" t="s">
        <v>604</v>
      </c>
      <c r="B384" s="24" t="s">
        <v>1970</v>
      </c>
      <c r="C384" s="42" t="s">
        <v>2424</v>
      </c>
    </row>
    <row r="385" spans="1:3">
      <c r="A385" s="23" t="s">
        <v>496</v>
      </c>
      <c r="B385" s="24" t="s">
        <v>1971</v>
      </c>
      <c r="C385" s="42" t="s">
        <v>2424</v>
      </c>
    </row>
    <row r="386" spans="1:3">
      <c r="A386" s="23" t="s">
        <v>934</v>
      </c>
      <c r="B386" s="24" t="s">
        <v>1972</v>
      </c>
      <c r="C386" s="42" t="s">
        <v>2424</v>
      </c>
    </row>
    <row r="387" spans="1:3">
      <c r="A387" s="23" t="s">
        <v>935</v>
      </c>
      <c r="B387" s="24" t="s">
        <v>1973</v>
      </c>
      <c r="C387" s="42" t="s">
        <v>2424</v>
      </c>
    </row>
    <row r="388" spans="1:3">
      <c r="A388" s="23" t="s">
        <v>933</v>
      </c>
      <c r="B388" s="24" t="s">
        <v>1974</v>
      </c>
      <c r="C388" s="42" t="s">
        <v>2424</v>
      </c>
    </row>
    <row r="389" spans="1:3">
      <c r="A389" s="23" t="s">
        <v>616</v>
      </c>
      <c r="B389" s="24" t="s">
        <v>1975</v>
      </c>
      <c r="C389" s="42" t="s">
        <v>2424</v>
      </c>
    </row>
    <row r="390" spans="1:3">
      <c r="A390" s="23" t="s">
        <v>617</v>
      </c>
      <c r="B390" s="24" t="s">
        <v>1976</v>
      </c>
      <c r="C390" s="42" t="s">
        <v>2424</v>
      </c>
    </row>
    <row r="391" spans="1:3">
      <c r="A391" s="23" t="s">
        <v>618</v>
      </c>
      <c r="B391" s="24" t="s">
        <v>1977</v>
      </c>
      <c r="C391" s="42" t="s">
        <v>2424</v>
      </c>
    </row>
    <row r="392" spans="1:3">
      <c r="A392" s="23" t="s">
        <v>619</v>
      </c>
      <c r="B392" s="24" t="s">
        <v>1978</v>
      </c>
      <c r="C392" s="42" t="s">
        <v>2424</v>
      </c>
    </row>
    <row r="393" spans="1:3">
      <c r="A393" s="23" t="s">
        <v>931</v>
      </c>
      <c r="B393" s="24" t="s">
        <v>1979</v>
      </c>
      <c r="C393" s="42" t="s">
        <v>2424</v>
      </c>
    </row>
    <row r="394" spans="1:3">
      <c r="A394" s="23" t="s">
        <v>500</v>
      </c>
      <c r="B394" s="24" t="s">
        <v>1980</v>
      </c>
      <c r="C394" s="42" t="s">
        <v>2424</v>
      </c>
    </row>
    <row r="395" spans="1:3">
      <c r="A395" s="23" t="s">
        <v>932</v>
      </c>
      <c r="B395" s="24" t="s">
        <v>1981</v>
      </c>
      <c r="C395" s="42" t="s">
        <v>2424</v>
      </c>
    </row>
    <row r="396" spans="1:3">
      <c r="A396" s="23" t="s">
        <v>501</v>
      </c>
      <c r="B396" s="24" t="s">
        <v>1982</v>
      </c>
      <c r="C396" s="42" t="s">
        <v>2424</v>
      </c>
    </row>
    <row r="397" spans="1:3">
      <c r="A397" s="23" t="s">
        <v>605</v>
      </c>
      <c r="B397" s="24" t="s">
        <v>1983</v>
      </c>
      <c r="C397" s="42" t="s">
        <v>2424</v>
      </c>
    </row>
    <row r="398" spans="1:3">
      <c r="A398" s="23" t="s">
        <v>620</v>
      </c>
      <c r="B398" s="24" t="s">
        <v>1984</v>
      </c>
      <c r="C398" s="42" t="s">
        <v>2424</v>
      </c>
    </row>
    <row r="399" spans="1:3">
      <c r="A399" s="23" t="s">
        <v>606</v>
      </c>
      <c r="B399" s="24" t="s">
        <v>1985</v>
      </c>
      <c r="C399" s="42" t="s">
        <v>2424</v>
      </c>
    </row>
    <row r="400" spans="1:3">
      <c r="A400" s="23" t="s">
        <v>925</v>
      </c>
      <c r="B400" s="24" t="s">
        <v>1986</v>
      </c>
      <c r="C400" s="42" t="s">
        <v>2424</v>
      </c>
    </row>
    <row r="401" spans="1:3">
      <c r="A401" s="23" t="s">
        <v>918</v>
      </c>
      <c r="B401" s="24" t="s">
        <v>1987</v>
      </c>
      <c r="C401" s="42" t="s">
        <v>2424</v>
      </c>
    </row>
    <row r="402" spans="1:3">
      <c r="A402" s="23" t="s">
        <v>514</v>
      </c>
      <c r="B402" s="24" t="s">
        <v>1988</v>
      </c>
      <c r="C402" s="42" t="s">
        <v>2424</v>
      </c>
    </row>
    <row r="403" spans="1:3">
      <c r="A403" s="23" t="s">
        <v>502</v>
      </c>
      <c r="B403" s="24" t="s">
        <v>1989</v>
      </c>
      <c r="C403" s="42" t="s">
        <v>2424</v>
      </c>
    </row>
    <row r="404" spans="1:3">
      <c r="A404" s="23" t="s">
        <v>503</v>
      </c>
      <c r="B404" s="24" t="s">
        <v>1990</v>
      </c>
      <c r="C404" s="42" t="s">
        <v>2424</v>
      </c>
    </row>
    <row r="405" spans="1:3">
      <c r="A405" s="23" t="s">
        <v>919</v>
      </c>
      <c r="B405" s="24" t="s">
        <v>1991</v>
      </c>
      <c r="C405" s="42" t="s">
        <v>2424</v>
      </c>
    </row>
    <row r="406" spans="1:3">
      <c r="A406" s="23" t="s">
        <v>917</v>
      </c>
      <c r="B406" s="24" t="s">
        <v>1992</v>
      </c>
      <c r="C406" s="42" t="s">
        <v>2424</v>
      </c>
    </row>
    <row r="407" spans="1:3">
      <c r="A407" s="23" t="s">
        <v>621</v>
      </c>
      <c r="B407" s="24" t="s">
        <v>1993</v>
      </c>
      <c r="C407" s="42" t="s">
        <v>2424</v>
      </c>
    </row>
    <row r="408" spans="1:3">
      <c r="A408" s="23" t="s">
        <v>915</v>
      </c>
      <c r="B408" s="24" t="s">
        <v>1994</v>
      </c>
      <c r="C408" s="42" t="s">
        <v>2424</v>
      </c>
    </row>
    <row r="409" spans="1:3">
      <c r="A409" s="23" t="s">
        <v>916</v>
      </c>
      <c r="B409" s="24" t="s">
        <v>1995</v>
      </c>
      <c r="C409" s="42" t="s">
        <v>2424</v>
      </c>
    </row>
    <row r="410" spans="1:3">
      <c r="A410" s="23" t="s">
        <v>504</v>
      </c>
      <c r="B410" s="24" t="s">
        <v>1996</v>
      </c>
      <c r="C410" s="42" t="s">
        <v>2424</v>
      </c>
    </row>
    <row r="411" spans="1:3">
      <c r="A411" s="23" t="s">
        <v>505</v>
      </c>
      <c r="B411" s="24" t="s">
        <v>1997</v>
      </c>
      <c r="C411" s="42" t="s">
        <v>2424</v>
      </c>
    </row>
    <row r="412" spans="1:3">
      <c r="A412" s="23" t="s">
        <v>923</v>
      </c>
      <c r="B412" s="24" t="s">
        <v>1998</v>
      </c>
      <c r="C412" s="42" t="s">
        <v>2424</v>
      </c>
    </row>
    <row r="413" spans="1:3">
      <c r="A413" s="23" t="s">
        <v>506</v>
      </c>
      <c r="B413" s="24" t="s">
        <v>1999</v>
      </c>
      <c r="C413" s="42" t="s">
        <v>2424</v>
      </c>
    </row>
    <row r="414" spans="1:3">
      <c r="A414" s="23" t="s">
        <v>924</v>
      </c>
      <c r="B414" s="24" t="s">
        <v>2000</v>
      </c>
      <c r="C414" s="42" t="s">
        <v>2424</v>
      </c>
    </row>
    <row r="415" spans="1:3">
      <c r="A415" s="23" t="s">
        <v>607</v>
      </c>
      <c r="B415" s="24" t="s">
        <v>2001</v>
      </c>
      <c r="C415" s="42" t="s">
        <v>2424</v>
      </c>
    </row>
    <row r="416" spans="1:3">
      <c r="A416" s="23" t="s">
        <v>608</v>
      </c>
      <c r="B416" s="24" t="s">
        <v>2002</v>
      </c>
      <c r="C416" s="42" t="s">
        <v>2424</v>
      </c>
    </row>
    <row r="417" spans="1:3">
      <c r="A417" s="23" t="s">
        <v>922</v>
      </c>
      <c r="B417" s="24" t="s">
        <v>2003</v>
      </c>
      <c r="C417" s="42" t="s">
        <v>2424</v>
      </c>
    </row>
    <row r="418" spans="1:3">
      <c r="A418" s="23" t="s">
        <v>920</v>
      </c>
      <c r="B418" s="24" t="s">
        <v>2004</v>
      </c>
      <c r="C418" s="42" t="s">
        <v>2424</v>
      </c>
    </row>
    <row r="419" spans="1:3">
      <c r="A419" s="23" t="s">
        <v>507</v>
      </c>
      <c r="B419" s="24" t="s">
        <v>2005</v>
      </c>
      <c r="C419" s="42" t="s">
        <v>2424</v>
      </c>
    </row>
    <row r="420" spans="1:3">
      <c r="A420" s="23" t="s">
        <v>508</v>
      </c>
      <c r="B420" s="24" t="s">
        <v>2006</v>
      </c>
      <c r="C420" s="42" t="s">
        <v>2424</v>
      </c>
    </row>
    <row r="421" spans="1:3">
      <c r="A421" s="23" t="s">
        <v>515</v>
      </c>
      <c r="B421" s="24" t="s">
        <v>2007</v>
      </c>
      <c r="C421" s="42" t="s">
        <v>2424</v>
      </c>
    </row>
    <row r="422" spans="1:3">
      <c r="A422" s="23" t="s">
        <v>921</v>
      </c>
      <c r="B422" s="24" t="s">
        <v>2008</v>
      </c>
      <c r="C422" s="42" t="s">
        <v>2424</v>
      </c>
    </row>
    <row r="423" spans="1:3">
      <c r="A423" s="23" t="s">
        <v>622</v>
      </c>
      <c r="B423" s="24" t="s">
        <v>2009</v>
      </c>
      <c r="C423" s="42" t="s">
        <v>2424</v>
      </c>
    </row>
    <row r="424" spans="1:3">
      <c r="A424" s="23" t="s">
        <v>893</v>
      </c>
      <c r="B424" s="24" t="s">
        <v>2010</v>
      </c>
      <c r="C424" s="42" t="s">
        <v>2424</v>
      </c>
    </row>
    <row r="425" spans="1:3">
      <c r="A425" s="23" t="s">
        <v>865</v>
      </c>
      <c r="B425" s="24" t="s">
        <v>2011</v>
      </c>
      <c r="C425" s="42" t="s">
        <v>2424</v>
      </c>
    </row>
    <row r="426" spans="1:3">
      <c r="A426" s="23" t="s">
        <v>866</v>
      </c>
      <c r="B426" s="24" t="s">
        <v>2012</v>
      </c>
      <c r="C426" s="42" t="s">
        <v>2424</v>
      </c>
    </row>
    <row r="427" spans="1:3">
      <c r="A427" s="23" t="s">
        <v>509</v>
      </c>
      <c r="B427" s="24" t="s">
        <v>2013</v>
      </c>
      <c r="C427" s="42" t="s">
        <v>2424</v>
      </c>
    </row>
    <row r="428" spans="1:3">
      <c r="A428" s="23" t="s">
        <v>516</v>
      </c>
      <c r="B428" s="24" t="s">
        <v>2014</v>
      </c>
      <c r="C428" s="42" t="s">
        <v>2424</v>
      </c>
    </row>
    <row r="429" spans="1:3">
      <c r="A429" s="23" t="s">
        <v>864</v>
      </c>
      <c r="B429" s="24" t="s">
        <v>2015</v>
      </c>
      <c r="C429" s="42" t="s">
        <v>2424</v>
      </c>
    </row>
    <row r="430" spans="1:3">
      <c r="A430" s="23" t="s">
        <v>862</v>
      </c>
      <c r="B430" s="24" t="s">
        <v>2016</v>
      </c>
      <c r="C430" s="42" t="s">
        <v>2424</v>
      </c>
    </row>
    <row r="431" spans="1:3">
      <c r="A431" s="23" t="s">
        <v>609</v>
      </c>
      <c r="B431" s="24" t="s">
        <v>2017</v>
      </c>
      <c r="C431" s="42" t="s">
        <v>2424</v>
      </c>
    </row>
    <row r="432" spans="1:3">
      <c r="A432" s="23" t="s">
        <v>623</v>
      </c>
      <c r="B432" s="24" t="s">
        <v>2018</v>
      </c>
      <c r="C432" s="42" t="s">
        <v>2424</v>
      </c>
    </row>
    <row r="433" spans="1:3">
      <c r="A433" s="23" t="s">
        <v>610</v>
      </c>
      <c r="B433" s="24" t="s">
        <v>2019</v>
      </c>
      <c r="C433" s="42" t="s">
        <v>2424</v>
      </c>
    </row>
    <row r="434" spans="1:3">
      <c r="A434" s="23" t="s">
        <v>624</v>
      </c>
      <c r="B434" s="24" t="s">
        <v>2020</v>
      </c>
      <c r="C434" s="42" t="s">
        <v>2424</v>
      </c>
    </row>
    <row r="435" spans="1:3">
      <c r="A435" s="23" t="s">
        <v>863</v>
      </c>
      <c r="B435" s="24" t="s">
        <v>2021</v>
      </c>
      <c r="C435" s="42" t="s">
        <v>2424</v>
      </c>
    </row>
    <row r="436" spans="1:3">
      <c r="A436" s="23" t="s">
        <v>870</v>
      </c>
      <c r="B436" s="24" t="s">
        <v>2022</v>
      </c>
      <c r="C436" s="42" t="s">
        <v>2424</v>
      </c>
    </row>
    <row r="437" spans="1:3">
      <c r="A437" s="23" t="s">
        <v>871</v>
      </c>
      <c r="B437" s="24" t="s">
        <v>2023</v>
      </c>
      <c r="C437" s="42" t="s">
        <v>2424</v>
      </c>
    </row>
    <row r="438" spans="1:3">
      <c r="A438" s="23" t="s">
        <v>517</v>
      </c>
      <c r="B438" s="24" t="s">
        <v>2024</v>
      </c>
      <c r="C438" s="42" t="s">
        <v>2424</v>
      </c>
    </row>
    <row r="439" spans="1:3">
      <c r="A439" s="23" t="s">
        <v>625</v>
      </c>
      <c r="B439" s="24" t="s">
        <v>2025</v>
      </c>
      <c r="C439" s="42" t="s">
        <v>2424</v>
      </c>
    </row>
    <row r="440" spans="1:3">
      <c r="A440" s="23" t="s">
        <v>626</v>
      </c>
      <c r="B440" s="24" t="s">
        <v>2026</v>
      </c>
      <c r="C440" s="42" t="s">
        <v>2424</v>
      </c>
    </row>
    <row r="441" spans="1:3">
      <c r="A441" s="23" t="s">
        <v>627</v>
      </c>
      <c r="B441" s="24" t="s">
        <v>2027</v>
      </c>
      <c r="C441" s="42" t="s">
        <v>2424</v>
      </c>
    </row>
    <row r="442" spans="1:3">
      <c r="A442" s="23" t="s">
        <v>869</v>
      </c>
      <c r="B442" s="24" t="s">
        <v>2028</v>
      </c>
      <c r="C442" s="42" t="s">
        <v>2424</v>
      </c>
    </row>
    <row r="443" spans="1:3">
      <c r="A443" s="23" t="s">
        <v>867</v>
      </c>
      <c r="B443" s="24" t="s">
        <v>2029</v>
      </c>
      <c r="C443" s="42" t="s">
        <v>2424</v>
      </c>
    </row>
    <row r="444" spans="1:3">
      <c r="A444" s="23" t="s">
        <v>510</v>
      </c>
      <c r="B444" s="24" t="s">
        <v>2030</v>
      </c>
      <c r="C444" s="42" t="s">
        <v>2424</v>
      </c>
    </row>
    <row r="445" spans="1:3">
      <c r="A445" s="23" t="s">
        <v>868</v>
      </c>
      <c r="B445" s="24" t="s">
        <v>2031</v>
      </c>
      <c r="C445" s="42" t="s">
        <v>2424</v>
      </c>
    </row>
    <row r="446" spans="1:3">
      <c r="A446" s="23" t="s">
        <v>511</v>
      </c>
      <c r="B446" s="24" t="s">
        <v>2032</v>
      </c>
      <c r="C446" s="42" t="s">
        <v>2424</v>
      </c>
    </row>
    <row r="447" spans="1:3">
      <c r="A447" s="23" t="s">
        <v>628</v>
      </c>
      <c r="B447" s="24" t="s">
        <v>2033</v>
      </c>
      <c r="C447" s="42" t="s">
        <v>2424</v>
      </c>
    </row>
    <row r="448" spans="1:3">
      <c r="A448" s="23" t="s">
        <v>629</v>
      </c>
      <c r="B448" s="24" t="s">
        <v>2034</v>
      </c>
      <c r="C448" s="42" t="s">
        <v>2424</v>
      </c>
    </row>
    <row r="449" spans="1:3">
      <c r="A449" s="23" t="s">
        <v>611</v>
      </c>
      <c r="B449" s="24" t="s">
        <v>2035</v>
      </c>
      <c r="C449" s="42" t="s">
        <v>2424</v>
      </c>
    </row>
    <row r="450" spans="1:3">
      <c r="A450" s="23" t="s">
        <v>861</v>
      </c>
      <c r="B450" s="24" t="s">
        <v>2036</v>
      </c>
      <c r="C450" s="42" t="s">
        <v>2424</v>
      </c>
    </row>
    <row r="451" spans="1:3">
      <c r="A451" s="23" t="s">
        <v>612</v>
      </c>
      <c r="B451" s="24" t="s">
        <v>2037</v>
      </c>
      <c r="C451" s="42" t="s">
        <v>2424</v>
      </c>
    </row>
    <row r="452" spans="1:3">
      <c r="A452" s="23" t="s">
        <v>523</v>
      </c>
      <c r="B452" s="24" t="s">
        <v>2038</v>
      </c>
      <c r="C452" s="42" t="s">
        <v>2424</v>
      </c>
    </row>
    <row r="453" spans="1:3">
      <c r="A453" s="23" t="s">
        <v>524</v>
      </c>
      <c r="B453" s="24" t="s">
        <v>2039</v>
      </c>
      <c r="C453" s="42" t="s">
        <v>2424</v>
      </c>
    </row>
    <row r="454" spans="1:3">
      <c r="A454" s="23" t="s">
        <v>854</v>
      </c>
      <c r="B454" s="24" t="s">
        <v>2040</v>
      </c>
      <c r="C454" s="42" t="s">
        <v>2424</v>
      </c>
    </row>
    <row r="455" spans="1:3">
      <c r="A455" s="23" t="s">
        <v>855</v>
      </c>
      <c r="B455" s="24" t="s">
        <v>2041</v>
      </c>
      <c r="C455" s="42" t="s">
        <v>2424</v>
      </c>
    </row>
    <row r="456" spans="1:3">
      <c r="A456" s="23" t="s">
        <v>853</v>
      </c>
      <c r="B456" s="24" t="s">
        <v>2042</v>
      </c>
      <c r="C456" s="42" t="s">
        <v>2424</v>
      </c>
    </row>
    <row r="457" spans="1:3">
      <c r="A457" s="23" t="s">
        <v>613</v>
      </c>
      <c r="B457" s="24" t="s">
        <v>2043</v>
      </c>
      <c r="C457" s="42" t="s">
        <v>2424</v>
      </c>
    </row>
    <row r="458" spans="1:3">
      <c r="A458" s="23" t="s">
        <v>614</v>
      </c>
      <c r="B458" s="24" t="s">
        <v>2044</v>
      </c>
      <c r="C458" s="42" t="s">
        <v>2424</v>
      </c>
    </row>
    <row r="459" spans="1:3">
      <c r="A459" s="23" t="s">
        <v>630</v>
      </c>
      <c r="B459" s="24" t="s">
        <v>2045</v>
      </c>
      <c r="C459" s="42" t="s">
        <v>2424</v>
      </c>
    </row>
    <row r="460" spans="1:3">
      <c r="A460" s="23" t="s">
        <v>512</v>
      </c>
      <c r="B460" s="24" t="s">
        <v>2046</v>
      </c>
      <c r="C460" s="42" t="s">
        <v>2424</v>
      </c>
    </row>
    <row r="461" spans="1:3">
      <c r="A461" s="23" t="s">
        <v>513</v>
      </c>
      <c r="B461" s="24" t="s">
        <v>2047</v>
      </c>
      <c r="C461" s="42" t="s">
        <v>2424</v>
      </c>
    </row>
    <row r="462" spans="1:3">
      <c r="A462" s="23" t="s">
        <v>525</v>
      </c>
      <c r="B462" s="24" t="s">
        <v>2048</v>
      </c>
      <c r="C462" s="42" t="s">
        <v>2424</v>
      </c>
    </row>
    <row r="463" spans="1:3">
      <c r="A463" s="23" t="s">
        <v>851</v>
      </c>
      <c r="B463" s="24" t="s">
        <v>2049</v>
      </c>
      <c r="C463" s="42" t="s">
        <v>2424</v>
      </c>
    </row>
    <row r="464" spans="1:3">
      <c r="A464" s="23" t="s">
        <v>631</v>
      </c>
      <c r="B464" s="24" t="s">
        <v>2050</v>
      </c>
      <c r="C464" s="42" t="s">
        <v>2424</v>
      </c>
    </row>
    <row r="465" spans="1:3">
      <c r="A465" s="23" t="s">
        <v>852</v>
      </c>
      <c r="B465" s="24" t="s">
        <v>2051</v>
      </c>
      <c r="C465" s="42" t="s">
        <v>2424</v>
      </c>
    </row>
    <row r="466" spans="1:3">
      <c r="A466" s="23" t="s">
        <v>859</v>
      </c>
      <c r="B466" s="24" t="s">
        <v>2052</v>
      </c>
      <c r="C466" s="42" t="s">
        <v>2424</v>
      </c>
    </row>
    <row r="467" spans="1:3">
      <c r="A467" s="23" t="s">
        <v>632</v>
      </c>
      <c r="B467" s="24" t="s">
        <v>2053</v>
      </c>
      <c r="C467" s="42" t="s">
        <v>2424</v>
      </c>
    </row>
    <row r="468" spans="1:3">
      <c r="A468" s="23" t="s">
        <v>860</v>
      </c>
      <c r="B468" s="24" t="s">
        <v>2054</v>
      </c>
      <c r="C468" s="42" t="s">
        <v>2424</v>
      </c>
    </row>
    <row r="469" spans="1:3">
      <c r="A469" s="23" t="s">
        <v>518</v>
      </c>
      <c r="B469" s="24" t="s">
        <v>2055</v>
      </c>
      <c r="C469" s="42" t="s">
        <v>2424</v>
      </c>
    </row>
    <row r="470" spans="1:3">
      <c r="A470" s="23" t="s">
        <v>858</v>
      </c>
      <c r="B470" s="24" t="s">
        <v>2056</v>
      </c>
      <c r="C470" s="42" t="s">
        <v>2424</v>
      </c>
    </row>
    <row r="471" spans="1:3">
      <c r="A471" s="23" t="s">
        <v>519</v>
      </c>
      <c r="B471" s="24" t="s">
        <v>2057</v>
      </c>
      <c r="C471" s="42" t="s">
        <v>2424</v>
      </c>
    </row>
    <row r="472" spans="1:3">
      <c r="A472" s="23" t="s">
        <v>615</v>
      </c>
      <c r="B472" s="24" t="s">
        <v>2058</v>
      </c>
      <c r="C472" s="42" t="s">
        <v>2424</v>
      </c>
    </row>
    <row r="473" spans="1:3">
      <c r="A473" s="23" t="s">
        <v>856</v>
      </c>
      <c r="B473" s="24" t="s">
        <v>2059</v>
      </c>
      <c r="C473" s="42" t="s">
        <v>2424</v>
      </c>
    </row>
    <row r="474" spans="1:3">
      <c r="A474" s="23" t="s">
        <v>857</v>
      </c>
      <c r="B474" s="24" t="s">
        <v>2060</v>
      </c>
      <c r="C474" s="42" t="s">
        <v>2424</v>
      </c>
    </row>
    <row r="475" spans="1:3">
      <c r="A475" s="23" t="s">
        <v>886</v>
      </c>
      <c r="B475" s="24" t="s">
        <v>2061</v>
      </c>
      <c r="C475" s="42" t="s">
        <v>2424</v>
      </c>
    </row>
    <row r="476" spans="1:3">
      <c r="A476" s="23" t="s">
        <v>887</v>
      </c>
      <c r="B476" s="24" t="s">
        <v>2062</v>
      </c>
      <c r="C476" s="42" t="s">
        <v>2424</v>
      </c>
    </row>
    <row r="477" spans="1:3">
      <c r="A477" s="23" t="s">
        <v>520</v>
      </c>
      <c r="B477" s="24" t="s">
        <v>2063</v>
      </c>
      <c r="C477" s="42" t="s">
        <v>2424</v>
      </c>
    </row>
    <row r="478" spans="1:3">
      <c r="A478" s="23" t="s">
        <v>521</v>
      </c>
      <c r="B478" s="24" t="s">
        <v>2064</v>
      </c>
      <c r="C478" s="42" t="s">
        <v>2424</v>
      </c>
    </row>
    <row r="479" spans="1:3">
      <c r="A479" s="23" t="s">
        <v>522</v>
      </c>
      <c r="B479" s="24" t="s">
        <v>2065</v>
      </c>
      <c r="C479" s="42" t="s">
        <v>2424</v>
      </c>
    </row>
    <row r="480" spans="1:3">
      <c r="A480" s="23" t="s">
        <v>526</v>
      </c>
      <c r="B480" s="24" t="s">
        <v>2066</v>
      </c>
      <c r="C480" s="42" t="s">
        <v>2424</v>
      </c>
    </row>
    <row r="481" spans="1:3">
      <c r="A481" s="23" t="s">
        <v>633</v>
      </c>
      <c r="B481" s="24" t="s">
        <v>2067</v>
      </c>
      <c r="C481" s="42" t="s">
        <v>2424</v>
      </c>
    </row>
    <row r="482" spans="1:3">
      <c r="A482" s="23" t="s">
        <v>636</v>
      </c>
      <c r="B482" s="24" t="s">
        <v>2068</v>
      </c>
      <c r="C482" s="42" t="s">
        <v>2424</v>
      </c>
    </row>
    <row r="483" spans="1:3">
      <c r="A483" s="23" t="s">
        <v>637</v>
      </c>
      <c r="B483" s="24" t="s">
        <v>2069</v>
      </c>
      <c r="C483" s="42" t="s">
        <v>2424</v>
      </c>
    </row>
    <row r="484" spans="1:3">
      <c r="A484" s="23" t="s">
        <v>634</v>
      </c>
      <c r="B484" s="24" t="s">
        <v>2070</v>
      </c>
      <c r="C484" s="42" t="s">
        <v>2424</v>
      </c>
    </row>
    <row r="485" spans="1:3">
      <c r="A485" s="23" t="s">
        <v>885</v>
      </c>
      <c r="B485" s="24" t="s">
        <v>2071</v>
      </c>
      <c r="C485" s="42" t="s">
        <v>2424</v>
      </c>
    </row>
    <row r="486" spans="1:3">
      <c r="A486" s="23" t="s">
        <v>883</v>
      </c>
      <c r="B486" s="24" t="s">
        <v>2072</v>
      </c>
      <c r="C486" s="42" t="s">
        <v>2424</v>
      </c>
    </row>
    <row r="487" spans="1:3">
      <c r="A487" s="23" t="s">
        <v>540</v>
      </c>
      <c r="B487" s="24" t="s">
        <v>2073</v>
      </c>
      <c r="C487" s="42" t="s">
        <v>2424</v>
      </c>
    </row>
    <row r="488" spans="1:3">
      <c r="A488" s="23" t="s">
        <v>884</v>
      </c>
      <c r="B488" s="24" t="s">
        <v>2074</v>
      </c>
      <c r="C488" s="42" t="s">
        <v>2424</v>
      </c>
    </row>
    <row r="489" spans="1:3">
      <c r="A489" s="23" t="s">
        <v>891</v>
      </c>
      <c r="B489" s="24" t="s">
        <v>2075</v>
      </c>
      <c r="C489" s="42" t="s">
        <v>2424</v>
      </c>
    </row>
    <row r="490" spans="1:3">
      <c r="A490" s="23" t="s">
        <v>638</v>
      </c>
      <c r="B490" s="24" t="s">
        <v>2076</v>
      </c>
      <c r="C490" s="42" t="s">
        <v>2424</v>
      </c>
    </row>
    <row r="491" spans="1:3">
      <c r="A491" s="23" t="s">
        <v>635</v>
      </c>
      <c r="B491" s="24" t="s">
        <v>2077</v>
      </c>
      <c r="C491" s="42" t="s">
        <v>2424</v>
      </c>
    </row>
    <row r="492" spans="1:3">
      <c r="A492" s="23" t="s">
        <v>892</v>
      </c>
      <c r="B492" s="24" t="s">
        <v>2078</v>
      </c>
      <c r="C492" s="42" t="s">
        <v>2424</v>
      </c>
    </row>
    <row r="493" spans="1:3">
      <c r="A493" s="23" t="s">
        <v>890</v>
      </c>
      <c r="B493" s="24" t="s">
        <v>2079</v>
      </c>
      <c r="C493" s="42" t="s">
        <v>2424</v>
      </c>
    </row>
    <row r="494" spans="1:3">
      <c r="A494" s="23" t="s">
        <v>541</v>
      </c>
      <c r="B494" s="24" t="s">
        <v>2080</v>
      </c>
      <c r="C494" s="42" t="s">
        <v>2424</v>
      </c>
    </row>
    <row r="495" spans="1:3">
      <c r="A495" s="23" t="s">
        <v>888</v>
      </c>
      <c r="B495" s="24" t="s">
        <v>2081</v>
      </c>
      <c r="C495" s="42" t="s">
        <v>2424</v>
      </c>
    </row>
    <row r="496" spans="1:3">
      <c r="A496" s="23" t="s">
        <v>527</v>
      </c>
      <c r="B496" s="24" t="s">
        <v>2082</v>
      </c>
      <c r="C496" s="42" t="s">
        <v>2424</v>
      </c>
    </row>
    <row r="497" spans="1:3">
      <c r="A497" s="23" t="s">
        <v>889</v>
      </c>
      <c r="B497" s="24" t="s">
        <v>2083</v>
      </c>
      <c r="C497" s="42" t="s">
        <v>2424</v>
      </c>
    </row>
    <row r="498" spans="1:3">
      <c r="A498" s="23" t="s">
        <v>882</v>
      </c>
      <c r="B498" s="24" t="s">
        <v>2084</v>
      </c>
      <c r="C498" s="42" t="s">
        <v>2424</v>
      </c>
    </row>
    <row r="499" spans="1:3">
      <c r="A499" s="23" t="s">
        <v>649</v>
      </c>
      <c r="B499" s="24" t="s">
        <v>2085</v>
      </c>
      <c r="C499" s="42" t="s">
        <v>2424</v>
      </c>
    </row>
    <row r="500" spans="1:3">
      <c r="A500" s="23" t="s">
        <v>875</v>
      </c>
      <c r="B500" s="24" t="s">
        <v>2086</v>
      </c>
      <c r="C500" s="42" t="s">
        <v>2424</v>
      </c>
    </row>
    <row r="501" spans="1:3">
      <c r="A501" s="23" t="s">
        <v>650</v>
      </c>
      <c r="B501" s="24" t="s">
        <v>2087</v>
      </c>
      <c r="C501" s="42" t="s">
        <v>2424</v>
      </c>
    </row>
    <row r="502" spans="1:3">
      <c r="A502" s="23" t="s">
        <v>528</v>
      </c>
      <c r="B502" s="24" t="s">
        <v>2088</v>
      </c>
      <c r="C502" s="42" t="s">
        <v>2424</v>
      </c>
    </row>
    <row r="503" spans="1:3">
      <c r="A503" s="23" t="s">
        <v>529</v>
      </c>
      <c r="B503" s="24" t="s">
        <v>2089</v>
      </c>
      <c r="C503" s="42" t="s">
        <v>2424</v>
      </c>
    </row>
    <row r="504" spans="1:3">
      <c r="A504" s="23" t="s">
        <v>542</v>
      </c>
      <c r="B504" s="24" t="s">
        <v>2090</v>
      </c>
      <c r="C504" s="42" t="s">
        <v>2424</v>
      </c>
    </row>
    <row r="505" spans="1:3">
      <c r="A505" s="23" t="s">
        <v>543</v>
      </c>
      <c r="B505" s="24" t="s">
        <v>2091</v>
      </c>
      <c r="C505" s="42" t="s">
        <v>2424</v>
      </c>
    </row>
    <row r="506" spans="1:3">
      <c r="A506" s="23" t="s">
        <v>651</v>
      </c>
      <c r="B506" s="24" t="s">
        <v>2092</v>
      </c>
      <c r="C506" s="42" t="s">
        <v>2424</v>
      </c>
    </row>
    <row r="507" spans="1:3">
      <c r="A507" s="23" t="s">
        <v>652</v>
      </c>
      <c r="B507" s="24" t="s">
        <v>2093</v>
      </c>
      <c r="C507" s="42" t="s">
        <v>2424</v>
      </c>
    </row>
    <row r="508" spans="1:3">
      <c r="A508" s="23" t="s">
        <v>656</v>
      </c>
      <c r="B508" s="24" t="s">
        <v>2094</v>
      </c>
      <c r="C508" s="42" t="s">
        <v>2424</v>
      </c>
    </row>
    <row r="509" spans="1:3">
      <c r="A509" s="23" t="s">
        <v>639</v>
      </c>
      <c r="B509" s="24" t="s">
        <v>2095</v>
      </c>
      <c r="C509" s="42" t="s">
        <v>2424</v>
      </c>
    </row>
    <row r="510" spans="1:3">
      <c r="A510" s="23" t="s">
        <v>876</v>
      </c>
      <c r="B510" s="24" t="s">
        <v>2096</v>
      </c>
      <c r="C510" s="42" t="s">
        <v>2424</v>
      </c>
    </row>
    <row r="511" spans="1:3">
      <c r="A511" s="23" t="s">
        <v>530</v>
      </c>
      <c r="B511" s="24" t="s">
        <v>2097</v>
      </c>
      <c r="C511" s="42" t="s">
        <v>2424</v>
      </c>
    </row>
    <row r="512" spans="1:3">
      <c r="A512" s="23" t="s">
        <v>874</v>
      </c>
      <c r="B512" s="24" t="s">
        <v>2098</v>
      </c>
      <c r="C512" s="42" t="s">
        <v>2424</v>
      </c>
    </row>
    <row r="513" spans="1:3">
      <c r="A513" s="23" t="s">
        <v>872</v>
      </c>
      <c r="B513" s="24" t="s">
        <v>2099</v>
      </c>
      <c r="C513" s="42" t="s">
        <v>2424</v>
      </c>
    </row>
    <row r="514" spans="1:3">
      <c r="A514" s="23" t="s">
        <v>873</v>
      </c>
      <c r="B514" s="24" t="s">
        <v>2100</v>
      </c>
      <c r="C514" s="42" t="s">
        <v>2424</v>
      </c>
    </row>
    <row r="515" spans="1:3">
      <c r="A515" s="23" t="s">
        <v>640</v>
      </c>
      <c r="B515" s="24" t="s">
        <v>2101</v>
      </c>
      <c r="C515" s="42" t="s">
        <v>2424</v>
      </c>
    </row>
    <row r="516" spans="1:3">
      <c r="A516" s="23" t="s">
        <v>641</v>
      </c>
      <c r="B516" s="24" t="s">
        <v>2102</v>
      </c>
      <c r="C516" s="42" t="s">
        <v>2424</v>
      </c>
    </row>
    <row r="517" spans="1:3">
      <c r="A517" s="23" t="s">
        <v>657</v>
      </c>
      <c r="B517" s="24" t="s">
        <v>2103</v>
      </c>
      <c r="C517" s="42" t="s">
        <v>2424</v>
      </c>
    </row>
    <row r="518" spans="1:3">
      <c r="A518" s="23" t="s">
        <v>880</v>
      </c>
      <c r="B518" s="24" t="s">
        <v>2104</v>
      </c>
      <c r="C518" s="42" t="s">
        <v>2424</v>
      </c>
    </row>
    <row r="519" spans="1:3">
      <c r="A519" s="23" t="s">
        <v>881</v>
      </c>
      <c r="B519" s="24" t="s">
        <v>2105</v>
      </c>
      <c r="C519" s="42" t="s">
        <v>2424</v>
      </c>
    </row>
    <row r="520" spans="1:3">
      <c r="A520" s="23" t="s">
        <v>544</v>
      </c>
      <c r="B520" s="24" t="s">
        <v>2106</v>
      </c>
      <c r="C520" s="42" t="s">
        <v>2424</v>
      </c>
    </row>
    <row r="521" spans="1:3">
      <c r="A521" s="23" t="s">
        <v>531</v>
      </c>
      <c r="B521" s="24" t="s">
        <v>2107</v>
      </c>
      <c r="C521" s="42" t="s">
        <v>2424</v>
      </c>
    </row>
    <row r="522" spans="1:3">
      <c r="A522" s="23" t="s">
        <v>545</v>
      </c>
      <c r="B522" s="24" t="s">
        <v>2108</v>
      </c>
      <c r="C522" s="42" t="s">
        <v>2424</v>
      </c>
    </row>
    <row r="523" spans="1:3">
      <c r="A523" s="23" t="s">
        <v>642</v>
      </c>
      <c r="B523" s="24" t="s">
        <v>2109</v>
      </c>
      <c r="C523" s="42" t="s">
        <v>2424</v>
      </c>
    </row>
    <row r="524" spans="1:3">
      <c r="A524" s="23" t="s">
        <v>658</v>
      </c>
      <c r="B524" s="24" t="s">
        <v>2110</v>
      </c>
      <c r="C524" s="42" t="s">
        <v>2424</v>
      </c>
    </row>
    <row r="525" spans="1:3">
      <c r="A525" s="23" t="s">
        <v>879</v>
      </c>
      <c r="B525" s="24" t="s">
        <v>2111</v>
      </c>
      <c r="C525" s="42" t="s">
        <v>2424</v>
      </c>
    </row>
    <row r="526" spans="1:3">
      <c r="A526" s="23" t="s">
        <v>877</v>
      </c>
      <c r="B526" s="24" t="s">
        <v>2112</v>
      </c>
      <c r="C526" s="42" t="s">
        <v>2424</v>
      </c>
    </row>
    <row r="527" spans="1:3">
      <c r="A527" s="23" t="s">
        <v>532</v>
      </c>
      <c r="B527" s="24" t="s">
        <v>2113</v>
      </c>
      <c r="C527" s="42" t="s">
        <v>2424</v>
      </c>
    </row>
    <row r="528" spans="1:3">
      <c r="A528" s="23" t="s">
        <v>878</v>
      </c>
      <c r="B528" s="24" t="s">
        <v>2114</v>
      </c>
      <c r="C528" s="42" t="s">
        <v>2424</v>
      </c>
    </row>
    <row r="529" spans="1:3">
      <c r="A529" s="23" t="s">
        <v>546</v>
      </c>
      <c r="B529" s="24" t="s">
        <v>2115</v>
      </c>
      <c r="C529" s="42" t="s">
        <v>2424</v>
      </c>
    </row>
    <row r="530" spans="1:3">
      <c r="A530" s="23" t="s">
        <v>533</v>
      </c>
      <c r="B530" s="24" t="s">
        <v>2116</v>
      </c>
      <c r="C530" s="42" t="s">
        <v>2424</v>
      </c>
    </row>
    <row r="531" spans="1:3">
      <c r="A531" s="23" t="s">
        <v>659</v>
      </c>
      <c r="B531" s="24" t="s">
        <v>2117</v>
      </c>
      <c r="C531" s="42" t="s">
        <v>2424</v>
      </c>
    </row>
    <row r="532" spans="1:3">
      <c r="A532" s="23" t="s">
        <v>660</v>
      </c>
      <c r="B532" s="24" t="s">
        <v>2118</v>
      </c>
      <c r="C532" s="42" t="s">
        <v>2424</v>
      </c>
    </row>
    <row r="533" spans="1:3">
      <c r="A533" s="23" t="s">
        <v>661</v>
      </c>
      <c r="B533" s="24" t="s">
        <v>2119</v>
      </c>
      <c r="C533" s="42" t="s">
        <v>2424</v>
      </c>
    </row>
    <row r="534" spans="1:3">
      <c r="A534" s="23" t="s">
        <v>643</v>
      </c>
      <c r="B534" s="24" t="s">
        <v>2120</v>
      </c>
      <c r="C534" s="42" t="s">
        <v>2424</v>
      </c>
    </row>
    <row r="535" spans="1:3">
      <c r="A535" s="23" t="s">
        <v>817</v>
      </c>
      <c r="B535" s="24" t="s">
        <v>2121</v>
      </c>
      <c r="C535" s="42" t="s">
        <v>2424</v>
      </c>
    </row>
    <row r="536" spans="1:3">
      <c r="A536" s="23" t="s">
        <v>534</v>
      </c>
      <c r="B536" s="24" t="s">
        <v>2122</v>
      </c>
      <c r="C536" s="42" t="s">
        <v>2424</v>
      </c>
    </row>
    <row r="537" spans="1:3">
      <c r="A537" s="23" t="s">
        <v>535</v>
      </c>
      <c r="B537" s="24" t="s">
        <v>2123</v>
      </c>
      <c r="C537" s="42" t="s">
        <v>2424</v>
      </c>
    </row>
    <row r="538" spans="1:3">
      <c r="A538" s="23" t="s">
        <v>536</v>
      </c>
      <c r="B538" s="24" t="s">
        <v>2124</v>
      </c>
      <c r="C538" s="42" t="s">
        <v>2424</v>
      </c>
    </row>
    <row r="539" spans="1:3">
      <c r="A539" s="23" t="s">
        <v>818</v>
      </c>
      <c r="B539" s="24" t="s">
        <v>2125</v>
      </c>
      <c r="C539" s="42" t="s">
        <v>2424</v>
      </c>
    </row>
    <row r="540" spans="1:3">
      <c r="A540" s="23" t="s">
        <v>662</v>
      </c>
      <c r="B540" s="24" t="s">
        <v>2126</v>
      </c>
      <c r="C540" s="42" t="s">
        <v>2424</v>
      </c>
    </row>
    <row r="541" spans="1:3">
      <c r="A541" s="23" t="s">
        <v>816</v>
      </c>
      <c r="B541" s="24" t="s">
        <v>2127</v>
      </c>
      <c r="C541" s="42" t="s">
        <v>2424</v>
      </c>
    </row>
    <row r="542" spans="1:3">
      <c r="A542" s="23" t="s">
        <v>814</v>
      </c>
      <c r="B542" s="24" t="s">
        <v>2128</v>
      </c>
      <c r="C542" s="42" t="s">
        <v>2424</v>
      </c>
    </row>
    <row r="543" spans="1:3">
      <c r="A543" s="23" t="s">
        <v>537</v>
      </c>
      <c r="B543" s="24" t="s">
        <v>2129</v>
      </c>
      <c r="C543" s="42" t="s">
        <v>2424</v>
      </c>
    </row>
    <row r="544" spans="1:3">
      <c r="A544" s="23" t="s">
        <v>815</v>
      </c>
      <c r="B544" s="24" t="s">
        <v>2130</v>
      </c>
      <c r="C544" s="42" t="s">
        <v>2424</v>
      </c>
    </row>
    <row r="545" spans="1:3">
      <c r="A545" s="23" t="s">
        <v>822</v>
      </c>
      <c r="B545" s="24" t="s">
        <v>2131</v>
      </c>
      <c r="C545" s="42" t="s">
        <v>2424</v>
      </c>
    </row>
    <row r="546" spans="1:3">
      <c r="A546" s="23" t="s">
        <v>538</v>
      </c>
      <c r="B546" s="24" t="s">
        <v>2132</v>
      </c>
      <c r="C546" s="42" t="s">
        <v>2424</v>
      </c>
    </row>
    <row r="547" spans="1:3">
      <c r="A547" s="23" t="s">
        <v>539</v>
      </c>
      <c r="B547" s="24" t="s">
        <v>2133</v>
      </c>
      <c r="C547" s="42" t="s">
        <v>2424</v>
      </c>
    </row>
    <row r="548" spans="1:3">
      <c r="A548" s="23" t="s">
        <v>644</v>
      </c>
      <c r="B548" s="24" t="s">
        <v>2134</v>
      </c>
      <c r="C548" s="42" t="s">
        <v>2424</v>
      </c>
    </row>
    <row r="549" spans="1:3">
      <c r="A549" s="23" t="s">
        <v>823</v>
      </c>
      <c r="B549" s="24" t="s">
        <v>2135</v>
      </c>
      <c r="C549" s="42" t="s">
        <v>2424</v>
      </c>
    </row>
    <row r="550" spans="1:3">
      <c r="A550" s="23" t="s">
        <v>821</v>
      </c>
      <c r="B550" s="24" t="s">
        <v>2136</v>
      </c>
      <c r="C550" s="42" t="s">
        <v>2424</v>
      </c>
    </row>
    <row r="551" spans="1:3">
      <c r="A551" s="23" t="s">
        <v>645</v>
      </c>
      <c r="B551" s="24" t="s">
        <v>2137</v>
      </c>
      <c r="C551" s="42" t="s">
        <v>2424</v>
      </c>
    </row>
    <row r="552" spans="1:3">
      <c r="A552" s="23" t="s">
        <v>547</v>
      </c>
      <c r="B552" s="24" t="s">
        <v>2138</v>
      </c>
      <c r="C552" s="42" t="s">
        <v>2424</v>
      </c>
    </row>
    <row r="553" spans="1:3">
      <c r="A553" s="23" t="s">
        <v>548</v>
      </c>
      <c r="B553" s="24" t="s">
        <v>2139</v>
      </c>
      <c r="C553" s="42" t="s">
        <v>2424</v>
      </c>
    </row>
    <row r="554" spans="1:3">
      <c r="A554" s="23" t="s">
        <v>819</v>
      </c>
      <c r="B554" s="24" t="s">
        <v>2140</v>
      </c>
      <c r="C554" s="42" t="s">
        <v>2424</v>
      </c>
    </row>
    <row r="555" spans="1:3">
      <c r="A555" s="23" t="s">
        <v>556</v>
      </c>
      <c r="B555" s="24" t="s">
        <v>2141</v>
      </c>
      <c r="C555" s="42" t="s">
        <v>2424</v>
      </c>
    </row>
    <row r="556" spans="1:3">
      <c r="A556" s="23" t="s">
        <v>646</v>
      </c>
      <c r="B556" s="24" t="s">
        <v>2142</v>
      </c>
      <c r="C556" s="42" t="s">
        <v>2424</v>
      </c>
    </row>
    <row r="557" spans="1:3">
      <c r="A557" s="23" t="s">
        <v>647</v>
      </c>
      <c r="B557" s="24" t="s">
        <v>2143</v>
      </c>
      <c r="C557" s="42" t="s">
        <v>2424</v>
      </c>
    </row>
    <row r="558" spans="1:3">
      <c r="A558" s="23" t="s">
        <v>820</v>
      </c>
      <c r="B558" s="24" t="s">
        <v>2144</v>
      </c>
      <c r="C558" s="42" t="s">
        <v>2424</v>
      </c>
    </row>
    <row r="559" spans="1:3">
      <c r="A559" s="23" t="s">
        <v>813</v>
      </c>
      <c r="B559" s="24" t="s">
        <v>2145</v>
      </c>
      <c r="C559" s="42" t="s">
        <v>2424</v>
      </c>
    </row>
    <row r="560" spans="1:3">
      <c r="A560" s="23" t="s">
        <v>557</v>
      </c>
      <c r="B560" s="24" t="s">
        <v>2146</v>
      </c>
      <c r="C560" s="42" t="s">
        <v>2424</v>
      </c>
    </row>
    <row r="561" spans="1:3">
      <c r="A561" s="23" t="s">
        <v>549</v>
      </c>
      <c r="B561" s="24" t="s">
        <v>2147</v>
      </c>
      <c r="C561" s="42" t="s">
        <v>2424</v>
      </c>
    </row>
    <row r="562" spans="1:3">
      <c r="A562" s="23" t="s">
        <v>550</v>
      </c>
      <c r="B562" s="24" t="s">
        <v>2148</v>
      </c>
      <c r="C562" s="42" t="s">
        <v>2424</v>
      </c>
    </row>
    <row r="563" spans="1:3">
      <c r="A563" s="23" t="s">
        <v>551</v>
      </c>
      <c r="B563" s="24" t="s">
        <v>2149</v>
      </c>
      <c r="C563" s="42" t="s">
        <v>2424</v>
      </c>
    </row>
    <row r="564" spans="1:3">
      <c r="A564" s="23" t="s">
        <v>663</v>
      </c>
      <c r="B564" s="24" t="s">
        <v>2150</v>
      </c>
      <c r="C564" s="42" t="s">
        <v>2424</v>
      </c>
    </row>
    <row r="565" spans="1:3">
      <c r="A565" s="23" t="s">
        <v>664</v>
      </c>
      <c r="B565" s="24" t="s">
        <v>2151</v>
      </c>
      <c r="C565" s="42" t="s">
        <v>2424</v>
      </c>
    </row>
    <row r="566" spans="1:3">
      <c r="A566" s="23" t="s">
        <v>806</v>
      </c>
      <c r="B566" s="24" t="s">
        <v>2152</v>
      </c>
      <c r="C566" s="42" t="s">
        <v>2424</v>
      </c>
    </row>
    <row r="567" spans="1:3">
      <c r="A567" s="23" t="s">
        <v>648</v>
      </c>
      <c r="B567" s="24" t="s">
        <v>2153</v>
      </c>
      <c r="C567" s="42" t="s">
        <v>2424</v>
      </c>
    </row>
    <row r="568" spans="1:3">
      <c r="A568" s="23" t="s">
        <v>807</v>
      </c>
      <c r="B568" s="24" t="s">
        <v>2154</v>
      </c>
      <c r="C568" s="42" t="s">
        <v>2424</v>
      </c>
    </row>
    <row r="569" spans="1:3">
      <c r="A569" s="23" t="s">
        <v>552</v>
      </c>
      <c r="B569" s="24" t="s">
        <v>2155</v>
      </c>
      <c r="C569" s="42" t="s">
        <v>2424</v>
      </c>
    </row>
    <row r="570" spans="1:3">
      <c r="A570" s="23" t="s">
        <v>553</v>
      </c>
      <c r="B570" s="24" t="s">
        <v>2156</v>
      </c>
      <c r="C570" s="42" t="s">
        <v>2424</v>
      </c>
    </row>
    <row r="571" spans="1:3">
      <c r="A571" s="23" t="s">
        <v>805</v>
      </c>
      <c r="B571" s="24" t="s">
        <v>2157</v>
      </c>
      <c r="C571" s="42" t="s">
        <v>2424</v>
      </c>
    </row>
    <row r="572" spans="1:3">
      <c r="A572" s="23" t="s">
        <v>554</v>
      </c>
      <c r="B572" s="24" t="s">
        <v>2158</v>
      </c>
      <c r="C572" s="42" t="s">
        <v>2424</v>
      </c>
    </row>
    <row r="573" spans="1:3">
      <c r="A573" s="23" t="s">
        <v>803</v>
      </c>
      <c r="B573" s="24" t="s">
        <v>2159</v>
      </c>
      <c r="C573" s="42" t="s">
        <v>2424</v>
      </c>
    </row>
    <row r="574" spans="1:3">
      <c r="A574" s="23" t="s">
        <v>653</v>
      </c>
      <c r="B574" s="24" t="s">
        <v>2160</v>
      </c>
      <c r="C574" s="42" t="s">
        <v>2424</v>
      </c>
    </row>
    <row r="575" spans="1:3">
      <c r="A575" s="23" t="s">
        <v>654</v>
      </c>
      <c r="B575" s="24" t="s">
        <v>2161</v>
      </c>
      <c r="C575" s="42" t="s">
        <v>2424</v>
      </c>
    </row>
    <row r="576" spans="1:3">
      <c r="A576" s="23" t="s">
        <v>804</v>
      </c>
      <c r="B576" s="24" t="s">
        <v>2162</v>
      </c>
      <c r="C576" s="42" t="s">
        <v>2424</v>
      </c>
    </row>
    <row r="577" spans="1:3">
      <c r="A577" s="23" t="s">
        <v>811</v>
      </c>
      <c r="B577" s="24" t="s">
        <v>2163</v>
      </c>
      <c r="C577" s="42" t="s">
        <v>2424</v>
      </c>
    </row>
    <row r="578" spans="1:3">
      <c r="A578" s="23" t="s">
        <v>555</v>
      </c>
      <c r="B578" s="24" t="s">
        <v>2164</v>
      </c>
      <c r="C578" s="42" t="s">
        <v>2424</v>
      </c>
    </row>
    <row r="579" spans="1:3">
      <c r="A579" s="23" t="s">
        <v>812</v>
      </c>
      <c r="B579" s="24" t="s">
        <v>2165</v>
      </c>
      <c r="C579" s="42" t="s">
        <v>2424</v>
      </c>
    </row>
    <row r="580" spans="1:3">
      <c r="A580" s="23" t="s">
        <v>810</v>
      </c>
      <c r="B580" s="24" t="s">
        <v>2166</v>
      </c>
      <c r="C580" s="42" t="s">
        <v>2424</v>
      </c>
    </row>
    <row r="581" spans="1:3">
      <c r="A581" s="23" t="s">
        <v>808</v>
      </c>
      <c r="B581" s="24" t="s">
        <v>2167</v>
      </c>
      <c r="C581" s="42" t="s">
        <v>2424</v>
      </c>
    </row>
    <row r="582" spans="1:3">
      <c r="A582" s="23" t="s">
        <v>809</v>
      </c>
      <c r="B582" s="24" t="s">
        <v>2168</v>
      </c>
      <c r="C582" s="42" t="s">
        <v>2424</v>
      </c>
    </row>
    <row r="583" spans="1:3">
      <c r="A583" s="23" t="s">
        <v>655</v>
      </c>
      <c r="B583" s="24" t="s">
        <v>2169</v>
      </c>
      <c r="C583" s="42" t="s">
        <v>2424</v>
      </c>
    </row>
    <row r="584" spans="1:3">
      <c r="A584" s="23" t="s">
        <v>1019</v>
      </c>
      <c r="B584" s="24" t="s">
        <v>1020</v>
      </c>
      <c r="C584" s="42" t="s">
        <v>2424</v>
      </c>
    </row>
    <row r="585" spans="1:3">
      <c r="A585" s="23" t="s">
        <v>102</v>
      </c>
      <c r="B585" s="24" t="s">
        <v>1021</v>
      </c>
      <c r="C585" s="42" t="s">
        <v>2424</v>
      </c>
    </row>
    <row r="586" spans="1:3">
      <c r="A586" s="23" t="s">
        <v>1022</v>
      </c>
      <c r="B586" s="24" t="s">
        <v>1023</v>
      </c>
      <c r="C586" s="42" t="s">
        <v>2424</v>
      </c>
    </row>
    <row r="587" spans="1:3">
      <c r="A587" s="23" t="s">
        <v>1024</v>
      </c>
      <c r="B587" s="24" t="s">
        <v>1025</v>
      </c>
      <c r="C587" s="42" t="s">
        <v>2424</v>
      </c>
    </row>
    <row r="588" spans="1:3">
      <c r="A588" s="23" t="s">
        <v>101</v>
      </c>
      <c r="B588" s="24" t="s">
        <v>1026</v>
      </c>
      <c r="C588" s="42" t="s">
        <v>2424</v>
      </c>
    </row>
    <row r="589" spans="1:3">
      <c r="A589" s="23" t="s">
        <v>261</v>
      </c>
      <c r="B589" s="24" t="s">
        <v>1027</v>
      </c>
      <c r="C589" s="42" t="s">
        <v>2424</v>
      </c>
    </row>
    <row r="590" spans="1:3">
      <c r="A590" s="23" t="s">
        <v>1028</v>
      </c>
      <c r="B590" s="24" t="s">
        <v>1029</v>
      </c>
      <c r="C590" s="42" t="s">
        <v>2424</v>
      </c>
    </row>
    <row r="591" spans="1:3">
      <c r="A591" s="23" t="s">
        <v>249</v>
      </c>
      <c r="B591" s="24" t="s">
        <v>1031</v>
      </c>
      <c r="C591" s="42" t="s">
        <v>2424</v>
      </c>
    </row>
    <row r="592" spans="1:3">
      <c r="A592" s="23" t="s">
        <v>248</v>
      </c>
      <c r="B592" s="24" t="s">
        <v>1032</v>
      </c>
      <c r="C592" s="42" t="s">
        <v>2424</v>
      </c>
    </row>
    <row r="593" spans="1:3">
      <c r="A593" s="23" t="s">
        <v>247</v>
      </c>
      <c r="B593" s="24" t="s">
        <v>1033</v>
      </c>
      <c r="C593" s="42" t="s">
        <v>2424</v>
      </c>
    </row>
    <row r="594" spans="1:3">
      <c r="A594" s="23" t="s">
        <v>100</v>
      </c>
      <c r="B594" s="24" t="s">
        <v>1034</v>
      </c>
      <c r="C594" s="42" t="s">
        <v>2424</v>
      </c>
    </row>
    <row r="595" spans="1:3">
      <c r="A595" s="23" t="s">
        <v>251</v>
      </c>
      <c r="B595" s="24" t="s">
        <v>1035</v>
      </c>
      <c r="C595" s="42" t="s">
        <v>2424</v>
      </c>
    </row>
    <row r="596" spans="1:3">
      <c r="A596" s="23" t="s">
        <v>250</v>
      </c>
      <c r="B596" s="24" t="s">
        <v>1036</v>
      </c>
      <c r="C596" s="42" t="s">
        <v>2424</v>
      </c>
    </row>
    <row r="597" spans="1:3">
      <c r="A597" s="23" t="s">
        <v>1037</v>
      </c>
      <c r="B597" s="24" t="s">
        <v>1038</v>
      </c>
      <c r="C597" s="42" t="s">
        <v>2424</v>
      </c>
    </row>
    <row r="598" spans="1:3">
      <c r="A598" s="23" t="s">
        <v>1039</v>
      </c>
      <c r="B598" s="24" t="s">
        <v>1040</v>
      </c>
      <c r="C598" s="42" t="s">
        <v>2424</v>
      </c>
    </row>
    <row r="599" spans="1:3">
      <c r="A599" s="23" t="s">
        <v>1041</v>
      </c>
      <c r="B599" s="24" t="s">
        <v>1042</v>
      </c>
      <c r="C599" s="42" t="s">
        <v>2424</v>
      </c>
    </row>
    <row r="600" spans="1:3">
      <c r="A600" s="23" t="s">
        <v>243</v>
      </c>
      <c r="B600" s="24" t="s">
        <v>1043</v>
      </c>
      <c r="C600" s="42" t="s">
        <v>2424</v>
      </c>
    </row>
    <row r="601" spans="1:3">
      <c r="A601" s="23" t="s">
        <v>991</v>
      </c>
      <c r="B601" s="24" t="s">
        <v>1044</v>
      </c>
      <c r="C601" s="42" t="s">
        <v>2424</v>
      </c>
    </row>
    <row r="602" spans="1:3">
      <c r="A602" s="23" t="s">
        <v>1045</v>
      </c>
      <c r="B602" s="24" t="s">
        <v>1046</v>
      </c>
      <c r="C602" s="42" t="s">
        <v>2424</v>
      </c>
    </row>
    <row r="603" spans="1:3">
      <c r="A603" s="23" t="s">
        <v>99</v>
      </c>
      <c r="B603" s="24" t="s">
        <v>1047</v>
      </c>
      <c r="C603" s="42" t="s">
        <v>2424</v>
      </c>
    </row>
    <row r="604" spans="1:3">
      <c r="A604" s="23" t="s">
        <v>246</v>
      </c>
      <c r="B604" s="24" t="s">
        <v>1048</v>
      </c>
      <c r="C604" s="42" t="s">
        <v>2424</v>
      </c>
    </row>
    <row r="605" spans="1:3">
      <c r="A605" s="23" t="s">
        <v>245</v>
      </c>
      <c r="B605" s="24" t="s">
        <v>1049</v>
      </c>
      <c r="C605" s="42" t="s">
        <v>2424</v>
      </c>
    </row>
    <row r="606" spans="1:3">
      <c r="A606" s="23" t="s">
        <v>558</v>
      </c>
      <c r="B606" s="24" t="s">
        <v>1050</v>
      </c>
      <c r="C606" s="42" t="s">
        <v>2424</v>
      </c>
    </row>
    <row r="607" spans="1:3">
      <c r="A607" s="23" t="s">
        <v>244</v>
      </c>
      <c r="B607" s="24" t="s">
        <v>1051</v>
      </c>
      <c r="C607" s="42" t="s">
        <v>2424</v>
      </c>
    </row>
    <row r="608" spans="1:3">
      <c r="A608" s="23" t="s">
        <v>252</v>
      </c>
      <c r="B608" s="24" t="s">
        <v>1052</v>
      </c>
      <c r="C608" s="42" t="s">
        <v>2424</v>
      </c>
    </row>
    <row r="609" spans="1:3">
      <c r="A609" s="23" t="s">
        <v>1053</v>
      </c>
      <c r="B609" s="24" t="s">
        <v>1054</v>
      </c>
      <c r="C609" s="42" t="s">
        <v>2424</v>
      </c>
    </row>
    <row r="610" spans="1:3">
      <c r="A610" s="23" t="s">
        <v>258</v>
      </c>
      <c r="B610" s="24" t="s">
        <v>1055</v>
      </c>
      <c r="C610" s="42" t="s">
        <v>2424</v>
      </c>
    </row>
    <row r="611" spans="1:3">
      <c r="A611" s="23" t="s">
        <v>1056</v>
      </c>
      <c r="B611" s="24" t="s">
        <v>1057</v>
      </c>
      <c r="C611" s="42" t="s">
        <v>2424</v>
      </c>
    </row>
    <row r="612" spans="1:3">
      <c r="A612" s="23" t="s">
        <v>257</v>
      </c>
      <c r="B612" s="24" t="s">
        <v>1058</v>
      </c>
      <c r="C612" s="42" t="s">
        <v>2424</v>
      </c>
    </row>
    <row r="613" spans="1:3">
      <c r="A613" s="23" t="s">
        <v>260</v>
      </c>
      <c r="B613" s="24" t="s">
        <v>1059</v>
      </c>
      <c r="C613" s="42" t="s">
        <v>2424</v>
      </c>
    </row>
    <row r="614" spans="1:3">
      <c r="A614" s="23" t="s">
        <v>103</v>
      </c>
      <c r="B614" s="24" t="s">
        <v>1060</v>
      </c>
      <c r="C614" s="42" t="s">
        <v>2424</v>
      </c>
    </row>
    <row r="615" spans="1:3">
      <c r="A615" s="23" t="s">
        <v>259</v>
      </c>
      <c r="B615" s="24" t="s">
        <v>1061</v>
      </c>
      <c r="C615" s="42" t="s">
        <v>2424</v>
      </c>
    </row>
    <row r="616" spans="1:3">
      <c r="A616" s="23" t="s">
        <v>98</v>
      </c>
      <c r="B616" s="24" t="s">
        <v>1062</v>
      </c>
      <c r="C616" s="42" t="s">
        <v>2424</v>
      </c>
    </row>
    <row r="617" spans="1:3">
      <c r="A617" s="23" t="s">
        <v>1063</v>
      </c>
      <c r="B617" s="24" t="s">
        <v>1064</v>
      </c>
      <c r="C617" s="42" t="s">
        <v>2424</v>
      </c>
    </row>
    <row r="618" spans="1:3">
      <c r="A618" s="23" t="s">
        <v>71</v>
      </c>
      <c r="B618" s="24" t="s">
        <v>1065</v>
      </c>
      <c r="C618" s="42" t="s">
        <v>2424</v>
      </c>
    </row>
    <row r="619" spans="1:3">
      <c r="A619" s="23" t="s">
        <v>256</v>
      </c>
      <c r="B619" s="24" t="s">
        <v>1067</v>
      </c>
      <c r="C619" s="42" t="s">
        <v>2424</v>
      </c>
    </row>
    <row r="620" spans="1:3">
      <c r="A620" s="23" t="s">
        <v>86</v>
      </c>
      <c r="B620" s="24" t="s">
        <v>1068</v>
      </c>
      <c r="C620" s="42" t="s">
        <v>2424</v>
      </c>
    </row>
    <row r="621" spans="1:3">
      <c r="A621" s="23" t="s">
        <v>253</v>
      </c>
      <c r="B621" s="24" t="s">
        <v>1070</v>
      </c>
      <c r="C621" s="42" t="s">
        <v>2424</v>
      </c>
    </row>
    <row r="622" spans="1:3">
      <c r="A622" s="23" t="s">
        <v>1071</v>
      </c>
      <c r="B622" s="24" t="s">
        <v>1072</v>
      </c>
      <c r="C622" s="42" t="s">
        <v>2424</v>
      </c>
    </row>
    <row r="623" spans="1:3">
      <c r="A623" s="23" t="s">
        <v>990</v>
      </c>
      <c r="B623" s="24" t="s">
        <v>1073</v>
      </c>
      <c r="C623" s="42" t="s">
        <v>2424</v>
      </c>
    </row>
    <row r="624" spans="1:3">
      <c r="A624" s="23" t="s">
        <v>255</v>
      </c>
      <c r="B624" s="24" t="s">
        <v>1074</v>
      </c>
      <c r="C624" s="42" t="s">
        <v>2424</v>
      </c>
    </row>
    <row r="625" spans="1:3">
      <c r="A625" s="23" t="s">
        <v>254</v>
      </c>
      <c r="B625" s="24" t="s">
        <v>1075</v>
      </c>
      <c r="C625" s="42" t="s">
        <v>2424</v>
      </c>
    </row>
    <row r="626" spans="1:3">
      <c r="A626" s="23" t="s">
        <v>1076</v>
      </c>
      <c r="B626" s="24" t="s">
        <v>1077</v>
      </c>
      <c r="C626" s="42" t="s">
        <v>2424</v>
      </c>
    </row>
    <row r="627" spans="1:3">
      <c r="A627" s="23" t="s">
        <v>288</v>
      </c>
      <c r="B627" s="24" t="s">
        <v>1078</v>
      </c>
      <c r="C627" s="42" t="s">
        <v>2424</v>
      </c>
    </row>
    <row r="628" spans="1:3">
      <c r="A628" s="23" t="s">
        <v>68</v>
      </c>
      <c r="B628" s="24" t="s">
        <v>1079</v>
      </c>
      <c r="C628" s="42" t="s">
        <v>2424</v>
      </c>
    </row>
    <row r="629" spans="1:3">
      <c r="A629" s="23" t="s">
        <v>67</v>
      </c>
      <c r="B629" s="24" t="s">
        <v>1080</v>
      </c>
      <c r="C629" s="42" t="s">
        <v>2424</v>
      </c>
    </row>
    <row r="630" spans="1:3">
      <c r="A630" s="23" t="s">
        <v>66</v>
      </c>
      <c r="B630" s="24" t="s">
        <v>1081</v>
      </c>
      <c r="C630" s="42" t="s">
        <v>2424</v>
      </c>
    </row>
    <row r="631" spans="1:3">
      <c r="A631" s="23" t="s">
        <v>287</v>
      </c>
      <c r="B631" s="24" t="s">
        <v>1082</v>
      </c>
      <c r="C631" s="42" t="s">
        <v>2424</v>
      </c>
    </row>
    <row r="632" spans="1:3">
      <c r="A632" s="23" t="s">
        <v>1083</v>
      </c>
      <c r="B632" s="24" t="s">
        <v>1084</v>
      </c>
      <c r="C632" s="42" t="s">
        <v>2424</v>
      </c>
    </row>
    <row r="633" spans="1:3">
      <c r="A633" s="23" t="s">
        <v>286</v>
      </c>
      <c r="B633" s="24" t="s">
        <v>1085</v>
      </c>
      <c r="C633" s="42" t="s">
        <v>2424</v>
      </c>
    </row>
    <row r="634" spans="1:3">
      <c r="A634" s="23" t="s">
        <v>1086</v>
      </c>
      <c r="B634" s="24" t="s">
        <v>1087</v>
      </c>
      <c r="C634" s="42" t="s">
        <v>2424</v>
      </c>
    </row>
    <row r="635" spans="1:3">
      <c r="A635" s="23" t="s">
        <v>290</v>
      </c>
      <c r="B635" s="24" t="s">
        <v>1088</v>
      </c>
      <c r="C635" s="42" t="s">
        <v>2424</v>
      </c>
    </row>
    <row r="636" spans="1:3">
      <c r="A636" s="23" t="s">
        <v>289</v>
      </c>
      <c r="B636" s="24" t="s">
        <v>1089</v>
      </c>
      <c r="C636" s="42" t="s">
        <v>2424</v>
      </c>
    </row>
    <row r="637" spans="1:3">
      <c r="A637" s="23" t="s">
        <v>442</v>
      </c>
      <c r="B637" s="24" t="s">
        <v>1090</v>
      </c>
      <c r="C637" s="42" t="s">
        <v>2424</v>
      </c>
    </row>
    <row r="638" spans="1:3">
      <c r="A638" s="23" t="s">
        <v>1092</v>
      </c>
      <c r="B638" s="24" t="s">
        <v>1093</v>
      </c>
      <c r="C638" s="42" t="s">
        <v>2424</v>
      </c>
    </row>
    <row r="639" spans="1:3">
      <c r="A639" s="23" t="s">
        <v>283</v>
      </c>
      <c r="B639" s="24" t="s">
        <v>1094</v>
      </c>
      <c r="C639" s="42" t="s">
        <v>2424</v>
      </c>
    </row>
    <row r="640" spans="1:3">
      <c r="A640" s="23" t="s">
        <v>65</v>
      </c>
      <c r="B640" s="24" t="s">
        <v>1095</v>
      </c>
      <c r="C640" s="42" t="s">
        <v>2424</v>
      </c>
    </row>
    <row r="641" spans="1:3">
      <c r="A641" s="23" t="s">
        <v>1096</v>
      </c>
      <c r="B641" s="24" t="s">
        <v>1097</v>
      </c>
      <c r="C641" s="42" t="s">
        <v>2424</v>
      </c>
    </row>
    <row r="642" spans="1:3">
      <c r="A642" s="23" t="s">
        <v>1098</v>
      </c>
      <c r="B642" s="24" t="s">
        <v>1099</v>
      </c>
      <c r="C642" s="42" t="s">
        <v>2424</v>
      </c>
    </row>
    <row r="643" spans="1:3">
      <c r="A643" s="23" t="s">
        <v>282</v>
      </c>
      <c r="B643" s="24" t="s">
        <v>1100</v>
      </c>
      <c r="C643" s="42" t="s">
        <v>2424</v>
      </c>
    </row>
    <row r="644" spans="1:3">
      <c r="A644" s="23" t="s">
        <v>1101</v>
      </c>
      <c r="B644" s="24" t="s">
        <v>1102</v>
      </c>
      <c r="C644" s="42" t="s">
        <v>2424</v>
      </c>
    </row>
    <row r="645" spans="1:3">
      <c r="A645" s="23" t="s">
        <v>1103</v>
      </c>
      <c r="B645" s="24" t="s">
        <v>1104</v>
      </c>
      <c r="C645" s="42" t="s">
        <v>2424</v>
      </c>
    </row>
    <row r="646" spans="1:3">
      <c r="A646" s="23" t="s">
        <v>285</v>
      </c>
      <c r="B646" s="24" t="s">
        <v>1105</v>
      </c>
      <c r="C646" s="42" t="s">
        <v>2424</v>
      </c>
    </row>
    <row r="647" spans="1:3">
      <c r="A647" s="23" t="s">
        <v>1106</v>
      </c>
      <c r="B647" s="24" t="s">
        <v>1107</v>
      </c>
      <c r="C647" s="42" t="s">
        <v>2424</v>
      </c>
    </row>
    <row r="648" spans="1:3">
      <c r="A648" s="23" t="s">
        <v>1108</v>
      </c>
      <c r="B648" s="24" t="s">
        <v>1109</v>
      </c>
      <c r="C648" s="42" t="s">
        <v>2424</v>
      </c>
    </row>
    <row r="649" spans="1:3">
      <c r="A649" s="23" t="s">
        <v>284</v>
      </c>
      <c r="B649" s="24" t="s">
        <v>1110</v>
      </c>
      <c r="C649" s="42" t="s">
        <v>2424</v>
      </c>
    </row>
    <row r="650" spans="1:3">
      <c r="A650" s="23" t="s">
        <v>291</v>
      </c>
      <c r="B650" s="24" t="s">
        <v>1111</v>
      </c>
      <c r="C650" s="42" t="s">
        <v>2424</v>
      </c>
    </row>
    <row r="651" spans="1:3">
      <c r="A651" s="23" t="s">
        <v>297</v>
      </c>
      <c r="B651" s="24" t="s">
        <v>1112</v>
      </c>
      <c r="C651" s="42" t="s">
        <v>2424</v>
      </c>
    </row>
    <row r="652" spans="1:3">
      <c r="A652" s="23" t="s">
        <v>1113</v>
      </c>
      <c r="B652" s="24" t="s">
        <v>1114</v>
      </c>
      <c r="C652" s="42" t="s">
        <v>2424</v>
      </c>
    </row>
    <row r="653" spans="1:3">
      <c r="A653" s="23" t="s">
        <v>152</v>
      </c>
      <c r="B653" s="24" t="s">
        <v>1115</v>
      </c>
      <c r="C653" s="42" t="s">
        <v>2424</v>
      </c>
    </row>
    <row r="654" spans="1:3">
      <c r="A654" s="23" t="s">
        <v>105</v>
      </c>
      <c r="B654" s="24" t="s">
        <v>1116</v>
      </c>
      <c r="C654" s="42" t="s">
        <v>2424</v>
      </c>
    </row>
    <row r="655" spans="1:3">
      <c r="A655" s="23" t="s">
        <v>296</v>
      </c>
      <c r="B655" s="24" t="s">
        <v>1117</v>
      </c>
      <c r="C655" s="42" t="s">
        <v>2424</v>
      </c>
    </row>
    <row r="656" spans="1:3">
      <c r="A656" s="23" t="s">
        <v>1118</v>
      </c>
      <c r="B656" s="24" t="s">
        <v>1119</v>
      </c>
      <c r="C656" s="42" t="s">
        <v>2424</v>
      </c>
    </row>
    <row r="657" spans="1:3">
      <c r="A657" s="23" t="s">
        <v>87</v>
      </c>
      <c r="B657" s="24" t="s">
        <v>1120</v>
      </c>
      <c r="C657" s="42" t="s">
        <v>2424</v>
      </c>
    </row>
    <row r="658" spans="1:3">
      <c r="A658" s="23" t="s">
        <v>1121</v>
      </c>
      <c r="B658" s="24" t="s">
        <v>1122</v>
      </c>
      <c r="C658" s="42" t="s">
        <v>2424</v>
      </c>
    </row>
    <row r="659" spans="1:3">
      <c r="A659" s="23" t="s">
        <v>299</v>
      </c>
      <c r="B659" s="24" t="s">
        <v>1123</v>
      </c>
      <c r="C659" s="42" t="s">
        <v>2424</v>
      </c>
    </row>
    <row r="660" spans="1:3">
      <c r="A660" s="23" t="s">
        <v>1124</v>
      </c>
      <c r="B660" s="24" t="s">
        <v>1125</v>
      </c>
      <c r="C660" s="42" t="s">
        <v>2424</v>
      </c>
    </row>
    <row r="661" spans="1:3">
      <c r="A661" s="23" t="s">
        <v>106</v>
      </c>
      <c r="B661" s="24" t="s">
        <v>1126</v>
      </c>
      <c r="C661" s="42" t="s">
        <v>2424</v>
      </c>
    </row>
    <row r="662" spans="1:3">
      <c r="A662" s="23" t="s">
        <v>298</v>
      </c>
      <c r="B662" s="24" t="s">
        <v>1127</v>
      </c>
      <c r="C662" s="42" t="s">
        <v>2424</v>
      </c>
    </row>
    <row r="663" spans="1:3">
      <c r="A663" s="23" t="s">
        <v>1128</v>
      </c>
      <c r="B663" s="24" t="s">
        <v>1129</v>
      </c>
      <c r="C663" s="42" t="s">
        <v>2424</v>
      </c>
    </row>
    <row r="664" spans="1:3">
      <c r="A664" s="23" t="s">
        <v>293</v>
      </c>
      <c r="B664" s="24" t="s">
        <v>1130</v>
      </c>
      <c r="C664" s="42" t="s">
        <v>2424</v>
      </c>
    </row>
    <row r="665" spans="1:3">
      <c r="A665" s="23" t="s">
        <v>1131</v>
      </c>
      <c r="B665" s="24" t="s">
        <v>1132</v>
      </c>
      <c r="C665" s="42" t="s">
        <v>2424</v>
      </c>
    </row>
    <row r="666" spans="1:3">
      <c r="A666" s="23" t="s">
        <v>292</v>
      </c>
      <c r="B666" s="24" t="s">
        <v>1133</v>
      </c>
      <c r="C666" s="42" t="s">
        <v>2424</v>
      </c>
    </row>
    <row r="667" spans="1:3">
      <c r="A667" s="23" t="s">
        <v>295</v>
      </c>
      <c r="B667" s="24" t="s">
        <v>1134</v>
      </c>
      <c r="C667" s="42" t="s">
        <v>2424</v>
      </c>
    </row>
    <row r="668" spans="1:3">
      <c r="A668" s="23" t="s">
        <v>1135</v>
      </c>
      <c r="B668" s="24" t="s">
        <v>1136</v>
      </c>
      <c r="C668" s="42" t="s">
        <v>2424</v>
      </c>
    </row>
    <row r="669" spans="1:3">
      <c r="A669" s="23" t="s">
        <v>294</v>
      </c>
      <c r="B669" s="24" t="s">
        <v>1137</v>
      </c>
      <c r="C669" s="42" t="s">
        <v>2424</v>
      </c>
    </row>
    <row r="670" spans="1:3">
      <c r="A670" s="23" t="s">
        <v>281</v>
      </c>
      <c r="B670" s="24" t="s">
        <v>1138</v>
      </c>
      <c r="C670" s="42" t="s">
        <v>2424</v>
      </c>
    </row>
    <row r="671" spans="1:3">
      <c r="A671" s="23" t="s">
        <v>1139</v>
      </c>
      <c r="B671" s="24" t="s">
        <v>1140</v>
      </c>
      <c r="C671" s="42" t="s">
        <v>2424</v>
      </c>
    </row>
    <row r="672" spans="1:3">
      <c r="A672" s="23" t="s">
        <v>268</v>
      </c>
      <c r="B672" s="24" t="s">
        <v>1141</v>
      </c>
      <c r="C672" s="42" t="s">
        <v>2424</v>
      </c>
    </row>
    <row r="673" spans="1:3">
      <c r="A673" s="23" t="s">
        <v>267</v>
      </c>
      <c r="B673" s="24" t="s">
        <v>1142</v>
      </c>
      <c r="C673" s="42" t="s">
        <v>2424</v>
      </c>
    </row>
    <row r="674" spans="1:3">
      <c r="A674" s="23" t="s">
        <v>151</v>
      </c>
      <c r="B674" s="24" t="s">
        <v>1143</v>
      </c>
      <c r="C674" s="42" t="s">
        <v>2424</v>
      </c>
    </row>
    <row r="675" spans="1:3">
      <c r="A675" s="23" t="s">
        <v>1144</v>
      </c>
      <c r="B675" s="24" t="s">
        <v>1145</v>
      </c>
      <c r="C675" s="42" t="s">
        <v>2424</v>
      </c>
    </row>
    <row r="676" spans="1:3">
      <c r="A676" s="23" t="s">
        <v>271</v>
      </c>
      <c r="B676" s="24" t="s">
        <v>1146</v>
      </c>
      <c r="C676" s="42" t="s">
        <v>2424</v>
      </c>
    </row>
    <row r="677" spans="1:3">
      <c r="A677" s="23" t="s">
        <v>119</v>
      </c>
      <c r="B677" s="24" t="s">
        <v>1147</v>
      </c>
      <c r="C677" s="42" t="s">
        <v>2424</v>
      </c>
    </row>
    <row r="678" spans="1:3">
      <c r="A678" s="23" t="s">
        <v>118</v>
      </c>
      <c r="B678" s="24" t="s">
        <v>1148</v>
      </c>
      <c r="C678" s="42" t="s">
        <v>2424</v>
      </c>
    </row>
    <row r="679" spans="1:3">
      <c r="A679" s="23" t="s">
        <v>270</v>
      </c>
      <c r="B679" s="24" t="s">
        <v>1149</v>
      </c>
      <c r="C679" s="42" t="s">
        <v>2424</v>
      </c>
    </row>
    <row r="680" spans="1:3">
      <c r="A680" s="23" t="s">
        <v>117</v>
      </c>
      <c r="B680" s="24" t="s">
        <v>1151</v>
      </c>
      <c r="C680" s="42" t="s">
        <v>2424</v>
      </c>
    </row>
    <row r="681" spans="1:3">
      <c r="A681" s="23" t="s">
        <v>269</v>
      </c>
      <c r="B681" s="24" t="s">
        <v>1152</v>
      </c>
      <c r="C681" s="42" t="s">
        <v>2424</v>
      </c>
    </row>
    <row r="682" spans="1:3">
      <c r="A682" s="23" t="s">
        <v>266</v>
      </c>
      <c r="B682" s="24" t="s">
        <v>1153</v>
      </c>
      <c r="C682" s="42" t="s">
        <v>2424</v>
      </c>
    </row>
    <row r="683" spans="1:3">
      <c r="A683" s="23" t="s">
        <v>1154</v>
      </c>
      <c r="B683" s="24" t="s">
        <v>1155</v>
      </c>
      <c r="C683" s="42" t="s">
        <v>2424</v>
      </c>
    </row>
    <row r="684" spans="1:3">
      <c r="A684" s="23" t="s">
        <v>116</v>
      </c>
      <c r="B684" s="24" t="s">
        <v>1156</v>
      </c>
      <c r="C684" s="42" t="s">
        <v>2424</v>
      </c>
    </row>
    <row r="685" spans="1:3">
      <c r="A685" s="23" t="s">
        <v>263</v>
      </c>
      <c r="B685" s="24" t="s">
        <v>1157</v>
      </c>
      <c r="C685" s="42" t="s">
        <v>2424</v>
      </c>
    </row>
    <row r="686" spans="1:3">
      <c r="A686" s="23" t="s">
        <v>1158</v>
      </c>
      <c r="B686" s="24" t="s">
        <v>1159</v>
      </c>
      <c r="C686" s="42" t="s">
        <v>2424</v>
      </c>
    </row>
    <row r="687" spans="1:3">
      <c r="A687" s="23" t="s">
        <v>1160</v>
      </c>
      <c r="B687" s="24" t="s">
        <v>1161</v>
      </c>
      <c r="C687" s="42" t="s">
        <v>2424</v>
      </c>
    </row>
    <row r="688" spans="1:3">
      <c r="A688" s="23" t="s">
        <v>262</v>
      </c>
      <c r="B688" s="24" t="s">
        <v>1162</v>
      </c>
      <c r="C688" s="42" t="s">
        <v>2424</v>
      </c>
    </row>
    <row r="689" spans="1:3">
      <c r="A689" s="23" t="s">
        <v>265</v>
      </c>
      <c r="B689" s="24" t="s">
        <v>1163</v>
      </c>
      <c r="C689" s="42" t="s">
        <v>2424</v>
      </c>
    </row>
    <row r="690" spans="1:3">
      <c r="A690" s="23" t="s">
        <v>1164</v>
      </c>
      <c r="B690" s="24" t="s">
        <v>1165</v>
      </c>
      <c r="C690" s="42" t="s">
        <v>2424</v>
      </c>
    </row>
    <row r="691" spans="1:3">
      <c r="A691" s="23" t="s">
        <v>69</v>
      </c>
      <c r="B691" s="24" t="s">
        <v>1166</v>
      </c>
      <c r="C691" s="42" t="s">
        <v>2424</v>
      </c>
    </row>
    <row r="692" spans="1:3">
      <c r="A692" s="23" t="s">
        <v>264</v>
      </c>
      <c r="B692" s="24" t="s">
        <v>1167</v>
      </c>
      <c r="C692" s="42" t="s">
        <v>2424</v>
      </c>
    </row>
    <row r="693" spans="1:3">
      <c r="A693" s="23" t="s">
        <v>1168</v>
      </c>
      <c r="B693" s="24" t="s">
        <v>1169</v>
      </c>
      <c r="C693" s="42" t="s">
        <v>2424</v>
      </c>
    </row>
    <row r="694" spans="1:3">
      <c r="A694" s="23" t="s">
        <v>278</v>
      </c>
      <c r="B694" s="24" t="s">
        <v>1170</v>
      </c>
      <c r="C694" s="42" t="s">
        <v>2424</v>
      </c>
    </row>
    <row r="695" spans="1:3">
      <c r="A695" s="23" t="s">
        <v>1171</v>
      </c>
      <c r="B695" s="24" t="s">
        <v>1172</v>
      </c>
      <c r="C695" s="42" t="s">
        <v>2424</v>
      </c>
    </row>
    <row r="696" spans="1:3">
      <c r="A696" s="23" t="s">
        <v>115</v>
      </c>
      <c r="B696" s="24" t="s">
        <v>1173</v>
      </c>
      <c r="C696" s="42" t="s">
        <v>2424</v>
      </c>
    </row>
    <row r="697" spans="1:3">
      <c r="A697" s="23" t="s">
        <v>277</v>
      </c>
      <c r="B697" s="24" t="s">
        <v>1174</v>
      </c>
      <c r="C697" s="42" t="s">
        <v>2424</v>
      </c>
    </row>
    <row r="698" spans="1:3">
      <c r="A698" s="23" t="s">
        <v>276</v>
      </c>
      <c r="B698" s="24" t="s">
        <v>1175</v>
      </c>
      <c r="C698" s="42" t="s">
        <v>2424</v>
      </c>
    </row>
    <row r="699" spans="1:3">
      <c r="A699" s="23" t="s">
        <v>1176</v>
      </c>
      <c r="B699" s="24" t="s">
        <v>1177</v>
      </c>
      <c r="C699" s="42" t="s">
        <v>2424</v>
      </c>
    </row>
    <row r="700" spans="1:3">
      <c r="A700" s="23" t="s">
        <v>114</v>
      </c>
      <c r="B700" s="24" t="s">
        <v>1178</v>
      </c>
      <c r="C700" s="42" t="s">
        <v>2424</v>
      </c>
    </row>
    <row r="701" spans="1:3">
      <c r="A701" s="23" t="s">
        <v>1179</v>
      </c>
      <c r="B701" s="24" t="s">
        <v>1180</v>
      </c>
      <c r="C701" s="42" t="s">
        <v>2424</v>
      </c>
    </row>
    <row r="702" spans="1:3">
      <c r="A702" s="23" t="s">
        <v>280</v>
      </c>
      <c r="B702" s="24" t="s">
        <v>1181</v>
      </c>
      <c r="C702" s="42" t="s">
        <v>2424</v>
      </c>
    </row>
    <row r="703" spans="1:3">
      <c r="A703" s="23" t="s">
        <v>113</v>
      </c>
      <c r="B703" s="24" t="s">
        <v>1182</v>
      </c>
      <c r="C703" s="42" t="s">
        <v>2424</v>
      </c>
    </row>
    <row r="704" spans="1:3">
      <c r="A704" s="23" t="s">
        <v>88</v>
      </c>
      <c r="B704" s="24" t="s">
        <v>1183</v>
      </c>
      <c r="C704" s="42" t="s">
        <v>2424</v>
      </c>
    </row>
    <row r="705" spans="1:3">
      <c r="A705" s="23" t="s">
        <v>279</v>
      </c>
      <c r="B705" s="24" t="s">
        <v>1184</v>
      </c>
      <c r="C705" s="42" t="s">
        <v>2424</v>
      </c>
    </row>
    <row r="706" spans="1:3">
      <c r="A706" s="23" t="s">
        <v>275</v>
      </c>
      <c r="B706" s="24" t="s">
        <v>1185</v>
      </c>
      <c r="C706" s="42" t="s">
        <v>2424</v>
      </c>
    </row>
    <row r="707" spans="1:3">
      <c r="A707" s="23" t="s">
        <v>1186</v>
      </c>
      <c r="B707" s="24" t="s">
        <v>1187</v>
      </c>
      <c r="C707" s="42" t="s">
        <v>2424</v>
      </c>
    </row>
    <row r="708" spans="1:3">
      <c r="A708" s="23" t="s">
        <v>272</v>
      </c>
      <c r="B708" s="24" t="s">
        <v>1188</v>
      </c>
      <c r="C708" s="42" t="s">
        <v>2424</v>
      </c>
    </row>
    <row r="709" spans="1:3">
      <c r="A709" s="23" t="s">
        <v>1189</v>
      </c>
      <c r="B709" s="24" t="s">
        <v>1190</v>
      </c>
      <c r="C709" s="42" t="s">
        <v>2424</v>
      </c>
    </row>
    <row r="710" spans="1:3">
      <c r="A710" s="23" t="s">
        <v>89</v>
      </c>
      <c r="B710" s="24" t="s">
        <v>1191</v>
      </c>
      <c r="C710" s="42" t="s">
        <v>2424</v>
      </c>
    </row>
    <row r="711" spans="1:3">
      <c r="A711" s="23" t="s">
        <v>441</v>
      </c>
      <c r="B711" s="24" t="s">
        <v>1192</v>
      </c>
      <c r="C711" s="42" t="s">
        <v>2424</v>
      </c>
    </row>
    <row r="712" spans="1:3">
      <c r="A712" s="23" t="s">
        <v>1193</v>
      </c>
      <c r="B712" s="24" t="s">
        <v>1194</v>
      </c>
      <c r="C712" s="42" t="s">
        <v>2424</v>
      </c>
    </row>
    <row r="713" spans="1:3">
      <c r="A713" s="23" t="s">
        <v>112</v>
      </c>
      <c r="B713" s="24" t="s">
        <v>1195</v>
      </c>
      <c r="C713" s="42" t="s">
        <v>2424</v>
      </c>
    </row>
    <row r="714" spans="1:3">
      <c r="A714" s="23" t="s">
        <v>111</v>
      </c>
      <c r="B714" s="24" t="s">
        <v>1196</v>
      </c>
      <c r="C714" s="42" t="s">
        <v>2424</v>
      </c>
    </row>
    <row r="715" spans="1:3">
      <c r="A715" s="23" t="s">
        <v>274</v>
      </c>
      <c r="B715" s="24" t="s">
        <v>1197</v>
      </c>
      <c r="C715" s="42" t="s">
        <v>2424</v>
      </c>
    </row>
    <row r="716" spans="1:3">
      <c r="A716" s="23" t="s">
        <v>1198</v>
      </c>
      <c r="B716" s="24" t="s">
        <v>1199</v>
      </c>
      <c r="C716" s="42" t="s">
        <v>2424</v>
      </c>
    </row>
    <row r="717" spans="1:3">
      <c r="A717" s="23" t="s">
        <v>273</v>
      </c>
      <c r="B717" s="24" t="s">
        <v>1200</v>
      </c>
      <c r="C717" s="42" t="s">
        <v>2424</v>
      </c>
    </row>
    <row r="718" spans="1:3">
      <c r="A718" s="23" t="s">
        <v>1201</v>
      </c>
      <c r="B718" s="24" t="s">
        <v>1202</v>
      </c>
      <c r="C718" s="42" t="s">
        <v>2424</v>
      </c>
    </row>
    <row r="719" spans="1:3">
      <c r="A719" s="23" t="s">
        <v>185</v>
      </c>
      <c r="B719" s="24" t="s">
        <v>1203</v>
      </c>
      <c r="C719" s="42" t="s">
        <v>2424</v>
      </c>
    </row>
    <row r="720" spans="1:3">
      <c r="A720" s="23" t="s">
        <v>184</v>
      </c>
      <c r="B720" s="24" t="s">
        <v>1204</v>
      </c>
      <c r="C720" s="42" t="s">
        <v>2424</v>
      </c>
    </row>
    <row r="721" spans="1:3">
      <c r="A721" s="23" t="s">
        <v>110</v>
      </c>
      <c r="B721" s="24" t="s">
        <v>1205</v>
      </c>
      <c r="C721" s="42" t="s">
        <v>2424</v>
      </c>
    </row>
    <row r="722" spans="1:3">
      <c r="A722" s="23" t="s">
        <v>1206</v>
      </c>
      <c r="B722" s="24" t="s">
        <v>1207</v>
      </c>
      <c r="C722" s="42" t="s">
        <v>2424</v>
      </c>
    </row>
    <row r="723" spans="1:3">
      <c r="A723" s="23" t="s">
        <v>188</v>
      </c>
      <c r="B723" s="24" t="s">
        <v>1208</v>
      </c>
      <c r="C723" s="42" t="s">
        <v>2424</v>
      </c>
    </row>
    <row r="724" spans="1:3">
      <c r="A724" s="23" t="s">
        <v>187</v>
      </c>
      <c r="B724" s="24" t="s">
        <v>1209</v>
      </c>
      <c r="C724" s="42" t="s">
        <v>2424</v>
      </c>
    </row>
    <row r="725" spans="1:3">
      <c r="A725" s="23" t="s">
        <v>109</v>
      </c>
      <c r="B725" s="24" t="s">
        <v>1210</v>
      </c>
      <c r="C725" s="42" t="s">
        <v>2424</v>
      </c>
    </row>
    <row r="726" spans="1:3">
      <c r="A726" s="23" t="s">
        <v>1211</v>
      </c>
      <c r="B726" s="24" t="s">
        <v>1212</v>
      </c>
      <c r="C726" s="42" t="s">
        <v>2424</v>
      </c>
    </row>
    <row r="727" spans="1:3">
      <c r="A727" s="23" t="s">
        <v>186</v>
      </c>
      <c r="B727" s="24" t="s">
        <v>1213</v>
      </c>
      <c r="C727" s="42" t="s">
        <v>2424</v>
      </c>
    </row>
    <row r="728" spans="1:3">
      <c r="A728" s="23" t="s">
        <v>1214</v>
      </c>
      <c r="B728" s="24" t="s">
        <v>1215</v>
      </c>
      <c r="C728" s="42" t="s">
        <v>2424</v>
      </c>
    </row>
    <row r="729" spans="1:3">
      <c r="A729" s="23" t="s">
        <v>181</v>
      </c>
      <c r="B729" s="24" t="s">
        <v>1216</v>
      </c>
      <c r="C729" s="42" t="s">
        <v>2424</v>
      </c>
    </row>
    <row r="730" spans="1:3">
      <c r="A730" s="23" t="s">
        <v>180</v>
      </c>
      <c r="B730" s="24" t="s">
        <v>1217</v>
      </c>
      <c r="C730" s="42" t="s">
        <v>2424</v>
      </c>
    </row>
    <row r="731" spans="1:3">
      <c r="A731" s="23" t="s">
        <v>1218</v>
      </c>
      <c r="B731" s="24" t="s">
        <v>1219</v>
      </c>
      <c r="C731" s="42" t="s">
        <v>2424</v>
      </c>
    </row>
    <row r="732" spans="1:3">
      <c r="A732" s="23" t="s">
        <v>179</v>
      </c>
      <c r="B732" s="24" t="s">
        <v>1220</v>
      </c>
      <c r="C732" s="42" t="s">
        <v>2424</v>
      </c>
    </row>
    <row r="733" spans="1:3">
      <c r="A733" s="23" t="s">
        <v>107</v>
      </c>
      <c r="B733" s="24" t="s">
        <v>1221</v>
      </c>
      <c r="C733" s="42" t="s">
        <v>2424</v>
      </c>
    </row>
    <row r="734" spans="1:3">
      <c r="A734" s="23" t="s">
        <v>183</v>
      </c>
      <c r="B734" s="24" t="s">
        <v>1222</v>
      </c>
      <c r="C734" s="42" t="s">
        <v>2424</v>
      </c>
    </row>
    <row r="735" spans="1:3">
      <c r="A735" s="23" t="s">
        <v>1223</v>
      </c>
      <c r="B735" s="24" t="s">
        <v>1224</v>
      </c>
      <c r="C735" s="42" t="s">
        <v>2424</v>
      </c>
    </row>
    <row r="736" spans="1:3">
      <c r="A736" s="23" t="s">
        <v>182</v>
      </c>
      <c r="B736" s="24" t="s">
        <v>1225</v>
      </c>
      <c r="C736" s="42" t="s">
        <v>2424</v>
      </c>
    </row>
    <row r="737" spans="1:3">
      <c r="A737" s="23" t="s">
        <v>64</v>
      </c>
      <c r="B737" s="24" t="s">
        <v>1226</v>
      </c>
      <c r="C737" s="42" t="s">
        <v>2424</v>
      </c>
    </row>
    <row r="738" spans="1:3">
      <c r="A738" s="23" t="s">
        <v>90</v>
      </c>
      <c r="B738" s="24" t="s">
        <v>1227</v>
      </c>
      <c r="C738" s="42" t="s">
        <v>2424</v>
      </c>
    </row>
    <row r="739" spans="1:3">
      <c r="A739" s="23" t="s">
        <v>197</v>
      </c>
      <c r="B739" s="24" t="s">
        <v>1229</v>
      </c>
      <c r="C739" s="42" t="s">
        <v>2424</v>
      </c>
    </row>
    <row r="740" spans="1:3">
      <c r="A740" s="23" t="s">
        <v>104</v>
      </c>
      <c r="B740" s="24" t="s">
        <v>1230</v>
      </c>
      <c r="C740" s="42" t="s">
        <v>2424</v>
      </c>
    </row>
    <row r="741" spans="1:3">
      <c r="A741" s="23" t="s">
        <v>63</v>
      </c>
      <c r="B741" s="24" t="s">
        <v>1231</v>
      </c>
      <c r="C741" s="42" t="s">
        <v>2424</v>
      </c>
    </row>
    <row r="742" spans="1:3">
      <c r="A742" s="23" t="s">
        <v>60</v>
      </c>
      <c r="B742" s="24" t="s">
        <v>1232</v>
      </c>
      <c r="C742" s="42" t="s">
        <v>2424</v>
      </c>
    </row>
    <row r="743" spans="1:3">
      <c r="A743" s="23" t="s">
        <v>196</v>
      </c>
      <c r="B743" s="24" t="s">
        <v>1233</v>
      </c>
      <c r="C743" s="42" t="s">
        <v>2424</v>
      </c>
    </row>
    <row r="744" spans="1:3">
      <c r="A744" s="23" t="s">
        <v>195</v>
      </c>
      <c r="B744" s="24" t="s">
        <v>1234</v>
      </c>
      <c r="C744" s="42" t="s">
        <v>2424</v>
      </c>
    </row>
    <row r="745" spans="1:3">
      <c r="A745" s="23" t="s">
        <v>198</v>
      </c>
      <c r="B745" s="24" t="s">
        <v>1235</v>
      </c>
      <c r="C745" s="42" t="s">
        <v>2424</v>
      </c>
    </row>
    <row r="746" spans="1:3">
      <c r="A746" s="23" t="s">
        <v>1236</v>
      </c>
      <c r="B746" s="24" t="s">
        <v>1237</v>
      </c>
      <c r="C746" s="42" t="s">
        <v>2424</v>
      </c>
    </row>
    <row r="747" spans="1:3">
      <c r="A747" s="23" t="s">
        <v>48</v>
      </c>
      <c r="B747" s="24" t="s">
        <v>1239</v>
      </c>
      <c r="C747" s="42" t="s">
        <v>2424</v>
      </c>
    </row>
    <row r="748" spans="1:3">
      <c r="A748" s="23" t="s">
        <v>1240</v>
      </c>
      <c r="B748" s="24" t="s">
        <v>1241</v>
      </c>
      <c r="C748" s="42" t="s">
        <v>2424</v>
      </c>
    </row>
    <row r="749" spans="1:3">
      <c r="A749" s="23" t="s">
        <v>1242</v>
      </c>
      <c r="B749" s="24" t="s">
        <v>1243</v>
      </c>
      <c r="C749" s="42" t="s">
        <v>2424</v>
      </c>
    </row>
    <row r="750" spans="1:3">
      <c r="A750" s="23" t="s">
        <v>1244</v>
      </c>
      <c r="B750" s="24" t="s">
        <v>1245</v>
      </c>
      <c r="C750" s="42" t="s">
        <v>2424</v>
      </c>
    </row>
    <row r="751" spans="1:3">
      <c r="A751" s="23" t="s">
        <v>153</v>
      </c>
      <c r="B751" s="24" t="s">
        <v>1246</v>
      </c>
      <c r="C751" s="42" t="s">
        <v>2424</v>
      </c>
    </row>
    <row r="752" spans="1:3">
      <c r="A752" s="23" t="s">
        <v>1247</v>
      </c>
      <c r="B752" s="24" t="s">
        <v>1248</v>
      </c>
      <c r="C752" s="42" t="s">
        <v>2424</v>
      </c>
    </row>
    <row r="753" spans="1:3">
      <c r="A753" s="23" t="s">
        <v>1249</v>
      </c>
      <c r="B753" s="24" t="s">
        <v>1250</v>
      </c>
      <c r="C753" s="42" t="s">
        <v>2424</v>
      </c>
    </row>
    <row r="754" spans="1:3">
      <c r="A754" s="23" t="s">
        <v>1251</v>
      </c>
      <c r="B754" s="24" t="s">
        <v>1252</v>
      </c>
      <c r="C754" s="42" t="s">
        <v>2424</v>
      </c>
    </row>
    <row r="755" spans="1:3">
      <c r="A755" s="23" t="s">
        <v>194</v>
      </c>
      <c r="B755" s="24" t="s">
        <v>1253</v>
      </c>
      <c r="C755" s="42" t="s">
        <v>2424</v>
      </c>
    </row>
    <row r="756" spans="1:3">
      <c r="A756" s="23" t="s">
        <v>191</v>
      </c>
      <c r="B756" s="24" t="s">
        <v>1254</v>
      </c>
      <c r="C756" s="42" t="s">
        <v>2424</v>
      </c>
    </row>
    <row r="757" spans="1:3">
      <c r="A757" s="23" t="s">
        <v>190</v>
      </c>
      <c r="B757" s="24" t="s">
        <v>1255</v>
      </c>
      <c r="C757" s="42" t="s">
        <v>2424</v>
      </c>
    </row>
    <row r="758" spans="1:3">
      <c r="A758" s="23" t="s">
        <v>189</v>
      </c>
      <c r="B758" s="24" t="s">
        <v>1256</v>
      </c>
      <c r="C758" s="42" t="s">
        <v>2424</v>
      </c>
    </row>
    <row r="759" spans="1:3">
      <c r="A759" s="23" t="s">
        <v>44</v>
      </c>
      <c r="B759" s="24" t="s">
        <v>1257</v>
      </c>
      <c r="C759" s="42" t="s">
        <v>2424</v>
      </c>
    </row>
    <row r="760" spans="1:3">
      <c r="A760" s="23" t="s">
        <v>46</v>
      </c>
      <c r="B760" s="24" t="s">
        <v>1258</v>
      </c>
      <c r="C760" s="42" t="s">
        <v>2424</v>
      </c>
    </row>
    <row r="761" spans="1:3">
      <c r="A761" s="23" t="s">
        <v>1259</v>
      </c>
      <c r="B761" s="24" t="s">
        <v>1260</v>
      </c>
      <c r="C761" s="42" t="s">
        <v>2424</v>
      </c>
    </row>
    <row r="762" spans="1:3">
      <c r="A762" s="23" t="s">
        <v>193</v>
      </c>
      <c r="B762" s="24" t="s">
        <v>1261</v>
      </c>
      <c r="C762" s="42" t="s">
        <v>2424</v>
      </c>
    </row>
    <row r="763" spans="1:3">
      <c r="A763" s="23" t="s">
        <v>45</v>
      </c>
      <c r="B763" s="24" t="s">
        <v>1262</v>
      </c>
      <c r="C763" s="42" t="s">
        <v>2424</v>
      </c>
    </row>
    <row r="764" spans="1:3">
      <c r="A764" s="23" t="s">
        <v>1263</v>
      </c>
      <c r="B764" s="24" t="s">
        <v>1264</v>
      </c>
      <c r="C764" s="42" t="s">
        <v>2424</v>
      </c>
    </row>
    <row r="765" spans="1:3">
      <c r="A765" s="23" t="s">
        <v>49</v>
      </c>
      <c r="B765" s="24" t="s">
        <v>1265</v>
      </c>
      <c r="C765" s="42" t="s">
        <v>2424</v>
      </c>
    </row>
    <row r="766" spans="1:3">
      <c r="A766" s="23" t="s">
        <v>43</v>
      </c>
      <c r="B766" s="24" t="s">
        <v>1266</v>
      </c>
      <c r="C766" s="42" t="s">
        <v>2424</v>
      </c>
    </row>
    <row r="767" spans="1:3">
      <c r="A767" s="23" t="s">
        <v>42</v>
      </c>
      <c r="B767" s="24" t="s">
        <v>1267</v>
      </c>
      <c r="C767" s="42" t="s">
        <v>2424</v>
      </c>
    </row>
    <row r="768" spans="1:3">
      <c r="A768" s="23" t="s">
        <v>192</v>
      </c>
      <c r="B768" s="24" t="s">
        <v>1268</v>
      </c>
      <c r="C768" s="42" t="s">
        <v>2424</v>
      </c>
    </row>
    <row r="769" spans="1:3">
      <c r="A769" s="23" t="s">
        <v>147</v>
      </c>
      <c r="B769" s="24" t="s">
        <v>1269</v>
      </c>
      <c r="C769" s="42" t="s">
        <v>2424</v>
      </c>
    </row>
    <row r="770" spans="1:3">
      <c r="A770" s="23" t="s">
        <v>41</v>
      </c>
      <c r="B770" s="24" t="s">
        <v>1270</v>
      </c>
      <c r="C770" s="42" t="s">
        <v>2424</v>
      </c>
    </row>
    <row r="771" spans="1:3">
      <c r="A771" s="23" t="s">
        <v>178</v>
      </c>
      <c r="B771" s="24" t="s">
        <v>1271</v>
      </c>
      <c r="C771" s="42" t="s">
        <v>2424</v>
      </c>
    </row>
    <row r="772" spans="1:3">
      <c r="A772" s="23" t="s">
        <v>40</v>
      </c>
      <c r="B772" s="24" t="s">
        <v>1272</v>
      </c>
      <c r="C772" s="42" t="s">
        <v>2424</v>
      </c>
    </row>
    <row r="773" spans="1:3">
      <c r="A773" s="23" t="s">
        <v>163</v>
      </c>
      <c r="B773" s="24" t="s">
        <v>1273</v>
      </c>
      <c r="C773" s="42" t="s">
        <v>2424</v>
      </c>
    </row>
    <row r="774" spans="1:3">
      <c r="A774" s="23" t="s">
        <v>162</v>
      </c>
      <c r="B774" s="24" t="s">
        <v>1274</v>
      </c>
      <c r="C774" s="42" t="s">
        <v>2424</v>
      </c>
    </row>
    <row r="775" spans="1:3">
      <c r="A775" s="23" t="s">
        <v>1275</v>
      </c>
      <c r="B775" s="24" t="s">
        <v>1276</v>
      </c>
      <c r="C775" s="42" t="s">
        <v>2424</v>
      </c>
    </row>
    <row r="776" spans="1:3">
      <c r="A776" s="23" t="s">
        <v>166</v>
      </c>
      <c r="B776" s="24" t="s">
        <v>1277</v>
      </c>
      <c r="C776" s="42" t="s">
        <v>2424</v>
      </c>
    </row>
    <row r="777" spans="1:3">
      <c r="A777" s="23" t="s">
        <v>39</v>
      </c>
      <c r="B777" s="24" t="s">
        <v>1278</v>
      </c>
      <c r="C777" s="42" t="s">
        <v>2424</v>
      </c>
    </row>
    <row r="778" spans="1:3">
      <c r="A778" s="23" t="s">
        <v>165</v>
      </c>
      <c r="B778" s="24" t="s">
        <v>1279</v>
      </c>
      <c r="C778" s="42" t="s">
        <v>2424</v>
      </c>
    </row>
    <row r="779" spans="1:3">
      <c r="A779" s="23" t="s">
        <v>38</v>
      </c>
      <c r="B779" s="24" t="s">
        <v>1280</v>
      </c>
      <c r="C779" s="42" t="s">
        <v>2424</v>
      </c>
    </row>
    <row r="780" spans="1:3">
      <c r="A780" s="23" t="s">
        <v>37</v>
      </c>
      <c r="B780" s="24" t="s">
        <v>1281</v>
      </c>
      <c r="C780" s="42" t="s">
        <v>2424</v>
      </c>
    </row>
    <row r="781" spans="1:3">
      <c r="A781" s="23" t="s">
        <v>164</v>
      </c>
      <c r="B781" s="24" t="s">
        <v>1282</v>
      </c>
      <c r="C781" s="42" t="s">
        <v>2424</v>
      </c>
    </row>
    <row r="782" spans="1:3">
      <c r="A782" s="23" t="s">
        <v>0</v>
      </c>
      <c r="B782" s="24" t="s">
        <v>1283</v>
      </c>
      <c r="C782" s="42" t="s">
        <v>2424</v>
      </c>
    </row>
    <row r="783" spans="1:3">
      <c r="A783" s="23" t="s">
        <v>1284</v>
      </c>
      <c r="B783" s="24" t="s">
        <v>1285</v>
      </c>
      <c r="C783" s="42" t="s">
        <v>2424</v>
      </c>
    </row>
    <row r="784" spans="1:3">
      <c r="A784" s="23" t="s">
        <v>161</v>
      </c>
      <c r="B784" s="24" t="s">
        <v>1286</v>
      </c>
      <c r="C784" s="42" t="s">
        <v>2424</v>
      </c>
    </row>
    <row r="785" spans="1:3">
      <c r="A785" s="23" t="s">
        <v>158</v>
      </c>
      <c r="B785" s="24" t="s">
        <v>1287</v>
      </c>
      <c r="C785" s="42" t="s">
        <v>2424</v>
      </c>
    </row>
    <row r="786" spans="1:3">
      <c r="A786" s="23" t="s">
        <v>1288</v>
      </c>
      <c r="B786" s="24" t="s">
        <v>1289</v>
      </c>
      <c r="C786" s="42" t="s">
        <v>2424</v>
      </c>
    </row>
    <row r="787" spans="1:3">
      <c r="A787" s="23" t="s">
        <v>36</v>
      </c>
      <c r="B787" s="24" t="s">
        <v>1290</v>
      </c>
      <c r="C787" s="42" t="s">
        <v>2424</v>
      </c>
    </row>
    <row r="788" spans="1:3">
      <c r="A788" s="23" t="s">
        <v>157</v>
      </c>
      <c r="B788" s="24" t="s">
        <v>1291</v>
      </c>
      <c r="C788" s="42" t="s">
        <v>2424</v>
      </c>
    </row>
    <row r="789" spans="1:3">
      <c r="A789" s="23" t="s">
        <v>160</v>
      </c>
      <c r="B789" s="24" t="s">
        <v>1292</v>
      </c>
      <c r="C789" s="42" t="s">
        <v>2424</v>
      </c>
    </row>
    <row r="790" spans="1:3">
      <c r="A790" s="23" t="s">
        <v>159</v>
      </c>
      <c r="B790" s="24" t="s">
        <v>1293</v>
      </c>
      <c r="C790" s="42" t="s">
        <v>2424</v>
      </c>
    </row>
    <row r="791" spans="1:3">
      <c r="A791" s="23" t="s">
        <v>1294</v>
      </c>
      <c r="B791" s="24" t="s">
        <v>1295</v>
      </c>
      <c r="C791" s="42" t="s">
        <v>2424</v>
      </c>
    </row>
    <row r="792" spans="1:3">
      <c r="A792" s="23" t="s">
        <v>167</v>
      </c>
      <c r="B792" s="24" t="s">
        <v>1296</v>
      </c>
      <c r="C792" s="42" t="s">
        <v>2424</v>
      </c>
    </row>
    <row r="793" spans="1:3">
      <c r="A793" s="23" t="s">
        <v>47</v>
      </c>
      <c r="B793" s="24" t="s">
        <v>1297</v>
      </c>
      <c r="C793" s="42" t="s">
        <v>2424</v>
      </c>
    </row>
    <row r="794" spans="1:3">
      <c r="A794" s="23" t="s">
        <v>174</v>
      </c>
      <c r="B794" s="24" t="s">
        <v>1298</v>
      </c>
      <c r="C794" s="42" t="s">
        <v>2424</v>
      </c>
    </row>
    <row r="795" spans="1:3">
      <c r="A795" s="23" t="s">
        <v>1299</v>
      </c>
      <c r="B795" s="24" t="s">
        <v>1300</v>
      </c>
      <c r="C795" s="42" t="s">
        <v>2424</v>
      </c>
    </row>
    <row r="796" spans="1:3">
      <c r="A796" s="23" t="s">
        <v>173</v>
      </c>
      <c r="B796" s="24" t="s">
        <v>1301</v>
      </c>
      <c r="C796" s="42" t="s">
        <v>2424</v>
      </c>
    </row>
    <row r="797" spans="1:3">
      <c r="A797" s="23" t="s">
        <v>177</v>
      </c>
      <c r="B797" s="24" t="s">
        <v>1302</v>
      </c>
      <c r="C797" s="42" t="s">
        <v>2424</v>
      </c>
    </row>
    <row r="798" spans="1:3">
      <c r="A798" s="23" t="s">
        <v>176</v>
      </c>
      <c r="B798" s="24" t="s">
        <v>1303</v>
      </c>
      <c r="C798" s="42" t="s">
        <v>2424</v>
      </c>
    </row>
    <row r="799" spans="1:3">
      <c r="A799" s="23" t="s">
        <v>175</v>
      </c>
      <c r="B799" s="24" t="s">
        <v>1304</v>
      </c>
      <c r="C799" s="42" t="s">
        <v>2424</v>
      </c>
    </row>
    <row r="800" spans="1:3">
      <c r="A800" s="23" t="s">
        <v>50</v>
      </c>
      <c r="B800" s="24" t="s">
        <v>1305</v>
      </c>
      <c r="C800" s="42" t="s">
        <v>2424</v>
      </c>
    </row>
    <row r="801" spans="1:3">
      <c r="A801" s="23" t="s">
        <v>172</v>
      </c>
      <c r="B801" s="24" t="s">
        <v>1307</v>
      </c>
      <c r="C801" s="42" t="s">
        <v>2424</v>
      </c>
    </row>
    <row r="802" spans="1:3">
      <c r="A802" s="23" t="s">
        <v>62</v>
      </c>
      <c r="B802" s="24" t="s">
        <v>1308</v>
      </c>
      <c r="C802" s="42" t="s">
        <v>2424</v>
      </c>
    </row>
    <row r="803" spans="1:3">
      <c r="A803" s="23" t="s">
        <v>169</v>
      </c>
      <c r="B803" s="24" t="s">
        <v>1309</v>
      </c>
      <c r="C803" s="42" t="s">
        <v>2424</v>
      </c>
    </row>
    <row r="804" spans="1:3">
      <c r="A804" s="23" t="s">
        <v>1310</v>
      </c>
      <c r="B804" s="24" t="s">
        <v>1311</v>
      </c>
      <c r="C804" s="42" t="s">
        <v>2424</v>
      </c>
    </row>
    <row r="805" spans="1:3">
      <c r="A805" s="23" t="s">
        <v>168</v>
      </c>
      <c r="B805" s="24" t="s">
        <v>1312</v>
      </c>
      <c r="C805" s="42" t="s">
        <v>2424</v>
      </c>
    </row>
    <row r="806" spans="1:3">
      <c r="A806" s="23" t="s">
        <v>171</v>
      </c>
      <c r="B806" s="24" t="s">
        <v>1313</v>
      </c>
      <c r="C806" s="42" t="s">
        <v>2424</v>
      </c>
    </row>
    <row r="807" spans="1:3">
      <c r="A807" s="23" t="s">
        <v>1314</v>
      </c>
      <c r="B807" s="24" t="s">
        <v>1315</v>
      </c>
      <c r="C807" s="42" t="s">
        <v>2424</v>
      </c>
    </row>
    <row r="808" spans="1:3">
      <c r="A808" s="23" t="s">
        <v>91</v>
      </c>
      <c r="B808" s="24" t="s">
        <v>1316</v>
      </c>
      <c r="C808" s="42" t="s">
        <v>2424</v>
      </c>
    </row>
    <row r="809" spans="1:3">
      <c r="A809" s="23" t="s">
        <v>170</v>
      </c>
      <c r="B809" s="24" t="s">
        <v>1317</v>
      </c>
      <c r="C809" s="42" t="s">
        <v>2424</v>
      </c>
    </row>
    <row r="810" spans="1:3">
      <c r="A810" s="23" t="s">
        <v>1001</v>
      </c>
      <c r="B810" s="24" t="s">
        <v>1318</v>
      </c>
      <c r="C810" s="42" t="s">
        <v>2424</v>
      </c>
    </row>
    <row r="811" spans="1:3">
      <c r="A811" s="23" t="s">
        <v>61</v>
      </c>
      <c r="B811" s="24" t="s">
        <v>1319</v>
      </c>
      <c r="C811" s="42" t="s">
        <v>2424</v>
      </c>
    </row>
    <row r="812" spans="1:3">
      <c r="A812" s="23" t="s">
        <v>199</v>
      </c>
      <c r="B812" s="24" t="s">
        <v>1320</v>
      </c>
      <c r="C812" s="42" t="s">
        <v>2424</v>
      </c>
    </row>
    <row r="813" spans="1:3">
      <c r="A813" s="23" t="s">
        <v>1321</v>
      </c>
      <c r="B813" s="24" t="s">
        <v>1322</v>
      </c>
      <c r="C813" s="42" t="s">
        <v>2424</v>
      </c>
    </row>
    <row r="814" spans="1:3">
      <c r="A814" s="23" t="s">
        <v>230</v>
      </c>
      <c r="B814" s="24" t="s">
        <v>1323</v>
      </c>
      <c r="C814" s="42" t="s">
        <v>2424</v>
      </c>
    </row>
    <row r="815" spans="1:3">
      <c r="A815" s="23" t="s">
        <v>229</v>
      </c>
      <c r="B815" s="24" t="s">
        <v>1324</v>
      </c>
      <c r="C815" s="42" t="s">
        <v>2424</v>
      </c>
    </row>
    <row r="816" spans="1:3">
      <c r="A816" s="23" t="s">
        <v>1325</v>
      </c>
      <c r="B816" s="24" t="s">
        <v>1326</v>
      </c>
      <c r="C816" s="42" t="s">
        <v>2424</v>
      </c>
    </row>
    <row r="817" spans="1:3">
      <c r="A817" s="23" t="s">
        <v>232</v>
      </c>
      <c r="B817" s="24" t="s">
        <v>1327</v>
      </c>
      <c r="C817" s="42" t="s">
        <v>2424</v>
      </c>
    </row>
    <row r="818" spans="1:3">
      <c r="A818" s="23" t="s">
        <v>231</v>
      </c>
      <c r="B818" s="24" t="s">
        <v>1328</v>
      </c>
      <c r="C818" s="42" t="s">
        <v>2424</v>
      </c>
    </row>
    <row r="819" spans="1:3">
      <c r="A819" s="23" t="s">
        <v>92</v>
      </c>
      <c r="B819" s="24" t="s">
        <v>1329</v>
      </c>
      <c r="C819" s="42" t="s">
        <v>2424</v>
      </c>
    </row>
    <row r="820" spans="1:3">
      <c r="A820" s="23" t="s">
        <v>228</v>
      </c>
      <c r="B820" s="24" t="s">
        <v>1330</v>
      </c>
      <c r="C820" s="42" t="s">
        <v>2424</v>
      </c>
    </row>
    <row r="821" spans="1:3">
      <c r="A821" s="23" t="s">
        <v>1331</v>
      </c>
      <c r="B821" s="24" t="s">
        <v>1332</v>
      </c>
      <c r="C821" s="42" t="s">
        <v>2424</v>
      </c>
    </row>
    <row r="822" spans="1:3">
      <c r="A822" s="23" t="s">
        <v>1333</v>
      </c>
      <c r="B822" s="24" t="s">
        <v>1334</v>
      </c>
      <c r="C822" s="42" t="s">
        <v>2424</v>
      </c>
    </row>
    <row r="823" spans="1:3">
      <c r="A823" s="23" t="s">
        <v>227</v>
      </c>
      <c r="B823" s="24" t="s">
        <v>1335</v>
      </c>
      <c r="C823" s="42" t="s">
        <v>2424</v>
      </c>
    </row>
    <row r="824" spans="1:3">
      <c r="A824" s="23" t="s">
        <v>1336</v>
      </c>
      <c r="B824" s="24" t="s">
        <v>1337</v>
      </c>
      <c r="C824" s="42" t="s">
        <v>2424</v>
      </c>
    </row>
    <row r="825" spans="1:3">
      <c r="A825" s="23" t="s">
        <v>1338</v>
      </c>
      <c r="B825" s="24" t="s">
        <v>1339</v>
      </c>
      <c r="C825" s="42" t="s">
        <v>2424</v>
      </c>
    </row>
    <row r="826" spans="1:3">
      <c r="A826" s="23" t="s">
        <v>1340</v>
      </c>
      <c r="B826" s="24" t="s">
        <v>1341</v>
      </c>
      <c r="C826" s="42" t="s">
        <v>2424</v>
      </c>
    </row>
    <row r="827" spans="1:3">
      <c r="A827" s="23" t="s">
        <v>1342</v>
      </c>
      <c r="B827" s="24" t="s">
        <v>1343</v>
      </c>
      <c r="C827" s="42" t="s">
        <v>2424</v>
      </c>
    </row>
    <row r="828" spans="1:3">
      <c r="A828" s="23" t="s">
        <v>1344</v>
      </c>
      <c r="B828" s="24" t="s">
        <v>1345</v>
      </c>
      <c r="C828" s="42" t="s">
        <v>2424</v>
      </c>
    </row>
    <row r="829" spans="1:3">
      <c r="A829" s="23" t="s">
        <v>1346</v>
      </c>
      <c r="B829" s="24" t="s">
        <v>1347</v>
      </c>
      <c r="C829" s="42" t="s">
        <v>2424</v>
      </c>
    </row>
    <row r="830" spans="1:3">
      <c r="A830" s="23" t="s">
        <v>1348</v>
      </c>
      <c r="B830" s="24" t="s">
        <v>1349</v>
      </c>
      <c r="C830" s="42" t="s">
        <v>2424</v>
      </c>
    </row>
    <row r="831" spans="1:3">
      <c r="A831" s="23" t="s">
        <v>59</v>
      </c>
      <c r="B831" s="24" t="s">
        <v>1350</v>
      </c>
      <c r="C831" s="42" t="s">
        <v>2424</v>
      </c>
    </row>
    <row r="832" spans="1:3">
      <c r="A832" s="23" t="s">
        <v>1351</v>
      </c>
      <c r="B832" s="24" t="s">
        <v>1352</v>
      </c>
      <c r="C832" s="42" t="s">
        <v>2424</v>
      </c>
    </row>
    <row r="833" spans="1:3">
      <c r="A833" s="23" t="s">
        <v>242</v>
      </c>
      <c r="B833" s="24" t="s">
        <v>1353</v>
      </c>
      <c r="C833" s="42" t="s">
        <v>2424</v>
      </c>
    </row>
    <row r="834" spans="1:3">
      <c r="A834" s="23" t="s">
        <v>241</v>
      </c>
      <c r="B834" s="24" t="s">
        <v>1354</v>
      </c>
      <c r="C834" s="42" t="s">
        <v>2424</v>
      </c>
    </row>
    <row r="835" spans="1:3">
      <c r="A835" s="23" t="s">
        <v>58</v>
      </c>
      <c r="B835" s="24" t="s">
        <v>1355</v>
      </c>
      <c r="C835" s="42" t="s">
        <v>2424</v>
      </c>
    </row>
    <row r="836" spans="1:3">
      <c r="A836" s="23" t="s">
        <v>57</v>
      </c>
      <c r="B836" s="24" t="s">
        <v>1356</v>
      </c>
      <c r="C836" s="42" t="s">
        <v>2424</v>
      </c>
    </row>
    <row r="837" spans="1:3">
      <c r="A837" s="23" t="s">
        <v>1357</v>
      </c>
      <c r="B837" s="24" t="s">
        <v>1358</v>
      </c>
      <c r="C837" s="42" t="s">
        <v>2424</v>
      </c>
    </row>
    <row r="838" spans="1:3">
      <c r="A838" s="23" t="s">
        <v>149</v>
      </c>
      <c r="B838" s="24" t="s">
        <v>1359</v>
      </c>
      <c r="C838" s="42" t="s">
        <v>2424</v>
      </c>
    </row>
    <row r="839" spans="1:3">
      <c r="A839" s="23" t="s">
        <v>93</v>
      </c>
      <c r="B839" s="24" t="s">
        <v>1360</v>
      </c>
      <c r="C839" s="42" t="s">
        <v>2424</v>
      </c>
    </row>
    <row r="840" spans="1:3">
      <c r="A840" s="23" t="s">
        <v>1361</v>
      </c>
      <c r="B840" s="24" t="s">
        <v>1362</v>
      </c>
      <c r="C840" s="42" t="s">
        <v>2424</v>
      </c>
    </row>
    <row r="841" spans="1:3">
      <c r="A841" s="23" t="s">
        <v>150</v>
      </c>
      <c r="B841" s="24" t="s">
        <v>1363</v>
      </c>
      <c r="C841" s="42" t="s">
        <v>2424</v>
      </c>
    </row>
    <row r="842" spans="1:3">
      <c r="A842" s="23" t="s">
        <v>94</v>
      </c>
      <c r="B842" s="24" t="s">
        <v>1364</v>
      </c>
      <c r="C842" s="42" t="s">
        <v>2424</v>
      </c>
    </row>
    <row r="843" spans="1:3">
      <c r="A843" s="23" t="s">
        <v>240</v>
      </c>
      <c r="B843" s="24" t="s">
        <v>1365</v>
      </c>
      <c r="C843" s="42" t="s">
        <v>2424</v>
      </c>
    </row>
    <row r="844" spans="1:3">
      <c r="A844" s="23" t="s">
        <v>1366</v>
      </c>
      <c r="B844" s="24" t="s">
        <v>1367</v>
      </c>
      <c r="C844" s="42" t="s">
        <v>2424</v>
      </c>
    </row>
    <row r="845" spans="1:3">
      <c r="A845" s="23" t="s">
        <v>1368</v>
      </c>
      <c r="B845" s="24" t="s">
        <v>1369</v>
      </c>
      <c r="C845" s="42" t="s">
        <v>2424</v>
      </c>
    </row>
    <row r="846" spans="1:3">
      <c r="A846" s="23" t="s">
        <v>1370</v>
      </c>
      <c r="B846" s="24" t="s">
        <v>1371</v>
      </c>
      <c r="C846" s="42" t="s">
        <v>2424</v>
      </c>
    </row>
    <row r="847" spans="1:3">
      <c r="A847" s="23" t="s">
        <v>239</v>
      </c>
      <c r="B847" s="24" t="s">
        <v>1372</v>
      </c>
      <c r="C847" s="42" t="s">
        <v>2424</v>
      </c>
    </row>
    <row r="848" spans="1:3">
      <c r="A848" s="23" t="s">
        <v>1373</v>
      </c>
      <c r="B848" s="24" t="s">
        <v>1374</v>
      </c>
      <c r="C848" s="42" t="s">
        <v>2424</v>
      </c>
    </row>
    <row r="849" spans="1:3">
      <c r="A849" s="23" t="s">
        <v>56</v>
      </c>
      <c r="B849" s="24" t="s">
        <v>1375</v>
      </c>
      <c r="C849" s="42" t="s">
        <v>2424</v>
      </c>
    </row>
    <row r="850" spans="1:3">
      <c r="A850" s="23" t="s">
        <v>1376</v>
      </c>
      <c r="B850" s="24" t="s">
        <v>1377</v>
      </c>
      <c r="C850" s="42" t="s">
        <v>2424</v>
      </c>
    </row>
    <row r="851" spans="1:3">
      <c r="A851" s="23" t="s">
        <v>235</v>
      </c>
      <c r="B851" s="24" t="s">
        <v>1378</v>
      </c>
      <c r="C851" s="42" t="s">
        <v>2424</v>
      </c>
    </row>
    <row r="852" spans="1:3">
      <c r="A852" s="23" t="s">
        <v>55</v>
      </c>
      <c r="B852" s="24" t="s">
        <v>1379</v>
      </c>
      <c r="C852" s="42" t="s">
        <v>2424</v>
      </c>
    </row>
    <row r="853" spans="1:3">
      <c r="A853" s="23" t="s">
        <v>234</v>
      </c>
      <c r="B853" s="24" t="s">
        <v>1380</v>
      </c>
      <c r="C853" s="42" t="s">
        <v>2424</v>
      </c>
    </row>
    <row r="854" spans="1:3">
      <c r="A854" s="23" t="s">
        <v>1381</v>
      </c>
      <c r="B854" s="24" t="s">
        <v>1382</v>
      </c>
      <c r="C854" s="42" t="s">
        <v>2424</v>
      </c>
    </row>
    <row r="855" spans="1:3">
      <c r="A855" s="23" t="s">
        <v>444</v>
      </c>
      <c r="B855" s="24" t="s">
        <v>1383</v>
      </c>
      <c r="C855" s="42" t="s">
        <v>2424</v>
      </c>
    </row>
    <row r="856" spans="1:3">
      <c r="A856" s="23" t="s">
        <v>54</v>
      </c>
      <c r="B856" s="24" t="s">
        <v>1384</v>
      </c>
      <c r="C856" s="42" t="s">
        <v>2424</v>
      </c>
    </row>
    <row r="857" spans="1:3">
      <c r="A857" s="23" t="s">
        <v>233</v>
      </c>
      <c r="B857" s="24" t="s">
        <v>1385</v>
      </c>
      <c r="C857" s="42" t="s">
        <v>2424</v>
      </c>
    </row>
    <row r="858" spans="1:3">
      <c r="A858" s="23" t="s">
        <v>238</v>
      </c>
      <c r="B858" s="24" t="s">
        <v>1386</v>
      </c>
      <c r="C858" s="42" t="s">
        <v>2424</v>
      </c>
    </row>
    <row r="859" spans="1:3">
      <c r="A859" s="23" t="s">
        <v>237</v>
      </c>
      <c r="B859" s="24" t="s">
        <v>1387</v>
      </c>
      <c r="C859" s="42" t="s">
        <v>2424</v>
      </c>
    </row>
    <row r="860" spans="1:3">
      <c r="A860" s="23" t="s">
        <v>236</v>
      </c>
      <c r="B860" s="24" t="s">
        <v>1388</v>
      </c>
      <c r="C860" s="42" t="s">
        <v>2424</v>
      </c>
    </row>
    <row r="861" spans="1:3">
      <c r="A861" s="23" t="s">
        <v>226</v>
      </c>
      <c r="B861" s="24" t="s">
        <v>1389</v>
      </c>
      <c r="C861" s="42" t="s">
        <v>2424</v>
      </c>
    </row>
    <row r="862" spans="1:3">
      <c r="A862" s="23" t="s">
        <v>53</v>
      </c>
      <c r="B862" s="24" t="s">
        <v>1390</v>
      </c>
      <c r="C862" s="42" t="s">
        <v>2424</v>
      </c>
    </row>
    <row r="863" spans="1:3">
      <c r="A863" s="23" t="s">
        <v>209</v>
      </c>
      <c r="B863" s="24" t="s">
        <v>1391</v>
      </c>
      <c r="C863" s="42" t="s">
        <v>2424</v>
      </c>
    </row>
    <row r="864" spans="1:3">
      <c r="A864" s="23" t="s">
        <v>208</v>
      </c>
      <c r="B864" s="24" t="s">
        <v>1392</v>
      </c>
      <c r="C864" s="42" t="s">
        <v>2424</v>
      </c>
    </row>
    <row r="865" spans="1:3">
      <c r="A865" s="23" t="s">
        <v>207</v>
      </c>
      <c r="B865" s="24" t="s">
        <v>1393</v>
      </c>
      <c r="C865" s="42" t="s">
        <v>2424</v>
      </c>
    </row>
    <row r="866" spans="1:3">
      <c r="A866" s="23" t="s">
        <v>52</v>
      </c>
      <c r="B866" s="24" t="s">
        <v>1394</v>
      </c>
      <c r="C866" s="42" t="s">
        <v>2424</v>
      </c>
    </row>
    <row r="867" spans="1:3">
      <c r="A867" s="23" t="s">
        <v>211</v>
      </c>
      <c r="B867" s="24" t="s">
        <v>1395</v>
      </c>
      <c r="C867" s="42" t="s">
        <v>2424</v>
      </c>
    </row>
    <row r="868" spans="1:3">
      <c r="A868" s="23" t="s">
        <v>148</v>
      </c>
      <c r="B868" s="24" t="s">
        <v>1396</v>
      </c>
      <c r="C868" s="42" t="s">
        <v>2424</v>
      </c>
    </row>
    <row r="869" spans="1:3">
      <c r="A869" s="23" t="s">
        <v>51</v>
      </c>
      <c r="B869" s="24" t="s">
        <v>1397</v>
      </c>
      <c r="C869" s="42" t="s">
        <v>2424</v>
      </c>
    </row>
    <row r="870" spans="1:3">
      <c r="A870" s="23" t="s">
        <v>210</v>
      </c>
      <c r="B870" s="24" t="s">
        <v>1398</v>
      </c>
      <c r="C870" s="42" t="s">
        <v>2424</v>
      </c>
    </row>
    <row r="871" spans="1:3">
      <c r="A871" s="23" t="s">
        <v>1399</v>
      </c>
      <c r="B871" s="24" t="s">
        <v>1400</v>
      </c>
      <c r="C871" s="42" t="s">
        <v>2424</v>
      </c>
    </row>
    <row r="872" spans="1:3">
      <c r="A872" s="23" t="s">
        <v>108</v>
      </c>
      <c r="B872" s="24" t="s">
        <v>1401</v>
      </c>
      <c r="C872" s="42" t="s">
        <v>2424</v>
      </c>
    </row>
    <row r="873" spans="1:3">
      <c r="A873" s="23" t="s">
        <v>206</v>
      </c>
      <c r="B873" s="24" t="s">
        <v>1402</v>
      </c>
      <c r="C873" s="42" t="s">
        <v>2424</v>
      </c>
    </row>
    <row r="874" spans="1:3">
      <c r="A874" s="23" t="s">
        <v>202</v>
      </c>
      <c r="B874" s="24" t="s">
        <v>1403</v>
      </c>
      <c r="C874" s="42" t="s">
        <v>2424</v>
      </c>
    </row>
    <row r="875" spans="1:3">
      <c r="A875" s="23" t="s">
        <v>201</v>
      </c>
      <c r="B875" s="24" t="s">
        <v>1404</v>
      </c>
      <c r="C875" s="42" t="s">
        <v>2424</v>
      </c>
    </row>
    <row r="876" spans="1:3">
      <c r="A876" s="23" t="s">
        <v>143</v>
      </c>
      <c r="B876" s="24" t="s">
        <v>1405</v>
      </c>
      <c r="C876" s="42" t="s">
        <v>2424</v>
      </c>
    </row>
    <row r="877" spans="1:3">
      <c r="A877" s="23" t="s">
        <v>136</v>
      </c>
      <c r="B877" s="24" t="s">
        <v>1406</v>
      </c>
      <c r="C877" s="42" t="s">
        <v>2424</v>
      </c>
    </row>
    <row r="878" spans="1:3">
      <c r="A878" s="23" t="s">
        <v>200</v>
      </c>
      <c r="B878" s="24" t="s">
        <v>1407</v>
      </c>
      <c r="C878" s="42" t="s">
        <v>2424</v>
      </c>
    </row>
    <row r="879" spans="1:3">
      <c r="A879" s="23" t="s">
        <v>205</v>
      </c>
      <c r="B879" s="24" t="s">
        <v>1408</v>
      </c>
      <c r="C879" s="42" t="s">
        <v>2424</v>
      </c>
    </row>
    <row r="880" spans="1:3">
      <c r="A880" s="23" t="s">
        <v>204</v>
      </c>
      <c r="B880" s="24" t="s">
        <v>1409</v>
      </c>
      <c r="C880" s="42" t="s">
        <v>2424</v>
      </c>
    </row>
    <row r="881" spans="1:3">
      <c r="A881" s="23" t="s">
        <v>144</v>
      </c>
      <c r="B881" s="24" t="s">
        <v>1410</v>
      </c>
      <c r="C881" s="42" t="s">
        <v>2424</v>
      </c>
    </row>
    <row r="882" spans="1:3">
      <c r="A882" s="23" t="s">
        <v>203</v>
      </c>
      <c r="B882" s="24" t="s">
        <v>1411</v>
      </c>
      <c r="C882" s="42" t="s">
        <v>2424</v>
      </c>
    </row>
    <row r="883" spans="1:3">
      <c r="A883" s="23" t="s">
        <v>212</v>
      </c>
      <c r="B883" s="24" t="s">
        <v>1412</v>
      </c>
      <c r="C883" s="42" t="s">
        <v>2424</v>
      </c>
    </row>
    <row r="884" spans="1:3">
      <c r="A884" s="23" t="s">
        <v>222</v>
      </c>
      <c r="B884" s="24" t="s">
        <v>1413</v>
      </c>
      <c r="C884" s="42" t="s">
        <v>2424</v>
      </c>
    </row>
    <row r="885" spans="1:3">
      <c r="A885" s="23" t="s">
        <v>221</v>
      </c>
      <c r="B885" s="24" t="s">
        <v>1414</v>
      </c>
      <c r="C885" s="42" t="s">
        <v>2424</v>
      </c>
    </row>
    <row r="886" spans="1:3">
      <c r="A886" s="23" t="s">
        <v>35</v>
      </c>
      <c r="B886" s="24" t="s">
        <v>1415</v>
      </c>
      <c r="C886" s="42" t="s">
        <v>2424</v>
      </c>
    </row>
    <row r="887" spans="1:3">
      <c r="A887" s="23" t="s">
        <v>220</v>
      </c>
      <c r="B887" s="24" t="s">
        <v>1416</v>
      </c>
      <c r="C887" s="42" t="s">
        <v>2424</v>
      </c>
    </row>
    <row r="888" spans="1:3">
      <c r="A888" s="23" t="s">
        <v>225</v>
      </c>
      <c r="B888" s="24" t="s">
        <v>1417</v>
      </c>
      <c r="C888" s="42" t="s">
        <v>2424</v>
      </c>
    </row>
    <row r="889" spans="1:3">
      <c r="A889" s="23" t="s">
        <v>224</v>
      </c>
      <c r="B889" s="24" t="s">
        <v>1418</v>
      </c>
      <c r="C889" s="42" t="s">
        <v>2424</v>
      </c>
    </row>
    <row r="890" spans="1:3">
      <c r="A890" s="23" t="s">
        <v>223</v>
      </c>
      <c r="B890" s="24" t="s">
        <v>1419</v>
      </c>
      <c r="C890" s="42" t="s">
        <v>2424</v>
      </c>
    </row>
    <row r="891" spans="1:3">
      <c r="A891" s="23" t="s">
        <v>219</v>
      </c>
      <c r="B891" s="24" t="s">
        <v>1420</v>
      </c>
      <c r="C891" s="42" t="s">
        <v>2424</v>
      </c>
    </row>
    <row r="892" spans="1:3">
      <c r="A892" s="23" t="s">
        <v>215</v>
      </c>
      <c r="B892" s="24" t="s">
        <v>1421</v>
      </c>
      <c r="C892" s="42" t="s">
        <v>2424</v>
      </c>
    </row>
    <row r="893" spans="1:3">
      <c r="A893" s="23" t="s">
        <v>26</v>
      </c>
      <c r="B893" s="24" t="s">
        <v>1422</v>
      </c>
      <c r="C893" s="42" t="s">
        <v>2424</v>
      </c>
    </row>
    <row r="894" spans="1:3">
      <c r="A894" s="23" t="s">
        <v>17</v>
      </c>
      <c r="B894" s="24" t="s">
        <v>1423</v>
      </c>
      <c r="C894" s="42" t="s">
        <v>2424</v>
      </c>
    </row>
    <row r="895" spans="1:3">
      <c r="A895" s="23" t="s">
        <v>16</v>
      </c>
      <c r="B895" s="24" t="s">
        <v>1424</v>
      </c>
      <c r="C895" s="42" t="s">
        <v>2424</v>
      </c>
    </row>
    <row r="896" spans="1:3">
      <c r="A896" s="23" t="s">
        <v>15</v>
      </c>
      <c r="B896" s="24" t="s">
        <v>1425</v>
      </c>
      <c r="C896" s="42" t="s">
        <v>2424</v>
      </c>
    </row>
    <row r="897" spans="1:3">
      <c r="A897" s="23" t="s">
        <v>14</v>
      </c>
      <c r="B897" s="24" t="s">
        <v>1426</v>
      </c>
      <c r="C897" s="42" t="s">
        <v>2424</v>
      </c>
    </row>
    <row r="898" spans="1:3">
      <c r="A898" s="23" t="s">
        <v>13</v>
      </c>
      <c r="B898" s="24" t="s">
        <v>1427</v>
      </c>
      <c r="C898" s="42" t="s">
        <v>2424</v>
      </c>
    </row>
    <row r="899" spans="1:3">
      <c r="A899" s="23" t="s">
        <v>12</v>
      </c>
      <c r="B899" s="24" t="s">
        <v>1428</v>
      </c>
      <c r="C899" s="42" t="s">
        <v>2424</v>
      </c>
    </row>
    <row r="900" spans="1:3">
      <c r="A900" s="23" t="s">
        <v>214</v>
      </c>
      <c r="B900" s="24" t="s">
        <v>1429</v>
      </c>
      <c r="C900" s="42" t="s">
        <v>2424</v>
      </c>
    </row>
    <row r="901" spans="1:3">
      <c r="A901" s="23" t="s">
        <v>213</v>
      </c>
      <c r="B901" s="24" t="s">
        <v>1430</v>
      </c>
      <c r="C901" s="42" t="s">
        <v>2424</v>
      </c>
    </row>
    <row r="902" spans="1:3">
      <c r="A902" s="23" t="s">
        <v>11</v>
      </c>
      <c r="B902" s="24" t="s">
        <v>1431</v>
      </c>
      <c r="C902" s="42" t="s">
        <v>2424</v>
      </c>
    </row>
    <row r="903" spans="1:3">
      <c r="A903" s="23" t="s">
        <v>10</v>
      </c>
      <c r="B903" s="24" t="s">
        <v>1432</v>
      </c>
      <c r="C903" s="42" t="s">
        <v>2424</v>
      </c>
    </row>
    <row r="904" spans="1:3">
      <c r="A904" s="23" t="s">
        <v>9</v>
      </c>
      <c r="B904" s="24" t="s">
        <v>1433</v>
      </c>
      <c r="C904" s="42" t="s">
        <v>2424</v>
      </c>
    </row>
    <row r="905" spans="1:3">
      <c r="A905" s="23" t="s">
        <v>218</v>
      </c>
      <c r="B905" s="24" t="s">
        <v>1434</v>
      </c>
      <c r="C905" s="42" t="s">
        <v>2424</v>
      </c>
    </row>
    <row r="906" spans="1:3">
      <c r="A906" s="23" t="s">
        <v>217</v>
      </c>
      <c r="B906" s="24" t="s">
        <v>1435</v>
      </c>
      <c r="C906" s="42" t="s">
        <v>2424</v>
      </c>
    </row>
    <row r="907" spans="1:3">
      <c r="A907" s="23" t="s">
        <v>216</v>
      </c>
      <c r="B907" s="24" t="s">
        <v>1436</v>
      </c>
      <c r="C907" s="42" t="s">
        <v>2424</v>
      </c>
    </row>
    <row r="908" spans="1:3">
      <c r="A908" s="23" t="s">
        <v>95</v>
      </c>
      <c r="B908" s="24" t="s">
        <v>1437</v>
      </c>
      <c r="C908" s="42" t="s">
        <v>2424</v>
      </c>
    </row>
    <row r="909" spans="1:3">
      <c r="A909" s="23" t="s">
        <v>300</v>
      </c>
      <c r="B909" s="24" t="s">
        <v>1438</v>
      </c>
      <c r="C909" s="42" t="s">
        <v>2424</v>
      </c>
    </row>
    <row r="910" spans="1:3">
      <c r="A910" s="23" t="s">
        <v>375</v>
      </c>
      <c r="B910" s="24" t="s">
        <v>1439</v>
      </c>
      <c r="C910" s="42" t="s">
        <v>2424</v>
      </c>
    </row>
    <row r="911" spans="1:3">
      <c r="A911" s="23" t="s">
        <v>374</v>
      </c>
      <c r="B911" s="24" t="s">
        <v>1440</v>
      </c>
      <c r="C911" s="42" t="s">
        <v>2424</v>
      </c>
    </row>
    <row r="912" spans="1:3">
      <c r="A912" s="23" t="s">
        <v>373</v>
      </c>
      <c r="B912" s="24" t="s">
        <v>1441</v>
      </c>
      <c r="C912" s="42" t="s">
        <v>2424</v>
      </c>
    </row>
    <row r="913" spans="1:3">
      <c r="A913" s="23" t="s">
        <v>378</v>
      </c>
      <c r="B913" s="24" t="s">
        <v>1442</v>
      </c>
      <c r="C913" s="42" t="s">
        <v>2424</v>
      </c>
    </row>
    <row r="914" spans="1:3">
      <c r="A914" s="23" t="s">
        <v>377</v>
      </c>
      <c r="B914" s="24" t="s">
        <v>1443</v>
      </c>
      <c r="C914" s="42" t="s">
        <v>2424</v>
      </c>
    </row>
    <row r="915" spans="1:3">
      <c r="A915" s="23" t="s">
        <v>376</v>
      </c>
      <c r="B915" s="24" t="s">
        <v>1444</v>
      </c>
      <c r="C915" s="42" t="s">
        <v>2424</v>
      </c>
    </row>
    <row r="916" spans="1:3">
      <c r="A916" s="23" t="s">
        <v>372</v>
      </c>
      <c r="B916" s="24" t="s">
        <v>1445</v>
      </c>
      <c r="C916" s="42" t="s">
        <v>2424</v>
      </c>
    </row>
    <row r="917" spans="1:3">
      <c r="A917" s="23" t="s">
        <v>369</v>
      </c>
      <c r="B917" s="24" t="s">
        <v>1446</v>
      </c>
      <c r="C917" s="42" t="s">
        <v>2424</v>
      </c>
    </row>
    <row r="918" spans="1:3">
      <c r="A918" s="23" t="s">
        <v>1447</v>
      </c>
      <c r="B918" s="24" t="s">
        <v>1448</v>
      </c>
      <c r="C918" s="42" t="s">
        <v>2424</v>
      </c>
    </row>
    <row r="919" spans="1:3">
      <c r="A919" s="23" t="s">
        <v>368</v>
      </c>
      <c r="B919" s="24" t="s">
        <v>1449</v>
      </c>
      <c r="C919" s="42" t="s">
        <v>2424</v>
      </c>
    </row>
    <row r="920" spans="1:3">
      <c r="A920" s="23" t="s">
        <v>371</v>
      </c>
      <c r="B920" s="24" t="s">
        <v>1450</v>
      </c>
      <c r="C920" s="42" t="s">
        <v>2424</v>
      </c>
    </row>
    <row r="921" spans="1:3">
      <c r="A921" s="23" t="s">
        <v>1002</v>
      </c>
      <c r="B921" s="24" t="s">
        <v>1451</v>
      </c>
      <c r="C921" s="42" t="s">
        <v>2424</v>
      </c>
    </row>
    <row r="922" spans="1:3">
      <c r="A922" s="23" t="s">
        <v>370</v>
      </c>
      <c r="B922" s="24" t="s">
        <v>1452</v>
      </c>
      <c r="C922" s="42" t="s">
        <v>2424</v>
      </c>
    </row>
    <row r="923" spans="1:3">
      <c r="A923" s="23" t="s">
        <v>8</v>
      </c>
      <c r="B923" s="24" t="s">
        <v>1453</v>
      </c>
      <c r="C923" s="42" t="s">
        <v>2424</v>
      </c>
    </row>
    <row r="924" spans="1:3">
      <c r="A924" s="23" t="s">
        <v>96</v>
      </c>
      <c r="B924" s="24" t="s">
        <v>1454</v>
      </c>
      <c r="C924" s="42" t="s">
        <v>2424</v>
      </c>
    </row>
    <row r="925" spans="1:3">
      <c r="A925" s="23" t="s">
        <v>379</v>
      </c>
      <c r="B925" s="24" t="s">
        <v>1455</v>
      </c>
      <c r="C925" s="42" t="s">
        <v>2424</v>
      </c>
    </row>
    <row r="926" spans="1:3">
      <c r="A926" s="23" t="s">
        <v>388</v>
      </c>
      <c r="B926" s="24" t="s">
        <v>1456</v>
      </c>
      <c r="C926" s="42" t="s">
        <v>2424</v>
      </c>
    </row>
    <row r="927" spans="1:3">
      <c r="A927" s="23" t="s">
        <v>7</v>
      </c>
      <c r="B927" s="24" t="s">
        <v>1457</v>
      </c>
      <c r="C927" s="42" t="s">
        <v>2424</v>
      </c>
    </row>
    <row r="928" spans="1:3">
      <c r="A928" s="23" t="s">
        <v>6</v>
      </c>
      <c r="B928" s="24" t="s">
        <v>1458</v>
      </c>
      <c r="C928" s="42" t="s">
        <v>2424</v>
      </c>
    </row>
    <row r="929" spans="1:3">
      <c r="A929" s="23" t="s">
        <v>387</v>
      </c>
      <c r="B929" s="24" t="s">
        <v>1459</v>
      </c>
      <c r="C929" s="42" t="s">
        <v>2424</v>
      </c>
    </row>
    <row r="930" spans="1:3">
      <c r="A930" s="23" t="s">
        <v>386</v>
      </c>
      <c r="B930" s="24" t="s">
        <v>1460</v>
      </c>
      <c r="C930" s="42" t="s">
        <v>2424</v>
      </c>
    </row>
    <row r="931" spans="1:3">
      <c r="A931" s="23" t="s">
        <v>5</v>
      </c>
      <c r="B931" s="24" t="s">
        <v>1461</v>
      </c>
      <c r="C931" s="42" t="s">
        <v>2424</v>
      </c>
    </row>
    <row r="932" spans="1:3">
      <c r="A932" s="23" t="s">
        <v>390</v>
      </c>
      <c r="B932" s="24" t="s">
        <v>1462</v>
      </c>
      <c r="C932" s="42" t="s">
        <v>2424</v>
      </c>
    </row>
    <row r="933" spans="1:3">
      <c r="A933" s="23" t="s">
        <v>1463</v>
      </c>
      <c r="B933" s="24" t="s">
        <v>1464</v>
      </c>
      <c r="C933" s="42" t="s">
        <v>2424</v>
      </c>
    </row>
    <row r="934" spans="1:3">
      <c r="A934" s="23" t="s">
        <v>389</v>
      </c>
      <c r="B934" s="24" t="s">
        <v>1465</v>
      </c>
      <c r="C934" s="42" t="s">
        <v>2424</v>
      </c>
    </row>
    <row r="935" spans="1:3">
      <c r="A935" s="23" t="s">
        <v>385</v>
      </c>
      <c r="B935" s="24" t="s">
        <v>1466</v>
      </c>
      <c r="C935" s="42" t="s">
        <v>2424</v>
      </c>
    </row>
    <row r="936" spans="1:3">
      <c r="A936" s="23" t="s">
        <v>4</v>
      </c>
      <c r="B936" s="24" t="s">
        <v>1467</v>
      </c>
      <c r="C936" s="42" t="s">
        <v>2424</v>
      </c>
    </row>
    <row r="937" spans="1:3">
      <c r="A937" s="23" t="s">
        <v>3</v>
      </c>
      <c r="B937" s="24" t="s">
        <v>1468</v>
      </c>
      <c r="C937" s="42" t="s">
        <v>2424</v>
      </c>
    </row>
    <row r="938" spans="1:3">
      <c r="A938" s="23" t="s">
        <v>382</v>
      </c>
      <c r="B938" s="24" t="s">
        <v>1469</v>
      </c>
      <c r="C938" s="42" t="s">
        <v>2424</v>
      </c>
    </row>
    <row r="939" spans="1:3">
      <c r="A939" s="23" t="s">
        <v>381</v>
      </c>
      <c r="B939" s="24" t="s">
        <v>1470</v>
      </c>
      <c r="C939" s="42" t="s">
        <v>2424</v>
      </c>
    </row>
    <row r="940" spans="1:3">
      <c r="A940" s="23" t="s">
        <v>380</v>
      </c>
      <c r="B940" s="24" t="s">
        <v>1471</v>
      </c>
      <c r="C940" s="42" t="s">
        <v>2424</v>
      </c>
    </row>
    <row r="941" spans="1:3">
      <c r="A941" s="23" t="s">
        <v>1472</v>
      </c>
      <c r="B941" s="24" t="s">
        <v>1473</v>
      </c>
      <c r="C941" s="42" t="s">
        <v>2424</v>
      </c>
    </row>
    <row r="942" spans="1:3">
      <c r="A942" s="23" t="s">
        <v>1474</v>
      </c>
      <c r="B942" s="24" t="s">
        <v>1475</v>
      </c>
      <c r="C942" s="42" t="s">
        <v>2424</v>
      </c>
    </row>
    <row r="943" spans="1:3">
      <c r="A943" s="23" t="s">
        <v>2</v>
      </c>
      <c r="B943" s="24" t="s">
        <v>1476</v>
      </c>
      <c r="C943" s="42" t="s">
        <v>2424</v>
      </c>
    </row>
    <row r="944" spans="1:3">
      <c r="A944" s="23" t="s">
        <v>97</v>
      </c>
      <c r="B944" s="24" t="s">
        <v>1477</v>
      </c>
      <c r="C944" s="42" t="s">
        <v>2424</v>
      </c>
    </row>
    <row r="945" spans="1:3">
      <c r="A945" s="23" t="s">
        <v>384</v>
      </c>
      <c r="B945" s="24" t="s">
        <v>1478</v>
      </c>
      <c r="C945" s="42" t="s">
        <v>2424</v>
      </c>
    </row>
    <row r="946" spans="1:3">
      <c r="A946" s="23" t="s">
        <v>383</v>
      </c>
      <c r="B946" s="24" t="s">
        <v>1479</v>
      </c>
      <c r="C946" s="42" t="s">
        <v>2424</v>
      </c>
    </row>
    <row r="947" spans="1:3">
      <c r="A947" s="23" t="s">
        <v>367</v>
      </c>
      <c r="B947" s="24" t="s">
        <v>1480</v>
      </c>
      <c r="C947" s="42" t="s">
        <v>2424</v>
      </c>
    </row>
    <row r="948" spans="1:3">
      <c r="A948" s="23" t="s">
        <v>1481</v>
      </c>
      <c r="B948" s="24" t="s">
        <v>1482</v>
      </c>
      <c r="C948" s="42" t="s">
        <v>2424</v>
      </c>
    </row>
    <row r="949" spans="1:3">
      <c r="A949" s="23" t="s">
        <v>1483</v>
      </c>
      <c r="B949" s="24" t="s">
        <v>1484</v>
      </c>
      <c r="C949" s="42" t="s">
        <v>2424</v>
      </c>
    </row>
    <row r="950" spans="1:3">
      <c r="A950" s="23" t="s">
        <v>350</v>
      </c>
      <c r="B950" s="24" t="s">
        <v>1485</v>
      </c>
      <c r="C950" s="42" t="s">
        <v>2424</v>
      </c>
    </row>
    <row r="951" spans="1:3">
      <c r="A951" s="23" t="s">
        <v>349</v>
      </c>
      <c r="B951" s="24" t="s">
        <v>1486</v>
      </c>
      <c r="C951" s="42" t="s">
        <v>2424</v>
      </c>
    </row>
    <row r="952" spans="1:3">
      <c r="A952" s="23" t="s">
        <v>353</v>
      </c>
      <c r="B952" s="24" t="s">
        <v>1487</v>
      </c>
      <c r="C952" s="42" t="s">
        <v>2424</v>
      </c>
    </row>
    <row r="953" spans="1:3">
      <c r="A953" s="23" t="s">
        <v>352</v>
      </c>
      <c r="B953" s="24" t="s">
        <v>1488</v>
      </c>
      <c r="C953" s="42" t="s">
        <v>2424</v>
      </c>
    </row>
    <row r="954" spans="1:3">
      <c r="A954" s="23" t="s">
        <v>1</v>
      </c>
      <c r="B954" s="24" t="s">
        <v>1489</v>
      </c>
      <c r="C954" s="42" t="s">
        <v>2424</v>
      </c>
    </row>
    <row r="955" spans="1:3">
      <c r="A955" s="23" t="s">
        <v>351</v>
      </c>
      <c r="B955" s="24" t="s">
        <v>1490</v>
      </c>
      <c r="C955" s="42" t="s">
        <v>2424</v>
      </c>
    </row>
    <row r="956" spans="1:3">
      <c r="A956" s="23" t="s">
        <v>440</v>
      </c>
      <c r="B956" s="24" t="s">
        <v>1491</v>
      </c>
      <c r="C956" s="42" t="s">
        <v>2424</v>
      </c>
    </row>
    <row r="957" spans="1:3">
      <c r="A957" s="23" t="s">
        <v>348</v>
      </c>
      <c r="B957" s="24" t="s">
        <v>1492</v>
      </c>
      <c r="C957" s="42" t="s">
        <v>2424</v>
      </c>
    </row>
    <row r="958" spans="1:3">
      <c r="A958" s="23" t="s">
        <v>1493</v>
      </c>
      <c r="B958" s="24" t="s">
        <v>1494</v>
      </c>
      <c r="C958" s="42" t="s">
        <v>2424</v>
      </c>
    </row>
    <row r="959" spans="1:3">
      <c r="A959" s="23" t="s">
        <v>19</v>
      </c>
      <c r="B959" s="24" t="s">
        <v>1495</v>
      </c>
      <c r="C959" s="42" t="s">
        <v>2424</v>
      </c>
    </row>
    <row r="960" spans="1:3">
      <c r="A960" s="23" t="s">
        <v>1496</v>
      </c>
      <c r="B960" s="24" t="s">
        <v>1497</v>
      </c>
      <c r="C960" s="42" t="s">
        <v>2424</v>
      </c>
    </row>
    <row r="961" spans="1:3">
      <c r="A961" s="23" t="s">
        <v>344</v>
      </c>
      <c r="B961" s="24" t="s">
        <v>1498</v>
      </c>
      <c r="C961" s="42" t="s">
        <v>2424</v>
      </c>
    </row>
    <row r="962" spans="1:3">
      <c r="A962" s="23" t="s">
        <v>343</v>
      </c>
      <c r="B962" s="24" t="s">
        <v>1499</v>
      </c>
      <c r="C962" s="42" t="s">
        <v>2424</v>
      </c>
    </row>
    <row r="963" spans="1:3">
      <c r="A963" s="23" t="s">
        <v>347</v>
      </c>
      <c r="B963" s="24" t="s">
        <v>1500</v>
      </c>
      <c r="C963" s="42" t="s">
        <v>2424</v>
      </c>
    </row>
    <row r="964" spans="1:3">
      <c r="A964" s="23" t="s">
        <v>346</v>
      </c>
      <c r="B964" s="24" t="s">
        <v>1501</v>
      </c>
      <c r="C964" s="42" t="s">
        <v>2424</v>
      </c>
    </row>
    <row r="965" spans="1:3">
      <c r="A965" s="23" t="s">
        <v>33</v>
      </c>
      <c r="B965" s="24" t="s">
        <v>1502</v>
      </c>
      <c r="C965" s="42" t="s">
        <v>2424</v>
      </c>
    </row>
    <row r="966" spans="1:3">
      <c r="A966" s="23" t="s">
        <v>345</v>
      </c>
      <c r="B966" s="24" t="s">
        <v>1503</v>
      </c>
      <c r="C966" s="42" t="s">
        <v>2424</v>
      </c>
    </row>
    <row r="967" spans="1:3">
      <c r="A967" s="23" t="s">
        <v>32</v>
      </c>
      <c r="B967" s="24" t="s">
        <v>1504</v>
      </c>
      <c r="C967" s="42" t="s">
        <v>2424</v>
      </c>
    </row>
    <row r="968" spans="1:3">
      <c r="A968" s="23" t="s">
        <v>354</v>
      </c>
      <c r="B968" s="24" t="s">
        <v>1505</v>
      </c>
      <c r="C968" s="42" t="s">
        <v>2424</v>
      </c>
    </row>
    <row r="969" spans="1:3">
      <c r="A969" s="23" t="s">
        <v>363</v>
      </c>
      <c r="B969" s="24" t="s">
        <v>1506</v>
      </c>
      <c r="C969" s="42" t="s">
        <v>2424</v>
      </c>
    </row>
    <row r="970" spans="1:3">
      <c r="A970" s="23" t="s">
        <v>1507</v>
      </c>
      <c r="B970" s="24" t="s">
        <v>1508</v>
      </c>
      <c r="C970" s="42" t="s">
        <v>2424</v>
      </c>
    </row>
    <row r="971" spans="1:3">
      <c r="A971" s="23" t="s">
        <v>362</v>
      </c>
      <c r="B971" s="24" t="s">
        <v>1509</v>
      </c>
      <c r="C971" s="42" t="s">
        <v>2424</v>
      </c>
    </row>
    <row r="972" spans="1:3">
      <c r="A972" s="23" t="s">
        <v>366</v>
      </c>
      <c r="B972" s="24" t="s">
        <v>1510</v>
      </c>
      <c r="C972" s="42" t="s">
        <v>2424</v>
      </c>
    </row>
    <row r="973" spans="1:3">
      <c r="A973" s="23" t="s">
        <v>31</v>
      </c>
      <c r="B973" s="24" t="s">
        <v>1511</v>
      </c>
      <c r="C973" s="42" t="s">
        <v>2424</v>
      </c>
    </row>
    <row r="974" spans="1:3">
      <c r="A974" s="23" t="s">
        <v>30</v>
      </c>
      <c r="B974" s="24" t="s">
        <v>1512</v>
      </c>
      <c r="C974" s="42" t="s">
        <v>2424</v>
      </c>
    </row>
    <row r="975" spans="1:3">
      <c r="A975" s="23" t="s">
        <v>365</v>
      </c>
      <c r="B975" s="24" t="s">
        <v>1513</v>
      </c>
      <c r="C975" s="42" t="s">
        <v>2424</v>
      </c>
    </row>
    <row r="976" spans="1:3">
      <c r="A976" s="23" t="s">
        <v>154</v>
      </c>
      <c r="B976" s="24" t="s">
        <v>1514</v>
      </c>
      <c r="C976" s="42" t="s">
        <v>2424</v>
      </c>
    </row>
    <row r="977" spans="1:3">
      <c r="A977" s="23" t="s">
        <v>364</v>
      </c>
      <c r="B977" s="24" t="s">
        <v>1515</v>
      </c>
      <c r="C977" s="42" t="s">
        <v>2424</v>
      </c>
    </row>
    <row r="978" spans="1:3">
      <c r="A978" s="23" t="s">
        <v>29</v>
      </c>
      <c r="B978" s="24" t="s">
        <v>1517</v>
      </c>
      <c r="C978" s="42" t="s">
        <v>2424</v>
      </c>
    </row>
    <row r="979" spans="1:3">
      <c r="A979" s="23" t="s">
        <v>1518</v>
      </c>
      <c r="B979" s="24" t="s">
        <v>1519</v>
      </c>
      <c r="C979" s="42" t="s">
        <v>2424</v>
      </c>
    </row>
    <row r="980" spans="1:3">
      <c r="A980" s="23" t="s">
        <v>1520</v>
      </c>
      <c r="B980" s="24" t="s">
        <v>1521</v>
      </c>
      <c r="C980" s="42" t="s">
        <v>2424</v>
      </c>
    </row>
    <row r="981" spans="1:3">
      <c r="A981" s="23" t="s">
        <v>361</v>
      </c>
      <c r="B981" s="24" t="s">
        <v>1522</v>
      </c>
      <c r="C981" s="42" t="s">
        <v>2424</v>
      </c>
    </row>
    <row r="982" spans="1:3">
      <c r="A982" s="23" t="s">
        <v>85</v>
      </c>
      <c r="B982" s="24" t="s">
        <v>1523</v>
      </c>
      <c r="C982" s="42" t="s">
        <v>2424</v>
      </c>
    </row>
    <row r="983" spans="1:3">
      <c r="A983" s="23" t="s">
        <v>28</v>
      </c>
      <c r="B983" s="24" t="s">
        <v>1524</v>
      </c>
      <c r="C983" s="42" t="s">
        <v>2424</v>
      </c>
    </row>
    <row r="984" spans="1:3">
      <c r="A984" s="23" t="s">
        <v>357</v>
      </c>
      <c r="B984" s="24" t="s">
        <v>1525</v>
      </c>
      <c r="C984" s="42" t="s">
        <v>2424</v>
      </c>
    </row>
    <row r="985" spans="1:3">
      <c r="A985" s="23" t="s">
        <v>356</v>
      </c>
      <c r="B985" s="24" t="s">
        <v>1526</v>
      </c>
      <c r="C985" s="42" t="s">
        <v>2424</v>
      </c>
    </row>
    <row r="986" spans="1:3">
      <c r="A986" s="23" t="s">
        <v>355</v>
      </c>
      <c r="B986" s="24" t="s">
        <v>1527</v>
      </c>
      <c r="C986" s="42" t="s">
        <v>2424</v>
      </c>
    </row>
    <row r="987" spans="1:3">
      <c r="A987" s="23" t="s">
        <v>360</v>
      </c>
      <c r="B987" s="24" t="s">
        <v>1528</v>
      </c>
      <c r="C987" s="42" t="s">
        <v>2424</v>
      </c>
    </row>
    <row r="988" spans="1:3">
      <c r="A988" s="23" t="s">
        <v>1529</v>
      </c>
      <c r="B988" s="24" t="s">
        <v>1530</v>
      </c>
      <c r="C988" s="42" t="s">
        <v>2424</v>
      </c>
    </row>
    <row r="989" spans="1:3">
      <c r="A989" s="23" t="s">
        <v>359</v>
      </c>
      <c r="B989" s="24" t="s">
        <v>1531</v>
      </c>
      <c r="C989" s="42" t="s">
        <v>2424</v>
      </c>
    </row>
    <row r="990" spans="1:3">
      <c r="A990" s="23" t="s">
        <v>358</v>
      </c>
      <c r="B990" s="24" t="s">
        <v>1532</v>
      </c>
      <c r="C990" s="42" t="s">
        <v>2424</v>
      </c>
    </row>
    <row r="991" spans="1:3">
      <c r="A991" s="23" t="s">
        <v>34</v>
      </c>
      <c r="B991" s="24" t="s">
        <v>1533</v>
      </c>
      <c r="C991" s="42" t="s">
        <v>2424</v>
      </c>
    </row>
    <row r="992" spans="1:3">
      <c r="A992" s="23" t="s">
        <v>391</v>
      </c>
      <c r="B992" s="24" t="s">
        <v>1534</v>
      </c>
      <c r="C992" s="42" t="s">
        <v>2424</v>
      </c>
    </row>
    <row r="993" spans="1:3">
      <c r="A993" s="23" t="s">
        <v>424</v>
      </c>
      <c r="B993" s="24" t="s">
        <v>1535</v>
      </c>
      <c r="C993" s="42" t="s">
        <v>2424</v>
      </c>
    </row>
    <row r="994" spans="1:3">
      <c r="A994" s="23" t="s">
        <v>423</v>
      </c>
      <c r="B994" s="24" t="s">
        <v>1536</v>
      </c>
      <c r="C994" s="42" t="s">
        <v>2424</v>
      </c>
    </row>
    <row r="995" spans="1:3">
      <c r="A995" s="23" t="s">
        <v>1537</v>
      </c>
      <c r="B995" s="24" t="s">
        <v>1538</v>
      </c>
      <c r="C995" s="42" t="s">
        <v>2424</v>
      </c>
    </row>
    <row r="996" spans="1:3">
      <c r="A996" s="23" t="s">
        <v>422</v>
      </c>
      <c r="B996" s="24" t="s">
        <v>1539</v>
      </c>
      <c r="C996" s="42" t="s">
        <v>2424</v>
      </c>
    </row>
    <row r="997" spans="1:3">
      <c r="A997" s="23" t="s">
        <v>427</v>
      </c>
      <c r="B997" s="24" t="s">
        <v>1540</v>
      </c>
      <c r="C997" s="42" t="s">
        <v>2424</v>
      </c>
    </row>
    <row r="998" spans="1:3">
      <c r="A998" s="23" t="s">
        <v>27</v>
      </c>
      <c r="B998" s="24" t="s">
        <v>1541</v>
      </c>
      <c r="C998" s="42" t="s">
        <v>2424</v>
      </c>
    </row>
    <row r="999" spans="1:3">
      <c r="A999" s="23" t="s">
        <v>426</v>
      </c>
      <c r="B999" s="24" t="s">
        <v>1542</v>
      </c>
      <c r="C999" s="42" t="s">
        <v>2424</v>
      </c>
    </row>
    <row r="1000" spans="1:3">
      <c r="A1000" s="23" t="s">
        <v>25</v>
      </c>
      <c r="B1000" s="24" t="s">
        <v>1543</v>
      </c>
      <c r="C1000" s="42" t="s">
        <v>2424</v>
      </c>
    </row>
    <row r="1001" spans="1:3">
      <c r="A1001" s="23" t="s">
        <v>425</v>
      </c>
      <c r="B1001" s="24" t="s">
        <v>1544</v>
      </c>
      <c r="C1001" s="42" t="s">
        <v>2424</v>
      </c>
    </row>
    <row r="1002" spans="1:3">
      <c r="A1002" s="23" t="s">
        <v>24</v>
      </c>
      <c r="B1002" s="24" t="s">
        <v>1545</v>
      </c>
      <c r="C1002" s="42" t="s">
        <v>2424</v>
      </c>
    </row>
    <row r="1003" spans="1:3">
      <c r="A1003" s="23" t="s">
        <v>421</v>
      </c>
      <c r="B1003" s="24" t="s">
        <v>1546</v>
      </c>
      <c r="C1003" s="42" t="s">
        <v>2424</v>
      </c>
    </row>
    <row r="1004" spans="1:3">
      <c r="A1004" s="23" t="s">
        <v>417</v>
      </c>
      <c r="B1004" s="24" t="s">
        <v>1547</v>
      </c>
      <c r="C1004" s="42" t="s">
        <v>2424</v>
      </c>
    </row>
    <row r="1005" spans="1:3">
      <c r="A1005" s="23" t="s">
        <v>416</v>
      </c>
      <c r="B1005" s="24" t="s">
        <v>1548</v>
      </c>
      <c r="C1005" s="42" t="s">
        <v>2424</v>
      </c>
    </row>
    <row r="1006" spans="1:3">
      <c r="A1006" s="23" t="s">
        <v>415</v>
      </c>
      <c r="B1006" s="24" t="s">
        <v>1549</v>
      </c>
      <c r="C1006" s="42" t="s">
        <v>2424</v>
      </c>
    </row>
    <row r="1007" spans="1:3">
      <c r="A1007" s="23" t="s">
        <v>420</v>
      </c>
      <c r="B1007" s="24" t="s">
        <v>1550</v>
      </c>
      <c r="C1007" s="42" t="s">
        <v>2424</v>
      </c>
    </row>
    <row r="1008" spans="1:3">
      <c r="A1008" s="23" t="s">
        <v>83</v>
      </c>
      <c r="B1008" s="24" t="s">
        <v>1551</v>
      </c>
      <c r="C1008" s="42" t="s">
        <v>2424</v>
      </c>
    </row>
    <row r="1009" spans="1:3">
      <c r="A1009" s="23" t="s">
        <v>419</v>
      </c>
      <c r="B1009" s="24" t="s">
        <v>1552</v>
      </c>
      <c r="C1009" s="42" t="s">
        <v>2424</v>
      </c>
    </row>
    <row r="1010" spans="1:3">
      <c r="A1010" s="23" t="s">
        <v>418</v>
      </c>
      <c r="B1010" s="24" t="s">
        <v>1553</v>
      </c>
      <c r="C1010" s="42" t="s">
        <v>2424</v>
      </c>
    </row>
    <row r="1011" spans="1:3">
      <c r="A1011" s="23" t="s">
        <v>23</v>
      </c>
      <c r="B1011" s="24" t="s">
        <v>1554</v>
      </c>
      <c r="C1011" s="42" t="s">
        <v>2424</v>
      </c>
    </row>
    <row r="1012" spans="1:3">
      <c r="A1012" s="23" t="s">
        <v>428</v>
      </c>
      <c r="B1012" s="24" t="s">
        <v>1555</v>
      </c>
      <c r="C1012" s="42" t="s">
        <v>2424</v>
      </c>
    </row>
    <row r="1013" spans="1:3">
      <c r="A1013" s="23" t="s">
        <v>1556</v>
      </c>
      <c r="B1013" s="24" t="s">
        <v>1557</v>
      </c>
      <c r="C1013" s="42" t="s">
        <v>2424</v>
      </c>
    </row>
    <row r="1014" spans="1:3">
      <c r="A1014" s="23" t="s">
        <v>435</v>
      </c>
      <c r="B1014" s="24" t="s">
        <v>1558</v>
      </c>
      <c r="C1014" s="42" t="s">
        <v>2424</v>
      </c>
    </row>
    <row r="1015" spans="1:3">
      <c r="A1015" s="23" t="s">
        <v>22</v>
      </c>
      <c r="B1015" s="24" t="s">
        <v>1559</v>
      </c>
      <c r="C1015" s="42" t="s">
        <v>2424</v>
      </c>
    </row>
    <row r="1016" spans="1:3">
      <c r="A1016" s="23" t="s">
        <v>21</v>
      </c>
      <c r="B1016" s="24" t="s">
        <v>1560</v>
      </c>
      <c r="C1016" s="42" t="s">
        <v>2424</v>
      </c>
    </row>
    <row r="1017" spans="1:3">
      <c r="A1017" s="23" t="s">
        <v>434</v>
      </c>
      <c r="B1017" s="24" t="s">
        <v>1561</v>
      </c>
      <c r="C1017" s="42" t="s">
        <v>2424</v>
      </c>
    </row>
    <row r="1018" spans="1:3">
      <c r="A1018" s="23" t="s">
        <v>433</v>
      </c>
      <c r="B1018" s="24" t="s">
        <v>1562</v>
      </c>
      <c r="C1018" s="42" t="s">
        <v>2424</v>
      </c>
    </row>
    <row r="1019" spans="1:3">
      <c r="A1019" s="23" t="s">
        <v>438</v>
      </c>
      <c r="B1019" s="24" t="s">
        <v>1563</v>
      </c>
      <c r="C1019" s="42" t="s">
        <v>2424</v>
      </c>
    </row>
    <row r="1020" spans="1:3">
      <c r="A1020" s="23" t="s">
        <v>989</v>
      </c>
      <c r="B1020" s="24" t="s">
        <v>1564</v>
      </c>
      <c r="C1020" s="42" t="s">
        <v>2424</v>
      </c>
    </row>
    <row r="1021" spans="1:3">
      <c r="A1021" s="23" t="s">
        <v>72</v>
      </c>
      <c r="B1021" s="24" t="s">
        <v>1565</v>
      </c>
      <c r="C1021" s="42" t="s">
        <v>2424</v>
      </c>
    </row>
    <row r="1022" spans="1:3">
      <c r="A1022" s="23" t="s">
        <v>437</v>
      </c>
      <c r="B1022" s="24" t="s">
        <v>1566</v>
      </c>
      <c r="C1022" s="42" t="s">
        <v>2424</v>
      </c>
    </row>
    <row r="1023" spans="1:3">
      <c r="A1023" s="23" t="s">
        <v>20</v>
      </c>
      <c r="B1023" s="24" t="s">
        <v>1567</v>
      </c>
      <c r="C1023" s="42" t="s">
        <v>2424</v>
      </c>
    </row>
    <row r="1024" spans="1:3">
      <c r="A1024" s="23" t="s">
        <v>436</v>
      </c>
      <c r="B1024" s="24" t="s">
        <v>1568</v>
      </c>
      <c r="C1024" s="42" t="s">
        <v>2424</v>
      </c>
    </row>
    <row r="1025" spans="1:3">
      <c r="A1025" s="23" t="s">
        <v>432</v>
      </c>
      <c r="B1025" s="24" t="s">
        <v>1569</v>
      </c>
      <c r="C1025" s="42" t="s">
        <v>2424</v>
      </c>
    </row>
    <row r="1026" spans="1:3">
      <c r="A1026" s="23" t="s">
        <v>1570</v>
      </c>
      <c r="B1026" s="24" t="s">
        <v>1571</v>
      </c>
      <c r="C1026" s="42" t="s">
        <v>2424</v>
      </c>
    </row>
    <row r="1027" spans="1:3">
      <c r="A1027" s="23" t="s">
        <v>18</v>
      </c>
      <c r="B1027" s="24" t="s">
        <v>1572</v>
      </c>
      <c r="C1027" s="42" t="s">
        <v>2424</v>
      </c>
    </row>
    <row r="1028" spans="1:3">
      <c r="A1028" s="23" t="s">
        <v>429</v>
      </c>
      <c r="B1028" s="24" t="s">
        <v>1573</v>
      </c>
      <c r="C1028" s="42" t="s">
        <v>2424</v>
      </c>
    </row>
    <row r="1029" spans="1:3">
      <c r="A1029" s="23" t="s">
        <v>156</v>
      </c>
      <c r="B1029" s="24" t="s">
        <v>1574</v>
      </c>
      <c r="C1029" s="42" t="s">
        <v>2424</v>
      </c>
    </row>
    <row r="1030" spans="1:3">
      <c r="A1030" s="23" t="s">
        <v>1575</v>
      </c>
      <c r="B1030" s="24" t="s">
        <v>1576</v>
      </c>
      <c r="C1030" s="42" t="s">
        <v>2424</v>
      </c>
    </row>
    <row r="1031" spans="1:3">
      <c r="A1031" s="23" t="s">
        <v>142</v>
      </c>
      <c r="B1031" s="24" t="s">
        <v>1577</v>
      </c>
      <c r="C1031" s="42" t="s">
        <v>2424</v>
      </c>
    </row>
    <row r="1032" spans="1:3">
      <c r="A1032" s="23" t="s">
        <v>431</v>
      </c>
      <c r="B1032" s="24" t="s">
        <v>1578</v>
      </c>
      <c r="C1032" s="42" t="s">
        <v>2424</v>
      </c>
    </row>
    <row r="1033" spans="1:3">
      <c r="A1033" s="23" t="s">
        <v>1579</v>
      </c>
      <c r="B1033" s="24" t="s">
        <v>1580</v>
      </c>
      <c r="C1033" s="42" t="s">
        <v>2424</v>
      </c>
    </row>
    <row r="1034" spans="1:3">
      <c r="A1034" s="23" t="s">
        <v>145</v>
      </c>
      <c r="B1034" s="24" t="s">
        <v>1581</v>
      </c>
      <c r="C1034" s="42" t="s">
        <v>2424</v>
      </c>
    </row>
    <row r="1035" spans="1:3">
      <c r="A1035" s="23" t="s">
        <v>430</v>
      </c>
      <c r="B1035" s="24" t="s">
        <v>1582</v>
      </c>
      <c r="C1035" s="42" t="s">
        <v>2424</v>
      </c>
    </row>
    <row r="1036" spans="1:3">
      <c r="A1036" s="23" t="s">
        <v>131</v>
      </c>
      <c r="B1036" s="24" t="s">
        <v>1583</v>
      </c>
      <c r="C1036" s="42" t="s">
        <v>2424</v>
      </c>
    </row>
    <row r="1037" spans="1:3">
      <c r="A1037" s="23" t="s">
        <v>414</v>
      </c>
      <c r="B1037" s="24" t="s">
        <v>1584</v>
      </c>
      <c r="C1037" s="42" t="s">
        <v>2424</v>
      </c>
    </row>
    <row r="1038" spans="1:3">
      <c r="A1038" s="23" t="s">
        <v>400</v>
      </c>
      <c r="B1038" s="24" t="s">
        <v>1585</v>
      </c>
      <c r="C1038" s="42" t="s">
        <v>2424</v>
      </c>
    </row>
    <row r="1039" spans="1:3">
      <c r="A1039" s="23" t="s">
        <v>399</v>
      </c>
      <c r="B1039" s="24" t="s">
        <v>1586</v>
      </c>
      <c r="C1039" s="42" t="s">
        <v>2424</v>
      </c>
    </row>
    <row r="1040" spans="1:3">
      <c r="A1040" s="23" t="s">
        <v>398</v>
      </c>
      <c r="B1040" s="24" t="s">
        <v>1587</v>
      </c>
      <c r="C1040" s="42" t="s">
        <v>2424</v>
      </c>
    </row>
    <row r="1041" spans="1:3">
      <c r="A1041" s="23" t="s">
        <v>1588</v>
      </c>
      <c r="B1041" s="24" t="s">
        <v>1589</v>
      </c>
      <c r="C1041" s="42" t="s">
        <v>2424</v>
      </c>
    </row>
    <row r="1042" spans="1:3">
      <c r="A1042" s="23" t="s">
        <v>73</v>
      </c>
      <c r="B1042" s="24" t="s">
        <v>1590</v>
      </c>
      <c r="C1042" s="42" t="s">
        <v>2424</v>
      </c>
    </row>
    <row r="1043" spans="1:3">
      <c r="A1043" s="23" t="s">
        <v>130</v>
      </c>
      <c r="B1043" s="24" t="s">
        <v>1591</v>
      </c>
      <c r="C1043" s="42" t="s">
        <v>2424</v>
      </c>
    </row>
    <row r="1044" spans="1:3">
      <c r="A1044" s="23" t="s">
        <v>402</v>
      </c>
      <c r="B1044" s="24" t="s">
        <v>1592</v>
      </c>
      <c r="C1044" s="42" t="s">
        <v>2424</v>
      </c>
    </row>
    <row r="1045" spans="1:3">
      <c r="A1045" s="23" t="s">
        <v>129</v>
      </c>
      <c r="B1045" s="24" t="s">
        <v>1593</v>
      </c>
      <c r="C1045" s="42" t="s">
        <v>2424</v>
      </c>
    </row>
    <row r="1046" spans="1:3">
      <c r="A1046" s="23" t="s">
        <v>128</v>
      </c>
      <c r="B1046" s="24" t="s">
        <v>1594</v>
      </c>
      <c r="C1046" s="42" t="s">
        <v>2424</v>
      </c>
    </row>
    <row r="1047" spans="1:3">
      <c r="A1047" s="23" t="s">
        <v>401</v>
      </c>
      <c r="B1047" s="24" t="s">
        <v>1595</v>
      </c>
      <c r="C1047" s="42" t="s">
        <v>2424</v>
      </c>
    </row>
    <row r="1048" spans="1:3">
      <c r="A1048" s="23" t="s">
        <v>1596</v>
      </c>
      <c r="B1048" s="24" t="s">
        <v>1597</v>
      </c>
      <c r="C1048" s="42" t="s">
        <v>2424</v>
      </c>
    </row>
    <row r="1049" spans="1:3">
      <c r="A1049" s="23" t="s">
        <v>397</v>
      </c>
      <c r="B1049" s="24" t="s">
        <v>1598</v>
      </c>
      <c r="C1049" s="42" t="s">
        <v>2424</v>
      </c>
    </row>
    <row r="1050" spans="1:3">
      <c r="A1050" s="23" t="s">
        <v>127</v>
      </c>
      <c r="B1050" s="24" t="s">
        <v>1599</v>
      </c>
      <c r="C1050" s="42" t="s">
        <v>2424</v>
      </c>
    </row>
    <row r="1051" spans="1:3">
      <c r="A1051" s="23" t="s">
        <v>393</v>
      </c>
      <c r="B1051" s="24" t="s">
        <v>1600</v>
      </c>
      <c r="C1051" s="42" t="s">
        <v>2424</v>
      </c>
    </row>
    <row r="1052" spans="1:3">
      <c r="A1052" s="23" t="s">
        <v>126</v>
      </c>
      <c r="B1052" s="24" t="s">
        <v>1601</v>
      </c>
      <c r="C1052" s="42" t="s">
        <v>2424</v>
      </c>
    </row>
    <row r="1053" spans="1:3">
      <c r="A1053" s="23" t="s">
        <v>1602</v>
      </c>
      <c r="B1053" s="24" t="s">
        <v>1603</v>
      </c>
      <c r="C1053" s="42" t="s">
        <v>2424</v>
      </c>
    </row>
    <row r="1054" spans="1:3">
      <c r="A1054" s="23" t="s">
        <v>392</v>
      </c>
      <c r="B1054" s="24" t="s">
        <v>1604</v>
      </c>
      <c r="C1054" s="42" t="s">
        <v>2424</v>
      </c>
    </row>
    <row r="1055" spans="1:3">
      <c r="A1055" s="23" t="s">
        <v>125</v>
      </c>
      <c r="B1055" s="24" t="s">
        <v>1605</v>
      </c>
      <c r="C1055" s="42" t="s">
        <v>2424</v>
      </c>
    </row>
    <row r="1056" spans="1:3">
      <c r="A1056" s="23" t="s">
        <v>74</v>
      </c>
      <c r="B1056" s="24" t="s">
        <v>1606</v>
      </c>
      <c r="C1056" s="42" t="s">
        <v>2424</v>
      </c>
    </row>
    <row r="1057" spans="1:3">
      <c r="A1057" s="23" t="s">
        <v>124</v>
      </c>
      <c r="B1057" s="24" t="s">
        <v>1607</v>
      </c>
      <c r="C1057" s="42" t="s">
        <v>2424</v>
      </c>
    </row>
    <row r="1058" spans="1:3">
      <c r="A1058" s="23" t="s">
        <v>123</v>
      </c>
      <c r="B1058" s="24" t="s">
        <v>1608</v>
      </c>
      <c r="C1058" s="42" t="s">
        <v>2424</v>
      </c>
    </row>
    <row r="1059" spans="1:3">
      <c r="A1059" s="23" t="s">
        <v>396</v>
      </c>
      <c r="B1059" s="24" t="s">
        <v>1609</v>
      </c>
      <c r="C1059" s="42" t="s">
        <v>2424</v>
      </c>
    </row>
    <row r="1060" spans="1:3">
      <c r="A1060" s="23" t="s">
        <v>395</v>
      </c>
      <c r="B1060" s="24" t="s">
        <v>1610</v>
      </c>
      <c r="C1060" s="42" t="s">
        <v>2424</v>
      </c>
    </row>
    <row r="1061" spans="1:3">
      <c r="A1061" s="23" t="s">
        <v>394</v>
      </c>
      <c r="B1061" s="24" t="s">
        <v>1611</v>
      </c>
      <c r="C1061" s="42" t="s">
        <v>2424</v>
      </c>
    </row>
    <row r="1062" spans="1:3">
      <c r="A1062" s="23" t="s">
        <v>75</v>
      </c>
      <c r="B1062" s="24" t="s">
        <v>1612</v>
      </c>
      <c r="C1062" s="42" t="s">
        <v>2424</v>
      </c>
    </row>
    <row r="1063" spans="1:3">
      <c r="A1063" s="23" t="s">
        <v>1613</v>
      </c>
      <c r="B1063" s="24" t="s">
        <v>1614</v>
      </c>
      <c r="C1063" s="42" t="s">
        <v>2424</v>
      </c>
    </row>
    <row r="1064" spans="1:3">
      <c r="A1064" s="23" t="s">
        <v>411</v>
      </c>
      <c r="B1064" s="24" t="s">
        <v>1615</v>
      </c>
      <c r="C1064" s="42" t="s">
        <v>2424</v>
      </c>
    </row>
    <row r="1065" spans="1:3">
      <c r="A1065" s="23" t="s">
        <v>410</v>
      </c>
      <c r="B1065" s="24" t="s">
        <v>1616</v>
      </c>
      <c r="C1065" s="42" t="s">
        <v>2424</v>
      </c>
    </row>
    <row r="1066" spans="1:3">
      <c r="A1066" s="23" t="s">
        <v>409</v>
      </c>
      <c r="B1066" s="24" t="s">
        <v>1617</v>
      </c>
      <c r="C1066" s="42" t="s">
        <v>2424</v>
      </c>
    </row>
    <row r="1067" spans="1:3">
      <c r="A1067" s="23" t="s">
        <v>1618</v>
      </c>
      <c r="B1067" s="24" t="s">
        <v>1619</v>
      </c>
      <c r="C1067" s="42" t="s">
        <v>2424</v>
      </c>
    </row>
    <row r="1068" spans="1:3">
      <c r="A1068" s="23" t="s">
        <v>1620</v>
      </c>
      <c r="B1068" s="24" t="s">
        <v>1621</v>
      </c>
      <c r="C1068" s="42" t="s">
        <v>2424</v>
      </c>
    </row>
    <row r="1069" spans="1:3">
      <c r="A1069" s="23" t="s">
        <v>122</v>
      </c>
      <c r="B1069" s="24" t="s">
        <v>1622</v>
      </c>
      <c r="C1069" s="42" t="s">
        <v>2424</v>
      </c>
    </row>
    <row r="1070" spans="1:3">
      <c r="A1070" s="23" t="s">
        <v>445</v>
      </c>
      <c r="B1070" s="24" t="s">
        <v>1623</v>
      </c>
      <c r="C1070" s="42" t="s">
        <v>2424</v>
      </c>
    </row>
    <row r="1071" spans="1:3">
      <c r="A1071" s="23" t="s">
        <v>413</v>
      </c>
      <c r="B1071" s="24" t="s">
        <v>1624</v>
      </c>
      <c r="C1071" s="42" t="s">
        <v>2424</v>
      </c>
    </row>
    <row r="1072" spans="1:3">
      <c r="A1072" s="23" t="s">
        <v>412</v>
      </c>
      <c r="B1072" s="24" t="s">
        <v>1626</v>
      </c>
      <c r="C1072" s="42" t="s">
        <v>2424</v>
      </c>
    </row>
    <row r="1073" spans="1:3">
      <c r="A1073" s="23" t="s">
        <v>1627</v>
      </c>
      <c r="B1073" s="24" t="s">
        <v>1628</v>
      </c>
      <c r="C1073" s="42" t="s">
        <v>2424</v>
      </c>
    </row>
    <row r="1074" spans="1:3">
      <c r="A1074" s="23" t="s">
        <v>408</v>
      </c>
      <c r="B1074" s="24" t="s">
        <v>1629</v>
      </c>
      <c r="C1074" s="42" t="s">
        <v>2424</v>
      </c>
    </row>
    <row r="1075" spans="1:3">
      <c r="A1075" s="23" t="s">
        <v>1630</v>
      </c>
      <c r="B1075" s="24" t="s">
        <v>1631</v>
      </c>
      <c r="C1075" s="42" t="s">
        <v>2424</v>
      </c>
    </row>
    <row r="1076" spans="1:3">
      <c r="A1076" s="23" t="s">
        <v>404</v>
      </c>
      <c r="B1076" s="24" t="s">
        <v>1632</v>
      </c>
      <c r="C1076" s="42" t="s">
        <v>2424</v>
      </c>
    </row>
    <row r="1077" spans="1:3">
      <c r="A1077" s="23" t="s">
        <v>403</v>
      </c>
      <c r="B1077" s="24" t="s">
        <v>1633</v>
      </c>
      <c r="C1077" s="42" t="s">
        <v>2424</v>
      </c>
    </row>
    <row r="1078" spans="1:3">
      <c r="A1078" s="23" t="s">
        <v>407</v>
      </c>
      <c r="B1078" s="24" t="s">
        <v>1635</v>
      </c>
      <c r="C1078" s="42" t="s">
        <v>2424</v>
      </c>
    </row>
    <row r="1079" spans="1:3">
      <c r="A1079" s="23" t="s">
        <v>406</v>
      </c>
      <c r="B1079" s="24" t="s">
        <v>1636</v>
      </c>
      <c r="C1079" s="42" t="s">
        <v>2424</v>
      </c>
    </row>
    <row r="1080" spans="1:3">
      <c r="A1080" s="23" t="s">
        <v>405</v>
      </c>
      <c r="B1080" s="24" t="s">
        <v>1637</v>
      </c>
      <c r="C1080" s="42" t="s">
        <v>2424</v>
      </c>
    </row>
    <row r="1081" spans="1:3">
      <c r="A1081" s="23" t="s">
        <v>1638</v>
      </c>
      <c r="B1081" s="24" t="s">
        <v>1639</v>
      </c>
      <c r="C1081" s="42" t="s">
        <v>2424</v>
      </c>
    </row>
    <row r="1082" spans="1:3">
      <c r="A1082" s="23" t="s">
        <v>322</v>
      </c>
      <c r="B1082" s="24" t="s">
        <v>1640</v>
      </c>
      <c r="C1082" s="42" t="s">
        <v>2424</v>
      </c>
    </row>
    <row r="1083" spans="1:3">
      <c r="A1083" s="23" t="s">
        <v>1000</v>
      </c>
      <c r="B1083" s="24" t="s">
        <v>1641</v>
      </c>
      <c r="C1083" s="42" t="s">
        <v>2424</v>
      </c>
    </row>
    <row r="1084" spans="1:3">
      <c r="A1084" s="23" t="s">
        <v>1642</v>
      </c>
      <c r="B1084" s="24" t="s">
        <v>1643</v>
      </c>
      <c r="C1084" s="42" t="s">
        <v>2424</v>
      </c>
    </row>
    <row r="1085" spans="1:3">
      <c r="A1085" s="23" t="s">
        <v>1644</v>
      </c>
      <c r="B1085" s="24" t="s">
        <v>1645</v>
      </c>
      <c r="C1085" s="42" t="s">
        <v>2424</v>
      </c>
    </row>
    <row r="1086" spans="1:3">
      <c r="A1086" s="23" t="s">
        <v>1646</v>
      </c>
      <c r="B1086" s="24" t="s">
        <v>1647</v>
      </c>
      <c r="C1086" s="42" t="s">
        <v>2424</v>
      </c>
    </row>
    <row r="1087" spans="1:3">
      <c r="A1087" s="23" t="s">
        <v>1648</v>
      </c>
      <c r="B1087" s="24" t="s">
        <v>1649</v>
      </c>
      <c r="C1087" s="42" t="s">
        <v>2424</v>
      </c>
    </row>
    <row r="1088" spans="1:3">
      <c r="A1088" s="23" t="s">
        <v>1650</v>
      </c>
      <c r="B1088" s="24" t="s">
        <v>1651</v>
      </c>
      <c r="C1088" s="42" t="s">
        <v>2424</v>
      </c>
    </row>
    <row r="1089" spans="1:3">
      <c r="A1089" s="23" t="s">
        <v>121</v>
      </c>
      <c r="B1089" s="24" t="s">
        <v>1652</v>
      </c>
      <c r="C1089" s="42" t="s">
        <v>2424</v>
      </c>
    </row>
    <row r="1090" spans="1:3">
      <c r="A1090" s="23" t="s">
        <v>999</v>
      </c>
      <c r="B1090" s="24" t="s">
        <v>1653</v>
      </c>
      <c r="C1090" s="42" t="s">
        <v>2424</v>
      </c>
    </row>
    <row r="1091" spans="1:3">
      <c r="A1091" s="23" t="s">
        <v>76</v>
      </c>
      <c r="B1091" s="24" t="s">
        <v>1654</v>
      </c>
      <c r="C1091" s="42" t="s">
        <v>2424</v>
      </c>
    </row>
    <row r="1092" spans="1:3">
      <c r="A1092" s="23" t="s">
        <v>319</v>
      </c>
      <c r="B1092" s="24" t="s">
        <v>1655</v>
      </c>
      <c r="C1092" s="42" t="s">
        <v>2424</v>
      </c>
    </row>
    <row r="1093" spans="1:3">
      <c r="A1093" s="23" t="s">
        <v>120</v>
      </c>
      <c r="B1093" s="24" t="s">
        <v>1656</v>
      </c>
      <c r="C1093" s="42" t="s">
        <v>2424</v>
      </c>
    </row>
    <row r="1094" spans="1:3">
      <c r="A1094" s="23" t="s">
        <v>318</v>
      </c>
      <c r="B1094" s="24" t="s">
        <v>1657</v>
      </c>
      <c r="C1094" s="42" t="s">
        <v>2424</v>
      </c>
    </row>
    <row r="1095" spans="1:3">
      <c r="A1095" s="23" t="s">
        <v>992</v>
      </c>
      <c r="B1095" s="24" t="s">
        <v>1658</v>
      </c>
      <c r="C1095" s="42" t="s">
        <v>2424</v>
      </c>
    </row>
    <row r="1096" spans="1:3">
      <c r="A1096" s="23" t="s">
        <v>321</v>
      </c>
      <c r="B1096" s="24" t="s">
        <v>1659</v>
      </c>
      <c r="C1096" s="42" t="s">
        <v>2424</v>
      </c>
    </row>
    <row r="1097" spans="1:3">
      <c r="A1097" s="23" t="s">
        <v>320</v>
      </c>
      <c r="B1097" s="24" t="s">
        <v>1660</v>
      </c>
      <c r="C1097" s="42" t="s">
        <v>2424</v>
      </c>
    </row>
    <row r="1098" spans="1:3">
      <c r="A1098" s="23" t="s">
        <v>323</v>
      </c>
      <c r="B1098" s="24" t="s">
        <v>1661</v>
      </c>
      <c r="C1098" s="42" t="s">
        <v>2424</v>
      </c>
    </row>
    <row r="1099" spans="1:3">
      <c r="A1099" s="23" t="s">
        <v>331</v>
      </c>
      <c r="B1099" s="24" t="s">
        <v>1662</v>
      </c>
      <c r="C1099" s="42" t="s">
        <v>2424</v>
      </c>
    </row>
    <row r="1100" spans="1:3">
      <c r="A1100" s="23" t="s">
        <v>330</v>
      </c>
      <c r="B1100" s="24" t="s">
        <v>1663</v>
      </c>
      <c r="C1100" s="42" t="s">
        <v>2424</v>
      </c>
    </row>
    <row r="1101" spans="1:3">
      <c r="A1101" s="23" t="s">
        <v>1664</v>
      </c>
      <c r="B1101" s="24" t="s">
        <v>1665</v>
      </c>
      <c r="C1101" s="42" t="s">
        <v>2424</v>
      </c>
    </row>
    <row r="1102" spans="1:3">
      <c r="A1102" s="23" t="s">
        <v>1666</v>
      </c>
      <c r="B1102" s="24" t="s">
        <v>1667</v>
      </c>
      <c r="C1102" s="42" t="s">
        <v>2424</v>
      </c>
    </row>
    <row r="1103" spans="1:3">
      <c r="A1103" s="23" t="s">
        <v>1668</v>
      </c>
      <c r="B1103" s="24" t="s">
        <v>1669</v>
      </c>
      <c r="C1103" s="42" t="s">
        <v>2424</v>
      </c>
    </row>
    <row r="1104" spans="1:3">
      <c r="A1104" s="23" t="s">
        <v>332</v>
      </c>
      <c r="B1104" s="24" t="s">
        <v>1670</v>
      </c>
      <c r="C1104" s="42" t="s">
        <v>2424</v>
      </c>
    </row>
    <row r="1105" spans="1:3">
      <c r="A1105" s="23" t="s">
        <v>1671</v>
      </c>
      <c r="B1105" s="24" t="s">
        <v>1672</v>
      </c>
      <c r="C1105" s="42" t="s">
        <v>2424</v>
      </c>
    </row>
    <row r="1106" spans="1:3">
      <c r="A1106" s="23" t="s">
        <v>1673</v>
      </c>
      <c r="B1106" s="24" t="s">
        <v>1674</v>
      </c>
      <c r="C1106" s="42" t="s">
        <v>2424</v>
      </c>
    </row>
    <row r="1107" spans="1:3">
      <c r="A1107" s="23" t="s">
        <v>326</v>
      </c>
      <c r="B1107" s="24" t="s">
        <v>1675</v>
      </c>
      <c r="C1107" s="42" t="s">
        <v>2424</v>
      </c>
    </row>
    <row r="1108" spans="1:3">
      <c r="A1108" s="23" t="s">
        <v>146</v>
      </c>
      <c r="B1108" s="24" t="s">
        <v>1676</v>
      </c>
      <c r="C1108" s="42" t="s">
        <v>2424</v>
      </c>
    </row>
    <row r="1109" spans="1:3">
      <c r="A1109" s="23" t="s">
        <v>325</v>
      </c>
      <c r="B1109" s="24" t="s">
        <v>1677</v>
      </c>
      <c r="C1109" s="42" t="s">
        <v>2424</v>
      </c>
    </row>
    <row r="1110" spans="1:3">
      <c r="A1110" s="23" t="s">
        <v>324</v>
      </c>
      <c r="B1110" s="24" t="s">
        <v>1678</v>
      </c>
      <c r="C1110" s="42" t="s">
        <v>2424</v>
      </c>
    </row>
    <row r="1111" spans="1:3">
      <c r="A1111" s="23" t="s">
        <v>155</v>
      </c>
      <c r="B1111" s="24" t="s">
        <v>1679</v>
      </c>
      <c r="C1111" s="42" t="s">
        <v>2424</v>
      </c>
    </row>
    <row r="1112" spans="1:3">
      <c r="A1112" s="23" t="s">
        <v>1680</v>
      </c>
      <c r="B1112" s="24" t="s">
        <v>1681</v>
      </c>
      <c r="C1112" s="42" t="s">
        <v>2424</v>
      </c>
    </row>
    <row r="1113" spans="1:3">
      <c r="A1113" s="23" t="s">
        <v>132</v>
      </c>
      <c r="B1113" s="24" t="s">
        <v>1682</v>
      </c>
      <c r="C1113" s="42" t="s">
        <v>2424</v>
      </c>
    </row>
    <row r="1114" spans="1:3">
      <c r="A1114" s="23" t="s">
        <v>329</v>
      </c>
      <c r="B1114" s="24" t="s">
        <v>1683</v>
      </c>
      <c r="C1114" s="42" t="s">
        <v>2424</v>
      </c>
    </row>
    <row r="1115" spans="1:3">
      <c r="A1115" s="23" t="s">
        <v>133</v>
      </c>
      <c r="B1115" s="24" t="s">
        <v>1684</v>
      </c>
      <c r="C1115" s="42" t="s">
        <v>2424</v>
      </c>
    </row>
    <row r="1116" spans="1:3">
      <c r="A1116" s="23" t="s">
        <v>998</v>
      </c>
      <c r="B1116" s="24" t="s">
        <v>1685</v>
      </c>
      <c r="C1116" s="42" t="s">
        <v>2424</v>
      </c>
    </row>
    <row r="1117" spans="1:3">
      <c r="A1117" s="23" t="s">
        <v>1686</v>
      </c>
      <c r="B1117" s="24" t="s">
        <v>1687</v>
      </c>
      <c r="C1117" s="42" t="s">
        <v>2424</v>
      </c>
    </row>
    <row r="1118" spans="1:3">
      <c r="A1118" s="23" t="s">
        <v>328</v>
      </c>
      <c r="B1118" s="24" t="s">
        <v>1688</v>
      </c>
      <c r="C1118" s="42" t="s">
        <v>2424</v>
      </c>
    </row>
    <row r="1119" spans="1:3">
      <c r="A1119" s="23" t="s">
        <v>443</v>
      </c>
      <c r="B1119" s="24" t="s">
        <v>1689</v>
      </c>
      <c r="C1119" s="42" t="s">
        <v>2424</v>
      </c>
    </row>
    <row r="1120" spans="1:3">
      <c r="A1120" s="23" t="s">
        <v>70</v>
      </c>
      <c r="B1120" s="24" t="s">
        <v>1690</v>
      </c>
      <c r="C1120" s="42" t="s">
        <v>2424</v>
      </c>
    </row>
    <row r="1121" spans="1:3">
      <c r="A1121" s="23" t="s">
        <v>327</v>
      </c>
      <c r="B1121" s="24" t="s">
        <v>1691</v>
      </c>
      <c r="C1121" s="42" t="s">
        <v>2424</v>
      </c>
    </row>
    <row r="1122" spans="1:3">
      <c r="A1122" s="23" t="s">
        <v>317</v>
      </c>
      <c r="B1122" s="24" t="s">
        <v>1692</v>
      </c>
      <c r="C1122" s="42" t="s">
        <v>2424</v>
      </c>
    </row>
    <row r="1123" spans="1:3">
      <c r="A1123" s="23" t="s">
        <v>1694</v>
      </c>
      <c r="B1123" s="24" t="s">
        <v>1695</v>
      </c>
      <c r="C1123" s="42" t="s">
        <v>2424</v>
      </c>
    </row>
    <row r="1124" spans="1:3">
      <c r="A1124" s="23" t="s">
        <v>1696</v>
      </c>
      <c r="B1124" s="24" t="s">
        <v>1697</v>
      </c>
      <c r="C1124" s="42" t="s">
        <v>2424</v>
      </c>
    </row>
    <row r="1125" spans="1:3">
      <c r="A1125" s="23" t="s">
        <v>1698</v>
      </c>
      <c r="B1125" s="24" t="s">
        <v>1699</v>
      </c>
      <c r="C1125" s="42" t="s">
        <v>2424</v>
      </c>
    </row>
    <row r="1126" spans="1:3">
      <c r="A1126" s="23" t="s">
        <v>305</v>
      </c>
      <c r="B1126" s="24" t="s">
        <v>1700</v>
      </c>
      <c r="C1126" s="42" t="s">
        <v>2424</v>
      </c>
    </row>
    <row r="1127" spans="1:3">
      <c r="A1127" s="23" t="s">
        <v>1701</v>
      </c>
      <c r="B1127" s="24" t="s">
        <v>1702</v>
      </c>
      <c r="C1127" s="42" t="s">
        <v>2424</v>
      </c>
    </row>
    <row r="1128" spans="1:3">
      <c r="A1128" s="23" t="s">
        <v>141</v>
      </c>
      <c r="B1128" s="24" t="s">
        <v>1703</v>
      </c>
      <c r="C1128" s="42" t="s">
        <v>2424</v>
      </c>
    </row>
    <row r="1129" spans="1:3">
      <c r="A1129" s="23" t="s">
        <v>308</v>
      </c>
      <c r="B1129" s="24" t="s">
        <v>1704</v>
      </c>
      <c r="C1129" s="42" t="s">
        <v>2424</v>
      </c>
    </row>
    <row r="1130" spans="1:3">
      <c r="A1130" s="23" t="s">
        <v>307</v>
      </c>
      <c r="B1130" s="24" t="s">
        <v>1705</v>
      </c>
      <c r="C1130" s="42" t="s">
        <v>2424</v>
      </c>
    </row>
    <row r="1131" spans="1:3">
      <c r="A1131" s="23" t="s">
        <v>77</v>
      </c>
      <c r="B1131" s="24" t="s">
        <v>1706</v>
      </c>
      <c r="C1131" s="42" t="s">
        <v>2424</v>
      </c>
    </row>
    <row r="1132" spans="1:3">
      <c r="A1132" s="23" t="s">
        <v>140</v>
      </c>
      <c r="B1132" s="24" t="s">
        <v>1707</v>
      </c>
      <c r="C1132" s="42" t="s">
        <v>2424</v>
      </c>
    </row>
    <row r="1133" spans="1:3">
      <c r="A1133" s="23" t="s">
        <v>306</v>
      </c>
      <c r="B1133" s="24" t="s">
        <v>1708</v>
      </c>
      <c r="C1133" s="42" t="s">
        <v>2424</v>
      </c>
    </row>
    <row r="1134" spans="1:3">
      <c r="A1134" s="23" t="s">
        <v>304</v>
      </c>
      <c r="B1134" s="24" t="s">
        <v>1709</v>
      </c>
      <c r="C1134" s="42" t="s">
        <v>2424</v>
      </c>
    </row>
    <row r="1135" spans="1:3">
      <c r="A1135" s="23" t="s">
        <v>1710</v>
      </c>
      <c r="B1135" s="24" t="s">
        <v>1711</v>
      </c>
      <c r="C1135" s="42" t="s">
        <v>2424</v>
      </c>
    </row>
    <row r="1136" spans="1:3">
      <c r="A1136" s="23" t="s">
        <v>1712</v>
      </c>
      <c r="B1136" s="24" t="s">
        <v>1713</v>
      </c>
      <c r="C1136" s="42" t="s">
        <v>2424</v>
      </c>
    </row>
    <row r="1137" spans="1:3">
      <c r="A1137" s="23" t="s">
        <v>302</v>
      </c>
      <c r="B1137" s="24" t="s">
        <v>1714</v>
      </c>
      <c r="C1137" s="42" t="s">
        <v>2424</v>
      </c>
    </row>
    <row r="1138" spans="1:3">
      <c r="A1138" s="23" t="s">
        <v>301</v>
      </c>
      <c r="B1138" s="24" t="s">
        <v>1715</v>
      </c>
      <c r="C1138" s="42" t="s">
        <v>2424</v>
      </c>
    </row>
    <row r="1139" spans="1:3">
      <c r="A1139" s="23" t="s">
        <v>78</v>
      </c>
      <c r="B1139" s="24" t="s">
        <v>1716</v>
      </c>
      <c r="C1139" s="42" t="s">
        <v>2424</v>
      </c>
    </row>
    <row r="1140" spans="1:3">
      <c r="A1140" s="23" t="s">
        <v>1717</v>
      </c>
      <c r="B1140" s="24" t="s">
        <v>1718</v>
      </c>
      <c r="C1140" s="42" t="s">
        <v>2424</v>
      </c>
    </row>
    <row r="1141" spans="1:3">
      <c r="A1141" s="23" t="s">
        <v>79</v>
      </c>
      <c r="B1141" s="24" t="s">
        <v>1719</v>
      </c>
      <c r="C1141" s="42" t="s">
        <v>2424</v>
      </c>
    </row>
    <row r="1142" spans="1:3">
      <c r="A1142" s="23" t="s">
        <v>995</v>
      </c>
      <c r="B1142" s="24" t="s">
        <v>1720</v>
      </c>
      <c r="C1142" s="42" t="s">
        <v>2424</v>
      </c>
    </row>
    <row r="1143" spans="1:3">
      <c r="A1143" s="23" t="s">
        <v>303</v>
      </c>
      <c r="B1143" s="24" t="s">
        <v>1721</v>
      </c>
      <c r="C1143" s="42" t="s">
        <v>2424</v>
      </c>
    </row>
    <row r="1144" spans="1:3">
      <c r="A1144" s="23" t="s">
        <v>309</v>
      </c>
      <c r="B1144" s="24" t="s">
        <v>1722</v>
      </c>
      <c r="C1144" s="42" t="s">
        <v>2424</v>
      </c>
    </row>
    <row r="1145" spans="1:3">
      <c r="A1145" s="23" t="s">
        <v>1723</v>
      </c>
      <c r="B1145" s="24" t="s">
        <v>1724</v>
      </c>
      <c r="C1145" s="42" t="s">
        <v>2424</v>
      </c>
    </row>
    <row r="1146" spans="1:3">
      <c r="A1146" s="23" t="s">
        <v>139</v>
      </c>
      <c r="B1146" s="24" t="s">
        <v>1725</v>
      </c>
      <c r="C1146" s="42" t="s">
        <v>2424</v>
      </c>
    </row>
    <row r="1147" spans="1:3">
      <c r="A1147" s="23" t="s">
        <v>315</v>
      </c>
      <c r="B1147" s="24" t="s">
        <v>1726</v>
      </c>
      <c r="C1147" s="42" t="s">
        <v>2424</v>
      </c>
    </row>
    <row r="1148" spans="1:3">
      <c r="A1148" s="23" t="s">
        <v>314</v>
      </c>
      <c r="B1148" s="24" t="s">
        <v>1727</v>
      </c>
      <c r="C1148" s="42" t="s">
        <v>2424</v>
      </c>
    </row>
    <row r="1149" spans="1:3">
      <c r="A1149" s="23" t="s">
        <v>313</v>
      </c>
      <c r="B1149" s="24" t="s">
        <v>1728</v>
      </c>
      <c r="C1149" s="42" t="s">
        <v>2424</v>
      </c>
    </row>
    <row r="1150" spans="1:3">
      <c r="A1150" s="23" t="s">
        <v>1729</v>
      </c>
      <c r="B1150" s="24" t="s">
        <v>1730</v>
      </c>
      <c r="C1150" s="42" t="s">
        <v>2424</v>
      </c>
    </row>
    <row r="1151" spans="1:3">
      <c r="A1151" s="23" t="s">
        <v>1731</v>
      </c>
      <c r="B1151" s="24" t="s">
        <v>1732</v>
      </c>
      <c r="C1151" s="42" t="s">
        <v>2424</v>
      </c>
    </row>
    <row r="1152" spans="1:3">
      <c r="A1152" s="23" t="s">
        <v>316</v>
      </c>
      <c r="B1152" s="24" t="s">
        <v>1733</v>
      </c>
      <c r="C1152" s="42" t="s">
        <v>2424</v>
      </c>
    </row>
    <row r="1153" spans="1:3">
      <c r="A1153" s="23" t="s">
        <v>1734</v>
      </c>
      <c r="B1153" s="24" t="s">
        <v>1735</v>
      </c>
      <c r="C1153" s="42" t="s">
        <v>2424</v>
      </c>
    </row>
    <row r="1154" spans="1:3">
      <c r="A1154" s="23" t="s">
        <v>1736</v>
      </c>
      <c r="B1154" s="24" t="s">
        <v>1737</v>
      </c>
      <c r="C1154" s="42" t="s">
        <v>2424</v>
      </c>
    </row>
    <row r="1155" spans="1:3">
      <c r="A1155" s="23" t="s">
        <v>311</v>
      </c>
      <c r="B1155" s="24" t="s">
        <v>1738</v>
      </c>
      <c r="C1155" s="42" t="s">
        <v>2424</v>
      </c>
    </row>
    <row r="1156" spans="1:3">
      <c r="A1156" s="23" t="s">
        <v>310</v>
      </c>
      <c r="B1156" s="24" t="s">
        <v>1739</v>
      </c>
      <c r="C1156" s="42" t="s">
        <v>2424</v>
      </c>
    </row>
    <row r="1157" spans="1:3">
      <c r="A1157" s="23" t="s">
        <v>1740</v>
      </c>
      <c r="B1157" s="24" t="s">
        <v>1741</v>
      </c>
      <c r="C1157" s="42" t="s">
        <v>2424</v>
      </c>
    </row>
    <row r="1158" spans="1:3">
      <c r="A1158" s="23" t="s">
        <v>138</v>
      </c>
      <c r="B1158" s="24" t="s">
        <v>2432</v>
      </c>
      <c r="C1158" s="42" t="s">
        <v>2424</v>
      </c>
    </row>
    <row r="1159" spans="1:3">
      <c r="A1159" s="23" t="s">
        <v>1742</v>
      </c>
      <c r="B1159" s="24" t="s">
        <v>1743</v>
      </c>
      <c r="C1159" s="42" t="s">
        <v>2424</v>
      </c>
    </row>
    <row r="1160" spans="1:3">
      <c r="A1160" s="23" t="s">
        <v>1744</v>
      </c>
      <c r="B1160" s="24" t="s">
        <v>1745</v>
      </c>
      <c r="C1160" s="42" t="s">
        <v>2424</v>
      </c>
    </row>
    <row r="1161" spans="1:3">
      <c r="A1161" s="23" t="s">
        <v>312</v>
      </c>
      <c r="B1161" s="24" t="s">
        <v>2433</v>
      </c>
      <c r="C1161" s="42" t="s">
        <v>2424</v>
      </c>
    </row>
    <row r="1162" spans="1:3">
      <c r="A1162" s="23" t="s">
        <v>1746</v>
      </c>
      <c r="B1162" s="24" t="s">
        <v>1747</v>
      </c>
      <c r="C1162" s="42" t="s">
        <v>2424</v>
      </c>
    </row>
    <row r="1163" spans="1:3">
      <c r="A1163" s="23" t="s">
        <v>1748</v>
      </c>
      <c r="B1163" s="24" t="s">
        <v>1749</v>
      </c>
      <c r="C1163" s="42" t="s">
        <v>2424</v>
      </c>
    </row>
    <row r="1164" spans="1:3">
      <c r="A1164" s="23" t="s">
        <v>80</v>
      </c>
      <c r="B1164" s="24" t="s">
        <v>1750</v>
      </c>
      <c r="C1164" s="42" t="s">
        <v>2424</v>
      </c>
    </row>
    <row r="1165" spans="1:3">
      <c r="A1165" s="23" t="s">
        <v>994</v>
      </c>
      <c r="B1165" s="24" t="s">
        <v>1751</v>
      </c>
      <c r="C1165" s="42" t="s">
        <v>2424</v>
      </c>
    </row>
    <row r="1166" spans="1:3">
      <c r="A1166" s="23" t="s">
        <v>341</v>
      </c>
      <c r="B1166" s="24" t="s">
        <v>1752</v>
      </c>
      <c r="C1166" s="42" t="s">
        <v>2424</v>
      </c>
    </row>
    <row r="1167" spans="1:3">
      <c r="A1167" s="23" t="s">
        <v>1753</v>
      </c>
      <c r="B1167" s="24" t="s">
        <v>1754</v>
      </c>
      <c r="C1167" s="42" t="s">
        <v>2424</v>
      </c>
    </row>
    <row r="1168" spans="1:3">
      <c r="A1168" s="23" t="s">
        <v>81</v>
      </c>
      <c r="B1168" s="24" t="s">
        <v>1755</v>
      </c>
      <c r="C1168" s="42" t="s">
        <v>2424</v>
      </c>
    </row>
    <row r="1169" spans="1:3">
      <c r="A1169" s="23" t="s">
        <v>82</v>
      </c>
      <c r="B1169" s="24" t="s">
        <v>1756</v>
      </c>
      <c r="C1169" s="42" t="s">
        <v>2424</v>
      </c>
    </row>
    <row r="1170" spans="1:3">
      <c r="A1170" s="23" t="s">
        <v>137</v>
      </c>
      <c r="B1170" s="24" t="s">
        <v>1757</v>
      </c>
      <c r="C1170" s="42" t="s">
        <v>2424</v>
      </c>
    </row>
    <row r="1171" spans="1:3">
      <c r="A1171" s="23" t="s">
        <v>1758</v>
      </c>
      <c r="B1171" s="24" t="s">
        <v>1759</v>
      </c>
      <c r="C1171" s="42" t="s">
        <v>2424</v>
      </c>
    </row>
    <row r="1172" spans="1:3">
      <c r="A1172" s="23" t="s">
        <v>338</v>
      </c>
      <c r="B1172" s="24" t="s">
        <v>1760</v>
      </c>
      <c r="C1172" s="42" t="s">
        <v>2424</v>
      </c>
    </row>
    <row r="1173" spans="1:3">
      <c r="A1173" s="23" t="s">
        <v>993</v>
      </c>
      <c r="B1173" s="24" t="s">
        <v>1066</v>
      </c>
      <c r="C1173" s="42" t="s">
        <v>2424</v>
      </c>
    </row>
    <row r="1174" spans="1:3">
      <c r="A1174" s="23" t="s">
        <v>1761</v>
      </c>
      <c r="B1174" s="24" t="s">
        <v>1762</v>
      </c>
      <c r="C1174" s="42" t="s">
        <v>2424</v>
      </c>
    </row>
    <row r="1175" spans="1:3">
      <c r="A1175" s="23" t="s">
        <v>1763</v>
      </c>
      <c r="B1175" s="24" t="s">
        <v>1764</v>
      </c>
      <c r="C1175" s="42" t="s">
        <v>2424</v>
      </c>
    </row>
    <row r="1176" spans="1:3">
      <c r="A1176" s="23" t="s">
        <v>340</v>
      </c>
      <c r="B1176" s="24" t="s">
        <v>1765</v>
      </c>
      <c r="C1176" s="42" t="s">
        <v>2424</v>
      </c>
    </row>
    <row r="1177" spans="1:3">
      <c r="A1177" s="23" t="s">
        <v>339</v>
      </c>
      <c r="B1177" s="24" t="s">
        <v>1766</v>
      </c>
      <c r="C1177" s="42" t="s">
        <v>2424</v>
      </c>
    </row>
    <row r="1178" spans="1:3">
      <c r="A1178" s="23" t="s">
        <v>801</v>
      </c>
      <c r="B1178" s="24" t="s">
        <v>1767</v>
      </c>
      <c r="C1178" s="42" t="s">
        <v>2424</v>
      </c>
    </row>
    <row r="1179" spans="1:3">
      <c r="A1179" s="23" t="s">
        <v>447</v>
      </c>
      <c r="B1179" s="24" t="s">
        <v>1792</v>
      </c>
      <c r="C1179" s="42" t="s">
        <v>2424</v>
      </c>
    </row>
    <row r="1180" spans="1:3">
      <c r="A1180" s="23" t="s">
        <v>802</v>
      </c>
      <c r="B1180" s="24" t="s">
        <v>1793</v>
      </c>
      <c r="C1180" s="42" t="s">
        <v>2424</v>
      </c>
    </row>
    <row r="1181" spans="1:3">
      <c r="A1181" s="23" t="s">
        <v>800</v>
      </c>
      <c r="B1181" s="24" t="s">
        <v>1794</v>
      </c>
      <c r="C1181" s="42" t="s">
        <v>2424</v>
      </c>
    </row>
    <row r="1182" spans="1:3">
      <c r="A1182" s="23" t="s">
        <v>1795</v>
      </c>
      <c r="B1182" s="24" t="s">
        <v>1796</v>
      </c>
      <c r="C1182" s="42" t="s">
        <v>2424</v>
      </c>
    </row>
    <row r="1183" spans="1:3">
      <c r="A1183" s="23" t="s">
        <v>799</v>
      </c>
      <c r="B1183" s="24" t="s">
        <v>1797</v>
      </c>
      <c r="C1183" s="42" t="s">
        <v>2424</v>
      </c>
    </row>
    <row r="1184" spans="1:3">
      <c r="A1184" s="23" t="s">
        <v>342</v>
      </c>
      <c r="B1184" s="24" t="s">
        <v>1768</v>
      </c>
      <c r="C1184" s="42" t="s">
        <v>2424</v>
      </c>
    </row>
    <row r="1185" spans="1:3">
      <c r="A1185" s="23" t="s">
        <v>1769</v>
      </c>
      <c r="B1185" s="24" t="s">
        <v>1770</v>
      </c>
      <c r="C1185" s="42" t="s">
        <v>2424</v>
      </c>
    </row>
    <row r="1186" spans="1:3">
      <c r="A1186" s="23" t="s">
        <v>1772</v>
      </c>
      <c r="B1186" s="24" t="s">
        <v>1773</v>
      </c>
      <c r="C1186" s="42" t="s">
        <v>2424</v>
      </c>
    </row>
    <row r="1187" spans="1:3">
      <c r="A1187" s="23" t="s">
        <v>1774</v>
      </c>
      <c r="B1187" s="24" t="s">
        <v>1775</v>
      </c>
      <c r="C1187" s="42" t="s">
        <v>2424</v>
      </c>
    </row>
    <row r="1188" spans="1:3">
      <c r="A1188" s="23" t="s">
        <v>1776</v>
      </c>
      <c r="B1188" s="24" t="s">
        <v>1777</v>
      </c>
      <c r="C1188" s="42" t="s">
        <v>2424</v>
      </c>
    </row>
    <row r="1189" spans="1:3">
      <c r="A1189" s="23" t="s">
        <v>337</v>
      </c>
      <c r="B1189" s="24" t="s">
        <v>1778</v>
      </c>
      <c r="C1189" s="42" t="s">
        <v>2424</v>
      </c>
    </row>
    <row r="1190" spans="1:3">
      <c r="A1190" s="23" t="s">
        <v>1779</v>
      </c>
      <c r="B1190" s="24" t="s">
        <v>1780</v>
      </c>
      <c r="C1190" s="42" t="s">
        <v>2424</v>
      </c>
    </row>
    <row r="1191" spans="1:3">
      <c r="A1191" s="23" t="s">
        <v>84</v>
      </c>
      <c r="B1191" s="24" t="s">
        <v>1781</v>
      </c>
      <c r="C1191" s="42" t="s">
        <v>2424</v>
      </c>
    </row>
    <row r="1192" spans="1:3">
      <c r="A1192" s="23" t="s">
        <v>335</v>
      </c>
      <c r="B1192" s="24" t="s">
        <v>1782</v>
      </c>
      <c r="C1192" s="42" t="s">
        <v>2424</v>
      </c>
    </row>
    <row r="1193" spans="1:3">
      <c r="A1193" s="23" t="s">
        <v>135</v>
      </c>
      <c r="B1193" s="24" t="s">
        <v>1783</v>
      </c>
      <c r="C1193" s="42" t="s">
        <v>2424</v>
      </c>
    </row>
    <row r="1194" spans="1:3">
      <c r="A1194" s="23" t="s">
        <v>334</v>
      </c>
      <c r="B1194" s="24" t="s">
        <v>1784</v>
      </c>
      <c r="C1194" s="42" t="s">
        <v>2424</v>
      </c>
    </row>
    <row r="1195" spans="1:3">
      <c r="A1195" s="23" t="s">
        <v>1785</v>
      </c>
      <c r="B1195" s="24" t="s">
        <v>1786</v>
      </c>
      <c r="C1195" s="42" t="s">
        <v>2424</v>
      </c>
    </row>
    <row r="1196" spans="1:3">
      <c r="A1196" s="23" t="s">
        <v>333</v>
      </c>
      <c r="B1196" s="24" t="s">
        <v>1787</v>
      </c>
      <c r="C1196" s="42" t="s">
        <v>2424</v>
      </c>
    </row>
    <row r="1197" spans="1:3">
      <c r="A1197" s="23" t="s">
        <v>134</v>
      </c>
      <c r="B1197" s="24" t="s">
        <v>1788</v>
      </c>
      <c r="C1197" s="42" t="s">
        <v>2424</v>
      </c>
    </row>
    <row r="1198" spans="1:3">
      <c r="A1198" s="23" t="s">
        <v>1789</v>
      </c>
      <c r="B1198" s="24" t="s">
        <v>1790</v>
      </c>
      <c r="C1198" s="42" t="s">
        <v>2424</v>
      </c>
    </row>
    <row r="1199" spans="1:3">
      <c r="A1199" s="23" t="s">
        <v>336</v>
      </c>
      <c r="B1199" s="24" t="s">
        <v>1791</v>
      </c>
      <c r="C1199" s="42" t="s">
        <v>2424</v>
      </c>
    </row>
    <row r="1200" spans="1:3">
      <c r="A1200" s="23"/>
      <c r="B1200" s="24" t="s">
        <v>1030</v>
      </c>
      <c r="C1200" s="42" t="s">
        <v>2424</v>
      </c>
    </row>
    <row r="1201" spans="1:3">
      <c r="A1201" s="23"/>
      <c r="B1201" s="24"/>
      <c r="C1201" s="42"/>
    </row>
    <row r="1202" spans="1:3">
      <c r="A1202" s="23"/>
      <c r="B1202" s="24"/>
      <c r="C1202" s="42"/>
    </row>
    <row r="1203" spans="1:3">
      <c r="A1203" s="23"/>
      <c r="B1203" s="24"/>
      <c r="C1203" s="42"/>
    </row>
    <row r="1204" spans="1:3">
      <c r="A1204" s="23"/>
      <c r="B1204" s="24"/>
      <c r="C1204" s="42"/>
    </row>
    <row r="1205" spans="1:3">
      <c r="A1205" s="23"/>
      <c r="B1205" s="24"/>
      <c r="C1205" s="42"/>
    </row>
    <row r="1206" spans="1:3">
      <c r="A1206" s="23"/>
      <c r="B1206" s="24"/>
      <c r="C1206" s="42"/>
    </row>
    <row r="1207" spans="1:3">
      <c r="A1207" s="23"/>
      <c r="B1207" s="24"/>
      <c r="C1207" s="42"/>
    </row>
    <row r="1208" spans="1:3">
      <c r="A1208" s="23"/>
      <c r="B1208" s="24"/>
      <c r="C1208" s="42"/>
    </row>
    <row r="1209" spans="1:3">
      <c r="A1209" s="23"/>
      <c r="B1209" s="24"/>
      <c r="C1209" s="42"/>
    </row>
    <row r="1210" spans="1:3">
      <c r="A1210" s="23"/>
      <c r="B1210" s="24"/>
      <c r="C1210" s="42"/>
    </row>
    <row r="1211" spans="1:3">
      <c r="A1211" s="23"/>
      <c r="B1211" s="24"/>
      <c r="C1211" s="42"/>
    </row>
    <row r="1212" spans="1:3">
      <c r="A1212" s="23"/>
      <c r="B1212" s="24"/>
      <c r="C1212" s="42"/>
    </row>
    <row r="1213" spans="1:3">
      <c r="A1213" s="23"/>
      <c r="B1213" s="24"/>
      <c r="C1213" s="42"/>
    </row>
    <row r="1214" spans="1:3">
      <c r="A1214" s="23"/>
      <c r="B1214" s="24"/>
      <c r="C1214" s="42"/>
    </row>
    <row r="1215" spans="1:3">
      <c r="A1215" s="23"/>
      <c r="B1215" s="24"/>
      <c r="C1215" s="42"/>
    </row>
    <row r="1216" spans="1:3">
      <c r="A1216" s="23"/>
      <c r="B1216" s="24"/>
      <c r="C1216" s="42"/>
    </row>
    <row r="1217" spans="1:3">
      <c r="A1217" s="23"/>
      <c r="B1217" s="24"/>
      <c r="C1217" s="42"/>
    </row>
    <row r="1218" spans="1:3">
      <c r="A1218" s="23"/>
      <c r="B1218" s="24"/>
      <c r="C1218" s="42"/>
    </row>
    <row r="1219" spans="1:3">
      <c r="A1219" s="23"/>
      <c r="B1219" s="24"/>
      <c r="C1219" s="42"/>
    </row>
    <row r="1220" spans="1:3">
      <c r="A1220" s="23"/>
      <c r="B1220" s="24"/>
      <c r="C1220" s="42"/>
    </row>
    <row r="1221" spans="1:3">
      <c r="A1221" s="23"/>
      <c r="B1221" s="24"/>
      <c r="C1221" s="42"/>
    </row>
    <row r="1222" spans="1:3">
      <c r="A1222" s="23"/>
      <c r="B1222" s="24"/>
      <c r="C1222" s="42"/>
    </row>
    <row r="1223" spans="1:3">
      <c r="A1223" s="23"/>
      <c r="B1223" s="24"/>
      <c r="C1223" s="42"/>
    </row>
    <row r="1224" spans="1:3">
      <c r="A1224" s="23"/>
      <c r="B1224" s="24"/>
      <c r="C1224" s="42"/>
    </row>
    <row r="1225" spans="1:3">
      <c r="A1225" s="23"/>
      <c r="B1225" s="24"/>
      <c r="C1225" s="42"/>
    </row>
    <row r="1226" spans="1:3">
      <c r="A1226" s="23"/>
      <c r="B1226" s="24"/>
      <c r="C1226" s="42"/>
    </row>
    <row r="1227" spans="1:3">
      <c r="A1227" s="23"/>
      <c r="B1227" s="24"/>
      <c r="C1227" s="42"/>
    </row>
    <row r="1228" spans="1:3">
      <c r="A1228" s="23"/>
      <c r="B1228" s="24"/>
      <c r="C1228" s="42"/>
    </row>
    <row r="1229" spans="1:3">
      <c r="A1229" s="23"/>
      <c r="B1229" s="24"/>
      <c r="C1229" s="42"/>
    </row>
    <row r="1230" spans="1:3">
      <c r="A1230" s="23"/>
      <c r="B1230" s="24"/>
      <c r="C1230" s="42"/>
    </row>
    <row r="1231" spans="1:3">
      <c r="A1231" s="23"/>
      <c r="B1231" s="24"/>
      <c r="C1231" s="42"/>
    </row>
    <row r="1232" spans="1:3">
      <c r="A1232" s="23"/>
      <c r="B1232" s="24"/>
      <c r="C1232" s="42"/>
    </row>
    <row r="1233" spans="1:3">
      <c r="A1233" s="23"/>
      <c r="B1233" s="24"/>
      <c r="C1233" s="42"/>
    </row>
    <row r="1234" spans="1:3">
      <c r="A1234" s="23"/>
      <c r="B1234" s="24"/>
      <c r="C1234" s="42"/>
    </row>
    <row r="1235" spans="1:3">
      <c r="A1235" s="23"/>
      <c r="B1235" s="24"/>
      <c r="C1235" s="42"/>
    </row>
    <row r="1236" spans="1:3">
      <c r="A1236" s="23"/>
      <c r="B1236" s="24"/>
      <c r="C1236" s="42"/>
    </row>
    <row r="1237" spans="1:3">
      <c r="A1237" s="23"/>
      <c r="B1237" s="24"/>
      <c r="C1237" s="42"/>
    </row>
    <row r="1238" spans="1:3">
      <c r="A1238" s="23"/>
      <c r="B1238" s="24"/>
      <c r="C1238" s="42"/>
    </row>
    <row r="1239" spans="1:3">
      <c r="A1239" s="23"/>
      <c r="B1239" s="24"/>
      <c r="C1239" s="42"/>
    </row>
    <row r="1240" spans="1:3">
      <c r="A1240" s="23"/>
      <c r="B1240" s="24"/>
      <c r="C1240" s="42"/>
    </row>
    <row r="1241" spans="1:3">
      <c r="A1241" s="23"/>
      <c r="B1241" s="24"/>
      <c r="C1241" s="42"/>
    </row>
    <row r="1242" spans="1:3">
      <c r="A1242" s="23"/>
      <c r="B1242" s="24"/>
      <c r="C1242" s="42"/>
    </row>
    <row r="1243" spans="1:3">
      <c r="A1243" s="23"/>
      <c r="B1243" s="24"/>
      <c r="C1243" s="42"/>
    </row>
    <row r="1244" spans="1:3">
      <c r="A1244" s="23"/>
      <c r="B1244" s="24"/>
      <c r="C1244" s="42"/>
    </row>
    <row r="1245" spans="1:3">
      <c r="A1245" s="23"/>
      <c r="B1245" s="24"/>
      <c r="C1245" s="42"/>
    </row>
    <row r="1246" spans="1:3">
      <c r="A1246" s="23"/>
      <c r="B1246" s="24"/>
      <c r="C1246" s="42"/>
    </row>
    <row r="1247" spans="1:3">
      <c r="A1247" s="23"/>
      <c r="B1247" s="24"/>
      <c r="C1247" s="42"/>
    </row>
    <row r="1248" spans="1:3">
      <c r="A1248" s="23"/>
      <c r="B1248" s="24"/>
      <c r="C1248" s="42"/>
    </row>
    <row r="1249" spans="1:3">
      <c r="A1249" s="23"/>
      <c r="B1249" s="24"/>
      <c r="C1249" s="42"/>
    </row>
    <row r="1250" spans="1:3">
      <c r="A1250" s="23"/>
      <c r="B1250" s="24"/>
      <c r="C1250" s="42"/>
    </row>
    <row r="1251" spans="1:3">
      <c r="A1251" s="23"/>
      <c r="B1251" s="24"/>
      <c r="C1251" s="42"/>
    </row>
    <row r="1252" spans="1:3">
      <c r="A1252" s="23"/>
      <c r="B1252" s="24"/>
      <c r="C1252" s="42"/>
    </row>
    <row r="1253" spans="1:3">
      <c r="A1253" s="23"/>
      <c r="B1253" s="24"/>
      <c r="C1253" s="42"/>
    </row>
    <row r="1254" spans="1:3">
      <c r="A1254" s="23"/>
      <c r="B1254" s="24"/>
      <c r="C1254" s="42"/>
    </row>
    <row r="1255" spans="1:3">
      <c r="A1255" s="23"/>
      <c r="B1255" s="24"/>
      <c r="C1255" s="42"/>
    </row>
    <row r="1256" spans="1:3">
      <c r="A1256" s="23"/>
      <c r="B1256" s="24"/>
      <c r="C1256" s="42"/>
    </row>
    <row r="1257" spans="1:3">
      <c r="A1257" s="23"/>
      <c r="B1257" s="24"/>
      <c r="C1257" s="42"/>
    </row>
    <row r="1258" spans="1:3">
      <c r="A1258" s="23"/>
      <c r="B1258" s="24"/>
      <c r="C1258" s="42"/>
    </row>
    <row r="1259" spans="1:3">
      <c r="A1259" s="23"/>
      <c r="B1259" s="24"/>
      <c r="C1259" s="42"/>
    </row>
    <row r="1260" spans="1:3">
      <c r="A1260" s="23"/>
      <c r="B1260" s="24"/>
      <c r="C1260" s="42"/>
    </row>
    <row r="1261" spans="1:3">
      <c r="A1261" s="23"/>
      <c r="B1261" s="24"/>
      <c r="C1261" s="42"/>
    </row>
    <row r="1262" spans="1:3">
      <c r="A1262" s="23"/>
      <c r="B1262" s="24"/>
      <c r="C1262" s="42"/>
    </row>
    <row r="1263" spans="1:3">
      <c r="A1263" s="23"/>
      <c r="B1263" s="24"/>
      <c r="C1263" s="42"/>
    </row>
    <row r="1264" spans="1:3">
      <c r="A1264" s="23"/>
      <c r="B1264" s="24"/>
      <c r="C1264" s="42"/>
    </row>
    <row r="1265" spans="1:3">
      <c r="A1265" s="23"/>
      <c r="B1265" s="24"/>
      <c r="C1265" s="42"/>
    </row>
    <row r="1266" spans="1:3">
      <c r="A1266" s="23"/>
      <c r="B1266" s="24"/>
      <c r="C1266" s="42"/>
    </row>
    <row r="1267" spans="1:3">
      <c r="A1267" s="23"/>
      <c r="B1267" s="24"/>
      <c r="C1267" s="42"/>
    </row>
    <row r="1268" spans="1:3">
      <c r="A1268" s="23"/>
      <c r="B1268" s="24"/>
      <c r="C1268" s="42"/>
    </row>
    <row r="1269" spans="1:3">
      <c r="A1269" s="23"/>
      <c r="B1269" s="24"/>
      <c r="C1269" s="42"/>
    </row>
    <row r="1270" spans="1:3">
      <c r="A1270" s="23"/>
      <c r="B1270" s="24"/>
      <c r="C1270" s="42"/>
    </row>
    <row r="1271" spans="1:3">
      <c r="A1271" s="23"/>
      <c r="B1271" s="24"/>
      <c r="C1271" s="42"/>
    </row>
    <row r="1272" spans="1:3">
      <c r="A1272" s="23"/>
      <c r="B1272" s="24"/>
      <c r="C1272" s="42"/>
    </row>
    <row r="1273" spans="1:3">
      <c r="A1273" s="23"/>
      <c r="B1273" s="24"/>
      <c r="C1273" s="42"/>
    </row>
    <row r="1274" spans="1:3">
      <c r="A1274" s="23"/>
      <c r="B1274" s="24"/>
      <c r="C1274" s="42"/>
    </row>
    <row r="1275" spans="1:3">
      <c r="A1275" s="23"/>
      <c r="B1275" s="24"/>
      <c r="C1275" s="42"/>
    </row>
    <row r="1276" spans="1:3">
      <c r="A1276" s="23"/>
      <c r="B1276" s="24"/>
      <c r="C1276" s="42"/>
    </row>
    <row r="1277" spans="1:3">
      <c r="A1277" s="23"/>
      <c r="B1277" s="24"/>
      <c r="C1277" s="42"/>
    </row>
    <row r="1278" spans="1:3">
      <c r="A1278" s="23"/>
      <c r="B1278" s="24"/>
      <c r="C1278" s="42"/>
    </row>
    <row r="1279" spans="1:3">
      <c r="A1279" s="23"/>
      <c r="B1279" s="24"/>
      <c r="C1279" s="42"/>
    </row>
    <row r="1280" spans="1:3">
      <c r="A1280" s="23"/>
      <c r="B1280" s="24"/>
      <c r="C1280" s="42"/>
    </row>
    <row r="1281" spans="1:3">
      <c r="A1281" s="23"/>
      <c r="B1281" s="24"/>
      <c r="C1281" s="42"/>
    </row>
    <row r="1282" spans="1:3">
      <c r="A1282" s="23"/>
      <c r="B1282" s="24"/>
      <c r="C1282" s="42"/>
    </row>
    <row r="1283" spans="1:3">
      <c r="A1283" s="23"/>
      <c r="B1283" s="24"/>
      <c r="C1283" s="42"/>
    </row>
    <row r="1284" spans="1:3">
      <c r="A1284" s="23"/>
      <c r="B1284" s="24"/>
      <c r="C1284" s="42"/>
    </row>
    <row r="1285" spans="1:3">
      <c r="A1285" s="23"/>
      <c r="B1285" s="24"/>
      <c r="C1285" s="42"/>
    </row>
    <row r="1286" spans="1:3">
      <c r="A1286" s="23"/>
      <c r="B1286" s="24"/>
      <c r="C1286" s="42"/>
    </row>
    <row r="1287" spans="1:3">
      <c r="A1287" s="23"/>
      <c r="B1287" s="24"/>
      <c r="C1287" s="42"/>
    </row>
    <row r="1288" spans="1:3">
      <c r="A1288" s="23"/>
      <c r="B1288" s="24"/>
      <c r="C1288" s="42"/>
    </row>
    <row r="1289" spans="1:3">
      <c r="A1289" s="23"/>
      <c r="B1289" s="24"/>
      <c r="C1289" s="42"/>
    </row>
    <row r="1290" spans="1:3">
      <c r="A1290" s="23"/>
      <c r="B1290" s="24"/>
      <c r="C1290" s="42"/>
    </row>
    <row r="1291" spans="1:3">
      <c r="A1291" s="23"/>
      <c r="B1291" s="24"/>
      <c r="C1291" s="42"/>
    </row>
    <row r="1292" spans="1:3">
      <c r="A1292" s="23"/>
      <c r="B1292" s="24"/>
      <c r="C1292" s="42"/>
    </row>
    <row r="1293" spans="1:3">
      <c r="A1293" s="23"/>
      <c r="B1293" s="24"/>
      <c r="C1293" s="42"/>
    </row>
    <row r="1294" spans="1:3">
      <c r="A1294" s="23"/>
      <c r="B1294" s="24"/>
      <c r="C1294" s="42"/>
    </row>
    <row r="1295" spans="1:3">
      <c r="A1295" s="23"/>
      <c r="B1295" s="24"/>
      <c r="C1295" s="42"/>
    </row>
    <row r="1296" spans="1:3">
      <c r="A1296" s="23"/>
      <c r="B1296" s="24"/>
      <c r="C1296" s="42"/>
    </row>
    <row r="1297" spans="1:3">
      <c r="A1297" s="23"/>
      <c r="B1297" s="24"/>
      <c r="C1297" s="42"/>
    </row>
    <row r="1298" spans="1:3">
      <c r="A1298" s="23"/>
      <c r="B1298" s="24"/>
      <c r="C1298" s="42"/>
    </row>
    <row r="1299" spans="1:3">
      <c r="A1299" s="23"/>
      <c r="B1299" s="24"/>
      <c r="C1299" s="42"/>
    </row>
    <row r="1300" spans="1:3">
      <c r="A1300" s="23"/>
      <c r="B1300" s="24"/>
      <c r="C1300" s="42"/>
    </row>
    <row r="1301" spans="1:3">
      <c r="A1301" s="23"/>
      <c r="B1301" s="24"/>
      <c r="C1301" s="42"/>
    </row>
    <row r="1302" spans="1:3">
      <c r="A1302" s="23"/>
      <c r="B1302" s="24"/>
      <c r="C1302" s="42"/>
    </row>
    <row r="1303" spans="1:3">
      <c r="A1303" s="23"/>
      <c r="B1303" s="24"/>
      <c r="C1303" s="42"/>
    </row>
    <row r="1304" spans="1:3">
      <c r="A1304" s="23"/>
      <c r="B1304" s="24"/>
      <c r="C1304" s="42"/>
    </row>
    <row r="1305" spans="1:3">
      <c r="A1305" s="23"/>
      <c r="B1305" s="24"/>
      <c r="C1305" s="42"/>
    </row>
    <row r="1306" spans="1:3">
      <c r="A1306" s="23"/>
      <c r="B1306" s="24"/>
      <c r="C1306" s="42"/>
    </row>
    <row r="1307" spans="1:3">
      <c r="A1307" s="23"/>
      <c r="B1307" s="24"/>
      <c r="C1307" s="42"/>
    </row>
    <row r="1308" spans="1:3">
      <c r="A1308" s="23"/>
      <c r="B1308" s="24"/>
      <c r="C1308" s="42"/>
    </row>
    <row r="1309" spans="1:3">
      <c r="A1309" s="23"/>
      <c r="B1309" s="24"/>
      <c r="C1309" s="42"/>
    </row>
    <row r="1310" spans="1:3">
      <c r="A1310" s="23"/>
      <c r="B1310" s="24"/>
      <c r="C1310" s="42"/>
    </row>
    <row r="1311" spans="1:3">
      <c r="A1311" s="23"/>
      <c r="B1311" s="24"/>
      <c r="C1311" s="42"/>
    </row>
    <row r="1312" spans="1:3">
      <c r="A1312" s="23"/>
      <c r="B1312" s="24"/>
      <c r="C1312" s="42"/>
    </row>
    <row r="1313" spans="1:3">
      <c r="A1313" s="23"/>
      <c r="B1313" s="24"/>
      <c r="C1313" s="42"/>
    </row>
    <row r="1314" spans="1:3">
      <c r="A1314" s="23"/>
      <c r="B1314" s="24"/>
      <c r="C1314" s="42"/>
    </row>
    <row r="1315" spans="1:3">
      <c r="A1315" s="23"/>
      <c r="B1315" s="24"/>
      <c r="C1315" s="42"/>
    </row>
    <row r="1316" spans="1:3">
      <c r="A1316" s="23"/>
      <c r="B1316" s="24"/>
      <c r="C1316" s="42"/>
    </row>
    <row r="1317" spans="1:3">
      <c r="A1317" s="23"/>
      <c r="B1317" s="24"/>
      <c r="C1317" s="42"/>
    </row>
    <row r="1318" spans="1:3">
      <c r="A1318" s="23"/>
      <c r="B1318" s="24"/>
      <c r="C1318" s="42"/>
    </row>
    <row r="1319" spans="1:3">
      <c r="A1319" s="23"/>
      <c r="B1319" s="24"/>
      <c r="C1319" s="42"/>
    </row>
    <row r="1320" spans="1:3">
      <c r="A1320" s="23"/>
      <c r="B1320" s="24"/>
      <c r="C1320" s="42"/>
    </row>
    <row r="1321" spans="1:3">
      <c r="A1321" s="23"/>
      <c r="B1321" s="24"/>
      <c r="C1321" s="42"/>
    </row>
    <row r="1322" spans="1:3">
      <c r="A1322" s="23"/>
      <c r="B1322" s="24"/>
      <c r="C1322" s="42"/>
    </row>
    <row r="1323" spans="1:3">
      <c r="A1323" s="23"/>
      <c r="B1323" s="24"/>
      <c r="C1323" s="42"/>
    </row>
    <row r="1324" spans="1:3">
      <c r="A1324" s="23"/>
      <c r="B1324" s="24"/>
      <c r="C1324" s="42"/>
    </row>
    <row r="1325" spans="1:3">
      <c r="A1325" s="23"/>
      <c r="B1325" s="24"/>
      <c r="C1325" s="42"/>
    </row>
    <row r="1326" spans="1:3">
      <c r="A1326" s="23"/>
      <c r="B1326" s="24"/>
      <c r="C1326" s="42"/>
    </row>
    <row r="1327" spans="1:3">
      <c r="A1327" s="23"/>
      <c r="B1327" s="24"/>
      <c r="C1327" s="42"/>
    </row>
    <row r="1328" spans="1:3">
      <c r="A1328" s="23"/>
      <c r="B1328" s="24"/>
      <c r="C1328" s="42"/>
    </row>
    <row r="1329" spans="1:3">
      <c r="A1329" s="23"/>
      <c r="B1329" s="24"/>
      <c r="C1329" s="42"/>
    </row>
    <row r="1330" spans="1:3">
      <c r="A1330" s="23"/>
      <c r="B1330" s="24"/>
      <c r="C1330" s="42"/>
    </row>
    <row r="1331" spans="1:3">
      <c r="A1331" s="23"/>
      <c r="B1331" s="24"/>
      <c r="C1331" s="42"/>
    </row>
    <row r="1332" spans="1:3">
      <c r="A1332" s="23"/>
      <c r="B1332" s="24"/>
      <c r="C1332" s="42"/>
    </row>
    <row r="1333" spans="1:3">
      <c r="A1333" s="23"/>
      <c r="B1333" s="24"/>
      <c r="C1333" s="42"/>
    </row>
    <row r="1334" spans="1:3">
      <c r="A1334" s="23"/>
      <c r="B1334" s="24"/>
      <c r="C1334" s="42"/>
    </row>
    <row r="1335" spans="1:3">
      <c r="A1335" s="23"/>
      <c r="B1335" s="24"/>
      <c r="C1335" s="42"/>
    </row>
    <row r="1336" spans="1:3">
      <c r="A1336" s="23"/>
      <c r="B1336" s="24"/>
      <c r="C1336" s="42"/>
    </row>
    <row r="1337" spans="1:3">
      <c r="A1337" s="23"/>
      <c r="B1337" s="24"/>
      <c r="C1337" s="42"/>
    </row>
    <row r="1338" spans="1:3">
      <c r="A1338" s="23"/>
      <c r="B1338" s="24"/>
      <c r="C1338" s="42"/>
    </row>
    <row r="1339" spans="1:3">
      <c r="A1339" s="23"/>
      <c r="B1339" s="24"/>
      <c r="C1339" s="42"/>
    </row>
    <row r="1340" spans="1:3">
      <c r="A1340" s="23"/>
      <c r="B1340" s="24"/>
      <c r="C1340" s="42"/>
    </row>
    <row r="1341" spans="1:3">
      <c r="A1341" s="23"/>
      <c r="B1341" s="24"/>
      <c r="C1341" s="42"/>
    </row>
    <row r="1342" spans="1:3">
      <c r="A1342" s="23"/>
      <c r="B1342" s="24"/>
      <c r="C1342" s="42"/>
    </row>
    <row r="1343" spans="1:3">
      <c r="A1343" s="23"/>
      <c r="B1343" s="24"/>
      <c r="C1343" s="42"/>
    </row>
    <row r="1344" spans="1:3">
      <c r="A1344" s="23"/>
      <c r="B1344" s="24"/>
      <c r="C1344" s="42"/>
    </row>
    <row r="1345" spans="1:3">
      <c r="A1345" s="23"/>
      <c r="B1345" s="24"/>
      <c r="C1345" s="42"/>
    </row>
    <row r="1346" spans="1:3">
      <c r="A1346" s="23"/>
      <c r="B1346" s="24"/>
      <c r="C1346" s="42"/>
    </row>
    <row r="1347" spans="1:3">
      <c r="A1347" s="23"/>
      <c r="B1347" s="24"/>
      <c r="C1347" s="42"/>
    </row>
    <row r="1348" spans="1:3">
      <c r="A1348" s="23"/>
      <c r="B1348" s="24"/>
      <c r="C1348" s="42"/>
    </row>
    <row r="1349" spans="1:3">
      <c r="A1349" s="23"/>
      <c r="B1349" s="24"/>
      <c r="C1349" s="42"/>
    </row>
    <row r="1350" spans="1:3">
      <c r="A1350" s="23"/>
      <c r="B1350" s="24"/>
      <c r="C1350" s="42"/>
    </row>
    <row r="1351" spans="1:3">
      <c r="A1351" s="23"/>
      <c r="B1351" s="24"/>
      <c r="C1351" s="42"/>
    </row>
    <row r="1352" spans="1:3">
      <c r="A1352" s="23"/>
      <c r="B1352" s="24"/>
      <c r="C1352" s="42"/>
    </row>
    <row r="1353" spans="1:3">
      <c r="A1353" s="23"/>
      <c r="B1353" s="24"/>
      <c r="C1353" s="42"/>
    </row>
    <row r="1354" spans="1:3">
      <c r="A1354" s="23"/>
      <c r="B1354" s="24"/>
      <c r="C1354" s="42"/>
    </row>
    <row r="1355" spans="1:3">
      <c r="A1355" s="23"/>
      <c r="B1355" s="24"/>
      <c r="C1355" s="42"/>
    </row>
    <row r="1356" spans="1:3">
      <c r="A1356" s="23"/>
      <c r="B1356" s="24"/>
      <c r="C1356" s="42"/>
    </row>
    <row r="1357" spans="1:3">
      <c r="A1357" s="23"/>
      <c r="B1357" s="24"/>
      <c r="C1357" s="42"/>
    </row>
    <row r="1358" spans="1:3">
      <c r="A1358" s="23"/>
      <c r="B1358" s="24"/>
      <c r="C1358" s="42"/>
    </row>
    <row r="1359" spans="1:3">
      <c r="A1359" s="23"/>
      <c r="B1359" s="24"/>
      <c r="C1359" s="42"/>
    </row>
    <row r="1360" spans="1:3">
      <c r="A1360" s="23"/>
      <c r="B1360" s="24"/>
      <c r="C1360" s="42"/>
    </row>
    <row r="1361" spans="1:3">
      <c r="A1361" s="23"/>
      <c r="B1361" s="24"/>
      <c r="C1361" s="42"/>
    </row>
    <row r="1362" spans="1:3">
      <c r="A1362" s="23"/>
      <c r="B1362" s="24"/>
      <c r="C1362" s="42"/>
    </row>
    <row r="1363" spans="1:3">
      <c r="A1363" s="23"/>
      <c r="B1363" s="24"/>
      <c r="C1363" s="42"/>
    </row>
    <row r="1364" spans="1:3">
      <c r="A1364" s="23"/>
      <c r="B1364" s="24"/>
      <c r="C1364" s="42"/>
    </row>
    <row r="1365" spans="1:3">
      <c r="A1365" s="23"/>
      <c r="B1365" s="24"/>
      <c r="C1365" s="42"/>
    </row>
    <row r="1366" spans="1:3">
      <c r="A1366" s="23"/>
      <c r="B1366" s="24"/>
      <c r="C1366" s="42"/>
    </row>
    <row r="1367" spans="1:3">
      <c r="A1367" s="23"/>
      <c r="B1367" s="24"/>
      <c r="C1367" s="42"/>
    </row>
    <row r="1368" spans="1:3">
      <c r="A1368" s="23"/>
      <c r="B1368" s="24"/>
      <c r="C1368" s="42"/>
    </row>
    <row r="1369" spans="1:3">
      <c r="A1369" s="23"/>
      <c r="B1369" s="24"/>
      <c r="C1369" s="42"/>
    </row>
    <row r="1370" spans="1:3">
      <c r="A1370" s="23"/>
      <c r="B1370" s="24"/>
      <c r="C1370" s="42"/>
    </row>
    <row r="1371" spans="1:3">
      <c r="A1371" s="23"/>
      <c r="B1371" s="24"/>
      <c r="C1371" s="42"/>
    </row>
    <row r="1372" spans="1:3">
      <c r="A1372" s="23"/>
      <c r="B1372" s="24"/>
      <c r="C1372" s="42"/>
    </row>
    <row r="1373" spans="1:3">
      <c r="A1373" s="23"/>
      <c r="B1373" s="24"/>
      <c r="C1373" s="42"/>
    </row>
    <row r="1374" spans="1:3">
      <c r="A1374" s="23"/>
      <c r="B1374" s="24"/>
      <c r="C1374" s="42"/>
    </row>
    <row r="1375" spans="1:3">
      <c r="A1375" s="23"/>
      <c r="B1375" s="24"/>
      <c r="C1375" s="42"/>
    </row>
    <row r="1376" spans="1:3">
      <c r="A1376" s="23"/>
      <c r="B1376" s="24"/>
      <c r="C1376" s="42"/>
    </row>
    <row r="1377" spans="1:3">
      <c r="A1377" s="23"/>
      <c r="B1377" s="24"/>
      <c r="C1377" s="42"/>
    </row>
    <row r="1378" spans="1:3">
      <c r="A1378" s="23"/>
      <c r="B1378" s="24"/>
      <c r="C1378" s="42"/>
    </row>
    <row r="1379" spans="1:3">
      <c r="A1379" s="23"/>
      <c r="B1379" s="24"/>
      <c r="C1379" s="42"/>
    </row>
    <row r="1380" spans="1:3">
      <c r="A1380" s="23"/>
      <c r="B1380" s="24"/>
      <c r="C1380" s="42"/>
    </row>
    <row r="1381" spans="1:3">
      <c r="A1381" s="23"/>
      <c r="B1381" s="24"/>
      <c r="C1381" s="42"/>
    </row>
    <row r="1382" spans="1:3">
      <c r="A1382" s="23"/>
      <c r="B1382" s="24"/>
      <c r="C1382" s="42"/>
    </row>
    <row r="1383" spans="1:3">
      <c r="A1383" s="23"/>
      <c r="B1383" s="24"/>
      <c r="C1383" s="42"/>
    </row>
    <row r="1384" spans="1:3">
      <c r="A1384" s="23"/>
      <c r="B1384" s="24"/>
      <c r="C1384" s="42"/>
    </row>
    <row r="1385" spans="1:3">
      <c r="A1385" s="23"/>
      <c r="B1385" s="24"/>
      <c r="C1385" s="42"/>
    </row>
    <row r="1386" spans="1:3">
      <c r="A1386" s="23"/>
      <c r="B1386" s="24"/>
      <c r="C1386" s="42"/>
    </row>
    <row r="1387" spans="1:3">
      <c r="A1387" s="23"/>
      <c r="B1387" s="24"/>
      <c r="C1387" s="42"/>
    </row>
    <row r="1388" spans="1:3">
      <c r="A1388" s="23"/>
      <c r="B1388" s="24"/>
      <c r="C1388" s="42"/>
    </row>
    <row r="1389" spans="1:3">
      <c r="A1389" s="23"/>
      <c r="B1389" s="24"/>
      <c r="C1389" s="42"/>
    </row>
    <row r="1390" spans="1:3">
      <c r="A1390" s="23"/>
      <c r="B1390" s="24"/>
      <c r="C1390" s="42"/>
    </row>
    <row r="1391" spans="1:3">
      <c r="A1391" s="23"/>
      <c r="B1391" s="24"/>
      <c r="C1391" s="42"/>
    </row>
    <row r="1392" spans="1:3">
      <c r="A1392" s="23"/>
      <c r="B1392" s="24"/>
      <c r="C1392" s="42"/>
    </row>
    <row r="1393" spans="1:3">
      <c r="A1393" s="23"/>
      <c r="B1393" s="24"/>
      <c r="C1393" s="42"/>
    </row>
    <row r="1394" spans="1:3">
      <c r="A1394" s="23"/>
      <c r="B1394" s="24"/>
      <c r="C1394" s="42"/>
    </row>
    <row r="1395" spans="1:3">
      <c r="A1395" s="23"/>
      <c r="B1395" s="24"/>
      <c r="C1395" s="42"/>
    </row>
    <row r="1396" spans="1:3">
      <c r="A1396" s="23"/>
      <c r="B1396" s="24"/>
      <c r="C1396" s="42"/>
    </row>
    <row r="1397" spans="1:3">
      <c r="A1397" s="23"/>
      <c r="B1397" s="24"/>
      <c r="C1397" s="42"/>
    </row>
    <row r="1398" spans="1:3">
      <c r="A1398" s="23"/>
      <c r="B1398" s="24"/>
      <c r="C1398" s="42"/>
    </row>
    <row r="1399" spans="1:3">
      <c r="A1399" s="23"/>
      <c r="B1399" s="24"/>
      <c r="C1399" s="42"/>
    </row>
    <row r="1400" spans="1:3">
      <c r="A1400" s="23"/>
      <c r="B1400" s="24"/>
      <c r="C1400" s="42"/>
    </row>
    <row r="1401" spans="1:3">
      <c r="A1401" s="23"/>
      <c r="B1401" s="24"/>
      <c r="C1401" s="42"/>
    </row>
    <row r="1402" spans="1:3">
      <c r="A1402" s="23"/>
      <c r="B1402" s="24"/>
      <c r="C1402" s="42"/>
    </row>
    <row r="1403" spans="1:3">
      <c r="A1403" s="23"/>
      <c r="B1403" s="24"/>
      <c r="C1403" s="42"/>
    </row>
    <row r="1404" spans="1:3">
      <c r="A1404" s="23"/>
      <c r="B1404" s="24"/>
      <c r="C1404" s="42"/>
    </row>
    <row r="1405" spans="1:3">
      <c r="A1405" s="23"/>
      <c r="B1405" s="24"/>
      <c r="C1405" s="42"/>
    </row>
    <row r="1406" spans="1:3">
      <c r="A1406" s="23"/>
      <c r="B1406" s="24"/>
      <c r="C1406" s="42"/>
    </row>
    <row r="1407" spans="1:3">
      <c r="A1407" s="23"/>
      <c r="B1407" s="24"/>
      <c r="C1407" s="42"/>
    </row>
    <row r="1408" spans="1:3">
      <c r="A1408" s="23"/>
      <c r="B1408" s="24"/>
      <c r="C1408" s="42"/>
    </row>
    <row r="1409" spans="1:3">
      <c r="A1409" s="23"/>
      <c r="B1409" s="24"/>
      <c r="C1409" s="42"/>
    </row>
    <row r="1410" spans="1:3">
      <c r="A1410" s="23"/>
      <c r="B1410" s="24"/>
      <c r="C1410" s="42"/>
    </row>
    <row r="1411" spans="1:3">
      <c r="A1411" s="23"/>
      <c r="B1411" s="24"/>
      <c r="C1411" s="42"/>
    </row>
    <row r="1412" spans="1:3">
      <c r="A1412" s="23"/>
      <c r="B1412" s="24"/>
      <c r="C1412" s="42"/>
    </row>
    <row r="1413" spans="1:3">
      <c r="A1413" s="23"/>
      <c r="B1413" s="24"/>
      <c r="C1413" s="42"/>
    </row>
    <row r="1414" spans="1:3">
      <c r="A1414" s="23"/>
      <c r="B1414" s="24"/>
      <c r="C1414" s="42"/>
    </row>
    <row r="1415" spans="1:3">
      <c r="A1415" s="23"/>
      <c r="B1415" s="24"/>
      <c r="C1415" s="42"/>
    </row>
    <row r="1416" spans="1:3">
      <c r="A1416" s="23"/>
      <c r="B1416" s="24"/>
      <c r="C1416" s="42"/>
    </row>
    <row r="1417" spans="1:3">
      <c r="A1417" s="23"/>
      <c r="B1417" s="24"/>
      <c r="C1417" s="42"/>
    </row>
    <row r="1418" spans="1:3">
      <c r="A1418" s="23"/>
      <c r="B1418" s="24"/>
      <c r="C1418" s="42"/>
    </row>
    <row r="1419" spans="1:3">
      <c r="A1419" s="23"/>
      <c r="B1419" s="24"/>
      <c r="C1419" s="42"/>
    </row>
    <row r="1420" spans="1:3">
      <c r="A1420" s="23"/>
      <c r="B1420" s="24"/>
      <c r="C1420" s="42"/>
    </row>
    <row r="1421" spans="1:3">
      <c r="A1421" s="23"/>
      <c r="B1421" s="24"/>
      <c r="C1421" s="42"/>
    </row>
    <row r="1422" spans="1:3">
      <c r="A1422" s="23"/>
      <c r="B1422" s="24"/>
      <c r="C1422" s="42"/>
    </row>
    <row r="1423" spans="1:3">
      <c r="A1423" s="23"/>
      <c r="B1423" s="24"/>
      <c r="C1423" s="42"/>
    </row>
    <row r="1424" spans="1:3">
      <c r="A1424" s="23"/>
      <c r="B1424" s="24"/>
      <c r="C1424" s="42"/>
    </row>
    <row r="1425" spans="1:3">
      <c r="A1425" s="23"/>
      <c r="B1425" s="24"/>
      <c r="C1425" s="42"/>
    </row>
    <row r="1426" spans="1:3">
      <c r="A1426" s="23"/>
      <c r="B1426" s="24"/>
      <c r="C1426" s="42"/>
    </row>
    <row r="1427" spans="1:3">
      <c r="A1427" s="23"/>
      <c r="B1427" s="24"/>
      <c r="C1427" s="4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E9124532F7EE49AEE2C84E129E7EA4" ma:contentTypeVersion="13" ma:contentTypeDescription="Create a new document." ma:contentTypeScope="" ma:versionID="61cb4ba36a52fc6844be3fae2ffa6d1d">
  <xsd:schema xmlns:xsd="http://www.w3.org/2001/XMLSchema" xmlns:xs="http://www.w3.org/2001/XMLSchema" xmlns:p="http://schemas.microsoft.com/office/2006/metadata/properties" xmlns:ns2="9c6f50d1-7729-41f1-b912-f3a6f5f594cc" xmlns:ns3="b5959851-c505-42f8-9b6c-278b55ddce47" targetNamespace="http://schemas.microsoft.com/office/2006/metadata/properties" ma:root="true" ma:fieldsID="c29d73ec03ab37ee57a9876b29a1b1f1" ns2:_="" ns3:_="">
    <xsd:import namespace="9c6f50d1-7729-41f1-b912-f3a6f5f594cc"/>
    <xsd:import namespace="b5959851-c505-42f8-9b6c-278b55ddce4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6f50d1-7729-41f1-b912-f3a6f5f594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837faab-9d0e-4574-8689-54a48c4a55c4"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5959851-c505-42f8-9b6c-278b55ddce4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2ac0713-f837-49b4-8fa4-fb8a6dc6e81a}" ma:internalName="TaxCatchAll" ma:showField="CatchAllData" ma:web="b5959851-c505-42f8-9b6c-278b55ddce4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xml version="1.0" encoding="utf-8"?>
<?mso-contentType ?>
<FormTemplates xmlns="http://schemas.microsoft.com/sharepoint/v3/contenttype/forms">
  <Display>DocumentLibraryForm</Display>
  <Edit>DocumentLibraryForm</Edit>
  <New>DocumentLibraryForm</New>
</FormTemplates>
</file>

<file path=customXml/item60.xml>�� 
</file>

<file path=customXml/item61.xml>�� 
</file>

<file path=customXml/item62.xml>�� 
</file>

<file path=customXml/item63.xml>�� 
</file>

<file path=customXml/item64.xml>�� 
</file>

<file path=customXml/item65.xml>�� 
</file>

<file path=customXml/item66.xml><?xml version="1.0" encoding="utf-8"?>
<p:properties xmlns:p="http://schemas.microsoft.com/office/2006/metadata/properties" xmlns:xsi="http://www.w3.org/2001/XMLSchema-instance" xmlns:pc="http://schemas.microsoft.com/office/infopath/2007/PartnerControls">
  <documentManagement>
    <TaxCatchAll xmlns="b5959851-c505-42f8-9b6c-278b55ddce47" xsi:nil="true"/>
    <lcf76f155ced4ddcb4097134ff3c332f xmlns="9c6f50d1-7729-41f1-b912-f3a6f5f594cc">
      <Terms xmlns="http://schemas.microsoft.com/office/infopath/2007/PartnerControls"/>
    </lcf76f155ced4ddcb4097134ff3c332f>
  </documentManagement>
</p:properties>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Props1.xml><?xml version="1.0" encoding="utf-8"?>
<ds:datastoreItem xmlns:ds="http://schemas.openxmlformats.org/officeDocument/2006/customXml" ds:itemID="{BCCB8D32-7820-4A11-91B7-CFD3F5A27E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6f50d1-7729-41f1-b912-f3a6f5f594cc"/>
    <ds:schemaRef ds:uri="b5959851-c505-42f8-9b6c-278b55ddce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4666EEC-6E95-4DE3-8405-99CEF6E86317}">
  <ds:schemaRefs>
    <ds:schemaRef ds:uri="http://gemini/pivotcustomization/85aaff2a-2fdf-4243-8ad4-3bbc4af18dd1"/>
  </ds:schemaRefs>
</ds:datastoreItem>
</file>

<file path=customXml/itemProps3.xml><?xml version="1.0" encoding="utf-8"?>
<ds:datastoreItem xmlns:ds="http://schemas.openxmlformats.org/officeDocument/2006/customXml" ds:itemID="{596BE9BC-1A43-4952-B6DC-06EBCAC5D977}">
  <ds:schemaRefs>
    <ds:schemaRef ds:uri="http://gemini/pivotcustomization/TableXML_on_hire_328a0b3e-45ab-419f-b097-b0eccbd067e7"/>
  </ds:schemaRefs>
</ds:datastoreItem>
</file>

<file path=customXml/itemProps4.xml><?xml version="1.0" encoding="utf-8"?>
<ds:datastoreItem xmlns:ds="http://schemas.openxmlformats.org/officeDocument/2006/customXml" ds:itemID="{A9D1BAB9-886A-4F1D-BD9C-106ABA3E6AA1}">
  <ds:schemaRefs>
    <ds:schemaRef ds:uri="http://gemini/pivotcustomization/ErrorCache"/>
  </ds:schemaRefs>
</ds:datastoreItem>
</file>

<file path=customXml/itemProps5.xml><?xml version="1.0" encoding="utf-8"?>
<ds:datastoreItem xmlns:ds="http://schemas.openxmlformats.org/officeDocument/2006/customXml" ds:itemID="{F77D3ABE-F486-4AD2-9DC9-5CD62E5F46BC}">
  <ds:schemaRefs>
    <ds:schemaRef ds:uri="http://gemini/pivotcustomization/Diagrams"/>
  </ds:schemaRefs>
</ds:datastoreItem>
</file>

<file path=customXml/itemProps6.xml><?xml version="1.0" encoding="utf-8"?>
<ds:datastoreItem xmlns:ds="http://schemas.openxmlformats.org/officeDocument/2006/customXml" ds:itemID="{6971D96D-B09A-4441-A443-CF62CB26DD8E}">
  <ds:schemaRefs>
    <ds:schemaRef ds:uri="http://gemini/pivotcustomization/e323fc0b-20d4-43ef-805f-67d947175a9e"/>
  </ds:schemaRefs>
</ds:datastoreItem>
</file>

<file path=customXml/itemProps7.xml><?xml version="1.0" encoding="utf-8"?>
<ds:datastoreItem xmlns:ds="http://schemas.openxmlformats.org/officeDocument/2006/customXml" ds:itemID="{F7AFB0EF-27FE-442D-9DF8-7F60ABB27921}">
  <ds:schemaRefs>
    <ds:schemaRef ds:uri="http://gemini/pivotcustomization/LinkedTableUpdateMode"/>
  </ds:schemaRefs>
</ds:datastoreItem>
</file>

<file path=customXml/itemProps8.xml><?xml version="1.0" encoding="utf-8"?>
<ds:datastoreItem xmlns:ds="http://schemas.openxmlformats.org/officeDocument/2006/customXml" ds:itemID="{E0EE7864-5496-4586-8683-35D7CF2E8A8D}">
  <ds:schemaRefs>
    <ds:schemaRef ds:uri="http://gemini/pivotcustomization/7d490f37-2bd5-4637-afe0-cecc1537ee11"/>
  </ds:schemaRefs>
</ds:datastoreItem>
</file>

<file path=customXml/itemProps9.xml><?xml version="1.0" encoding="utf-8"?>
<ds:datastoreItem xmlns:ds="http://schemas.openxmlformats.org/officeDocument/2006/customXml" ds:itemID="{41BFFC7C-9802-4DD7-99AD-C37720D01C8C}">
  <ds:schemaRefs>
    <ds:schemaRef ds:uri="http://gemini/pivotcustomization/df320bf1-8e16-4dd5-afa4-40c332ece6c6"/>
  </ds:schemaRefs>
</ds:datastoreItem>
</file>

<file path=customXml/itemProps10.xml><?xml version="1.0" encoding="utf-8"?>
<ds:datastoreItem xmlns:ds="http://schemas.openxmlformats.org/officeDocument/2006/customXml" ds:itemID="{F0B6947F-ED31-4294-800C-C83039A3583F}">
  <ds:schemaRefs>
    <ds:schemaRef ds:uri="http://gemini/pivotcustomization/f829652c-2218-465d-b0ab-77fa2958693e"/>
  </ds:schemaRefs>
</ds:datastoreItem>
</file>

<file path=customXml/itemProps11.xml><?xml version="1.0" encoding="utf-8"?>
<ds:datastoreItem xmlns:ds="http://schemas.openxmlformats.org/officeDocument/2006/customXml" ds:itemID="{782F6F76-4135-43A6-95CF-70B0D9299D73}">
  <ds:schemaRefs>
    <ds:schemaRef ds:uri="http://gemini/pivotcustomization/d4183c46-7bdb-4c2d-b879-3a6a5b8d0c36"/>
  </ds:schemaRefs>
</ds:datastoreItem>
</file>

<file path=customXml/itemProps12.xml><?xml version="1.0" encoding="utf-8"?>
<ds:datastoreItem xmlns:ds="http://schemas.openxmlformats.org/officeDocument/2006/customXml" ds:itemID="{04912413-9D7C-4D46-8CF5-3E69670551C8}">
  <ds:schemaRefs>
    <ds:schemaRef ds:uri="http://gemini/pivotcustomization/f3510ae6-9d76-4fc6-a652-d5899456df0f"/>
  </ds:schemaRefs>
</ds:datastoreItem>
</file>

<file path=customXml/itemProps13.xml><?xml version="1.0" encoding="utf-8"?>
<ds:datastoreItem xmlns:ds="http://schemas.openxmlformats.org/officeDocument/2006/customXml" ds:itemID="{C78D6293-5CA4-4A0F-8D83-26ED38E8BD88}">
  <ds:schemaRefs>
    <ds:schemaRef ds:uri="http://gemini/pivotcustomization/9c85fb28-6170-4c7e-bf3a-c941f02aea65"/>
  </ds:schemaRefs>
</ds:datastoreItem>
</file>

<file path=customXml/itemProps14.xml><?xml version="1.0" encoding="utf-8"?>
<ds:datastoreItem xmlns:ds="http://schemas.openxmlformats.org/officeDocument/2006/customXml" ds:itemID="{A4AE1DB1-ABC3-4D47-BDAC-E059AFE49A80}">
  <ds:schemaRefs>
    <ds:schemaRef ds:uri="http://gemini/pivotcustomization/fe8fb1c9-e699-46a8-b737-fb6311d4afe9"/>
  </ds:schemaRefs>
</ds:datastoreItem>
</file>

<file path=customXml/itemProps15.xml><?xml version="1.0" encoding="utf-8"?>
<ds:datastoreItem xmlns:ds="http://schemas.openxmlformats.org/officeDocument/2006/customXml" ds:itemID="{901C3835-CAFB-4495-B84C-AE66B0CA0825}">
  <ds:schemaRefs>
    <ds:schemaRef ds:uri="http://gemini/pivotcustomization/0663436b-1035-49f3-9ff6-03e719744495"/>
  </ds:schemaRefs>
</ds:datastoreItem>
</file>

<file path=customXml/itemProps16.xml><?xml version="1.0" encoding="utf-8"?>
<ds:datastoreItem xmlns:ds="http://schemas.openxmlformats.org/officeDocument/2006/customXml" ds:itemID="{21A98F5A-2D30-4725-A3A5-9CA8BD1506F7}">
  <ds:schemaRefs>
    <ds:schemaRef ds:uri="http://gemini/pivotcustomization/8ea1e81a-ac20-41c2-8f21-65810275f7ea"/>
  </ds:schemaRefs>
</ds:datastoreItem>
</file>

<file path=customXml/itemProps17.xml><?xml version="1.0" encoding="utf-8"?>
<ds:datastoreItem xmlns:ds="http://schemas.openxmlformats.org/officeDocument/2006/customXml" ds:itemID="{4353B7AD-076E-4675-8AEA-194DFE2D8430}">
  <ds:schemaRefs>
    <ds:schemaRef ds:uri="http://gemini/pivotcustomization/5903c7cb-1ac9-40a2-8edb-66705278852a"/>
  </ds:schemaRefs>
</ds:datastoreItem>
</file>

<file path=customXml/itemProps18.xml><?xml version="1.0" encoding="utf-8"?>
<ds:datastoreItem xmlns:ds="http://schemas.openxmlformats.org/officeDocument/2006/customXml" ds:itemID="{9CDB413F-8A73-4A79-A060-A3B762D530C2}">
  <ds:schemaRefs>
    <ds:schemaRef ds:uri="http://gemini/pivotcustomization/RelationshipAutoDetectionEnabled"/>
  </ds:schemaRefs>
</ds:datastoreItem>
</file>

<file path=customXml/itemProps19.xml><?xml version="1.0" encoding="utf-8"?>
<ds:datastoreItem xmlns:ds="http://schemas.openxmlformats.org/officeDocument/2006/customXml" ds:itemID="{170B5AA3-B04A-48D0-8A6E-8C5FE4508BE5}">
  <ds:schemaRefs>
    <ds:schemaRef ds:uri="http://gemini/pivotcustomization/6932088a-a0a0-439c-b985-383614ac020b"/>
  </ds:schemaRefs>
</ds:datastoreItem>
</file>

<file path=customXml/itemProps20.xml><?xml version="1.0" encoding="utf-8"?>
<ds:datastoreItem xmlns:ds="http://schemas.openxmlformats.org/officeDocument/2006/customXml" ds:itemID="{A578E91E-505D-456F-A611-23745D1B25AA}">
  <ds:schemaRefs>
    <ds:schemaRef ds:uri="http://gemini/pivotcustomization/47a55621-f530-43f9-bd90-9c2594ea82ce"/>
  </ds:schemaRefs>
</ds:datastoreItem>
</file>

<file path=customXml/itemProps21.xml><?xml version="1.0" encoding="utf-8"?>
<ds:datastoreItem xmlns:ds="http://schemas.openxmlformats.org/officeDocument/2006/customXml" ds:itemID="{DD117411-AF6E-4D64-8377-D34F16B2382F}">
  <ds:schemaRefs>
    <ds:schemaRef ds:uri="http://gemini/pivotcustomization/7ad9e63f-1eff-4b54-84ca-df5bae3a8780"/>
  </ds:schemaRefs>
</ds:datastoreItem>
</file>

<file path=customXml/itemProps22.xml><?xml version="1.0" encoding="utf-8"?>
<ds:datastoreItem xmlns:ds="http://schemas.openxmlformats.org/officeDocument/2006/customXml" ds:itemID="{ABB4C1A4-3477-4035-9CCE-98FC36807E27}">
  <ds:schemaRefs>
    <ds:schemaRef ds:uri="http://gemini/pivotcustomization/60da1e39-0140-4485-a0df-d6d4e93c4b62"/>
  </ds:schemaRefs>
</ds:datastoreItem>
</file>

<file path=customXml/itemProps23.xml><?xml version="1.0" encoding="utf-8"?>
<ds:datastoreItem xmlns:ds="http://schemas.openxmlformats.org/officeDocument/2006/customXml" ds:itemID="{724FD71B-9298-483A-A913-F993A5ABDF83}">
  <ds:schemaRefs>
    <ds:schemaRef ds:uri="http://gemini/pivotcustomization/PowerPivotVersion"/>
  </ds:schemaRefs>
</ds:datastoreItem>
</file>

<file path=customXml/itemProps24.xml><?xml version="1.0" encoding="utf-8"?>
<ds:datastoreItem xmlns:ds="http://schemas.openxmlformats.org/officeDocument/2006/customXml" ds:itemID="{7678B2C4-D726-4FD9-87EA-E67C806EB0C6}">
  <ds:schemaRefs>
    <ds:schemaRef ds:uri="http://gemini/pivotcustomization/a9e295ee-6411-4385-9d57-fd2224fbc534"/>
  </ds:schemaRefs>
</ds:datastoreItem>
</file>

<file path=customXml/itemProps25.xml><?xml version="1.0" encoding="utf-8"?>
<ds:datastoreItem xmlns:ds="http://schemas.openxmlformats.org/officeDocument/2006/customXml" ds:itemID="{B37B5F69-59B5-4967-A49C-2E764E49C933}">
  <ds:schemaRefs>
    <ds:schemaRef ds:uri="http://gemini/pivotcustomization/ClientWindowXML"/>
  </ds:schemaRefs>
</ds:datastoreItem>
</file>

<file path=customXml/itemProps26.xml><?xml version="1.0" encoding="utf-8"?>
<ds:datastoreItem xmlns:ds="http://schemas.openxmlformats.org/officeDocument/2006/customXml" ds:itemID="{18C5F92E-DE6C-415D-87B5-F00BB7264512}">
  <ds:schemaRefs>
    <ds:schemaRef ds:uri="http://gemini/pivotcustomization/c5ae5822-64e1-4572-b905-30375b2a7b8c"/>
  </ds:schemaRefs>
</ds:datastoreItem>
</file>

<file path=customXml/itemProps27.xml><?xml version="1.0" encoding="utf-8"?>
<ds:datastoreItem xmlns:ds="http://schemas.openxmlformats.org/officeDocument/2006/customXml" ds:itemID="{958DDF96-D2A1-481E-ADE2-AF4C53D71DBA}">
  <ds:schemaRefs>
    <ds:schemaRef ds:uri="http://gemini/pivotcustomization/25f9dda4-cca0-4e22-a630-4cba98f48cb4"/>
  </ds:schemaRefs>
</ds:datastoreItem>
</file>

<file path=customXml/itemProps28.xml><?xml version="1.0" encoding="utf-8"?>
<ds:datastoreItem xmlns:ds="http://schemas.openxmlformats.org/officeDocument/2006/customXml" ds:itemID="{8790C075-D76B-49F2-B626-6C673167BD6A}">
  <ds:schemaRefs>
    <ds:schemaRef ds:uri="http://gemini/pivotcustomization/FormulaBarState"/>
  </ds:schemaRefs>
</ds:datastoreItem>
</file>

<file path=customXml/itemProps29.xml><?xml version="1.0" encoding="utf-8"?>
<ds:datastoreItem xmlns:ds="http://schemas.openxmlformats.org/officeDocument/2006/customXml" ds:itemID="{E8D4D5B8-CEE7-4893-B6F1-07DFAEA2BC5D}">
  <ds:schemaRefs>
    <ds:schemaRef ds:uri="http://gemini/pivotcustomization/4f8bd974-c880-4788-b935-e5b4695990a2"/>
  </ds:schemaRefs>
</ds:datastoreItem>
</file>

<file path=customXml/itemProps30.xml><?xml version="1.0" encoding="utf-8"?>
<ds:datastoreItem xmlns:ds="http://schemas.openxmlformats.org/officeDocument/2006/customXml" ds:itemID="{050EAADF-2C2B-4F0D-B670-154330D4082F}">
  <ds:schemaRefs>
    <ds:schemaRef ds:uri="http://gemini/pivotcustomization/86a8380b-7b8b-4ecc-9749-fcbaad60973a"/>
  </ds:schemaRefs>
</ds:datastoreItem>
</file>

<file path=customXml/itemProps31.xml><?xml version="1.0" encoding="utf-8"?>
<ds:datastoreItem xmlns:ds="http://schemas.openxmlformats.org/officeDocument/2006/customXml" ds:itemID="{D2440A4E-469E-41CF-AC74-F513445042EF}">
  <ds:schemaRefs>
    <ds:schemaRef ds:uri="http://gemini/pivotcustomization/c76eaf9c-9925-4d2b-a871-e4bf93921b58"/>
  </ds:schemaRefs>
</ds:datastoreItem>
</file>

<file path=customXml/itemProps32.xml><?xml version="1.0" encoding="utf-8"?>
<ds:datastoreItem xmlns:ds="http://schemas.openxmlformats.org/officeDocument/2006/customXml" ds:itemID="{19D54C7A-E1B5-4567-988A-6CAAF6365D36}">
  <ds:schemaRefs>
    <ds:schemaRef ds:uri="http://gemini/pivotcustomization/97499586-eb12-413e-9689-842c416c9f86"/>
  </ds:schemaRefs>
</ds:datastoreItem>
</file>

<file path=customXml/itemProps33.xml><?xml version="1.0" encoding="utf-8"?>
<ds:datastoreItem xmlns:ds="http://schemas.openxmlformats.org/officeDocument/2006/customXml" ds:itemID="{E1F0E900-0F43-4AA4-A703-44CEBD1D295E}">
  <ds:schemaRefs>
    <ds:schemaRef ds:uri="http://gemini/pivotcustomization/ba087611-7a74-4090-850a-390a51aa7c7e"/>
  </ds:schemaRefs>
</ds:datastoreItem>
</file>

<file path=customXml/itemProps34.xml><?xml version="1.0" encoding="utf-8"?>
<ds:datastoreItem xmlns:ds="http://schemas.openxmlformats.org/officeDocument/2006/customXml" ds:itemID="{47FDBCA3-3038-46DD-9688-C6B4A043B2F4}">
  <ds:schemaRefs>
    <ds:schemaRef ds:uri="http://gemini/pivotcustomization/1efd86e5-d904-4204-a78c-54206768b55b"/>
  </ds:schemaRefs>
</ds:datastoreItem>
</file>

<file path=customXml/itemProps35.xml><?xml version="1.0" encoding="utf-8"?>
<ds:datastoreItem xmlns:ds="http://schemas.openxmlformats.org/officeDocument/2006/customXml" ds:itemID="{D7418AF2-7EC6-46EC-A52A-CB0999DB98FA}">
  <ds:schemaRefs>
    <ds:schemaRef ds:uri="http://gemini/pivotcustomization/TableXML_summary_e3df0c76-09a8-4636-9861-b2d5b6282dd3"/>
  </ds:schemaRefs>
</ds:datastoreItem>
</file>

<file path=customXml/itemProps36.xml><?xml version="1.0" encoding="utf-8"?>
<ds:datastoreItem xmlns:ds="http://schemas.openxmlformats.org/officeDocument/2006/customXml" ds:itemID="{0D834BC9-2B6F-4E5D-B531-93A19259827E}">
  <ds:schemaRefs>
    <ds:schemaRef ds:uri="http://gemini/pivotcustomization/TableXML_calendar_5a50b62c-9b7f-43ec-baa5-9c94d3f540f9"/>
  </ds:schemaRefs>
</ds:datastoreItem>
</file>

<file path=customXml/itemProps37.xml><?xml version="1.0" encoding="utf-8"?>
<ds:datastoreItem xmlns:ds="http://schemas.openxmlformats.org/officeDocument/2006/customXml" ds:itemID="{8E8BF085-23E2-4E33-8F2A-0A17DF66BC4E}">
  <ds:schemaRefs>
    <ds:schemaRef ds:uri="http://gemini/pivotcustomization/24eb3112-ecb1-4c4c-8474-4c2c8ef078fb"/>
  </ds:schemaRefs>
</ds:datastoreItem>
</file>

<file path=customXml/itemProps38.xml><?xml version="1.0" encoding="utf-8"?>
<ds:datastoreItem xmlns:ds="http://schemas.openxmlformats.org/officeDocument/2006/customXml" ds:itemID="{3A822202-5B93-4BB8-91DE-62125883D1F7}">
  <ds:schemaRefs>
    <ds:schemaRef ds:uri="http://gemini/pivotcustomization/ffbc1f82-7da4-452e-b82a-84dc3d95f9f4"/>
  </ds:schemaRefs>
</ds:datastoreItem>
</file>

<file path=customXml/itemProps39.xml><?xml version="1.0" encoding="utf-8"?>
<ds:datastoreItem xmlns:ds="http://schemas.openxmlformats.org/officeDocument/2006/customXml" ds:itemID="{D34D0AF5-1B44-41C9-893F-3A6548A77AD2}">
  <ds:schemaRefs>
    <ds:schemaRef ds:uri="http://gemini/pivotcustomization/IsSandboxEmbedded"/>
  </ds:schemaRefs>
</ds:datastoreItem>
</file>

<file path=customXml/itemProps40.xml><?xml version="1.0" encoding="utf-8"?>
<ds:datastoreItem xmlns:ds="http://schemas.openxmlformats.org/officeDocument/2006/customXml" ds:itemID="{329B4A91-F303-42D5-AB35-4FFB1811D069}">
  <ds:schemaRefs>
    <ds:schemaRef ds:uri="http://gemini/pivotcustomization/f424056f-8230-4982-b643-42a3467bc7e9"/>
  </ds:schemaRefs>
</ds:datastoreItem>
</file>

<file path=customXml/itemProps41.xml><?xml version="1.0" encoding="utf-8"?>
<ds:datastoreItem xmlns:ds="http://schemas.openxmlformats.org/officeDocument/2006/customXml" ds:itemID="{5A8A0051-409A-4CF2-A285-9E777CB6D32B}">
  <ds:schemaRefs>
    <ds:schemaRef ds:uri="http://gemini/pivotcustomization/803eca88-6b53-4f02-9349-3b4253847f40"/>
  </ds:schemaRefs>
</ds:datastoreItem>
</file>

<file path=customXml/itemProps42.xml><?xml version="1.0" encoding="utf-8"?>
<ds:datastoreItem xmlns:ds="http://schemas.openxmlformats.org/officeDocument/2006/customXml" ds:itemID="{9B83F5C7-BA70-43EE-B05E-589D11C3A30B}">
  <ds:schemaRefs>
    <ds:schemaRef ds:uri="http://gemini/pivotcustomization/0efb9ebd-cfb8-4b02-b073-70692cca66b4"/>
  </ds:schemaRefs>
</ds:datastoreItem>
</file>

<file path=customXml/itemProps43.xml><?xml version="1.0" encoding="utf-8"?>
<ds:datastoreItem xmlns:ds="http://schemas.openxmlformats.org/officeDocument/2006/customXml" ds:itemID="{86944055-A43B-44A5-9B08-0DB8079BA0C2}">
  <ds:schemaRefs>
    <ds:schemaRef ds:uri="http://gemini/pivotcustomization/1317e425-efac-4e5d-aba8-a4c6b09f8fe5"/>
  </ds:schemaRefs>
</ds:datastoreItem>
</file>

<file path=customXml/itemProps44.xml><?xml version="1.0" encoding="utf-8"?>
<ds:datastoreItem xmlns:ds="http://schemas.openxmlformats.org/officeDocument/2006/customXml" ds:itemID="{82C5EA78-94A2-4833-84DC-5E75B5BBD8E5}">
  <ds:schemaRefs>
    <ds:schemaRef ds:uri="http://gemini/pivotcustomization/aa8c2956-cd1b-44e9-8206-99f3083cafc8"/>
  </ds:schemaRefs>
</ds:datastoreItem>
</file>

<file path=customXml/itemProps45.xml><?xml version="1.0" encoding="utf-8"?>
<ds:datastoreItem xmlns:ds="http://schemas.openxmlformats.org/officeDocument/2006/customXml" ds:itemID="{F2CBF6E8-8651-4439-9C20-8EB3A03D6C14}">
  <ds:schemaRefs>
    <ds:schemaRef ds:uri="http://gemini/pivotcustomization/8818d6cd-2191-41e7-8899-41c3a6a23fbd"/>
  </ds:schemaRefs>
</ds:datastoreItem>
</file>

<file path=customXml/itemProps46.xml><?xml version="1.0" encoding="utf-8"?>
<ds:datastoreItem xmlns:ds="http://schemas.openxmlformats.org/officeDocument/2006/customXml" ds:itemID="{901CDFC5-BFB2-4775-AC1A-85C4AE3BC465}">
  <ds:schemaRefs>
    <ds:schemaRef ds:uri="http://gemini/pivotcustomization/3503db15-eac9-4f3c-b776-9dc78d0a0a81"/>
  </ds:schemaRefs>
</ds:datastoreItem>
</file>

<file path=customXml/itemProps47.xml><?xml version="1.0" encoding="utf-8"?>
<ds:datastoreItem xmlns:ds="http://schemas.openxmlformats.org/officeDocument/2006/customXml" ds:itemID="{AC1F95B2-85EA-417C-B5CE-A993AFE8E5AF}">
  <ds:schemaRefs>
    <ds:schemaRef ds:uri="http://gemini/pivotcustomization/bb2c739a-3f07-4a55-8b6c-284261e8ccd8"/>
  </ds:schemaRefs>
</ds:datastoreItem>
</file>

<file path=customXml/itemProps48.xml><?xml version="1.0" encoding="utf-8"?>
<ds:datastoreItem xmlns:ds="http://schemas.openxmlformats.org/officeDocument/2006/customXml" ds:itemID="{7BB6C448-7D1B-4FAA-9379-C5BE4D1C4E60}">
  <ds:schemaRefs>
    <ds:schemaRef ds:uri="http://gemini/pivotcustomization/3410e598-8db2-4f86-a4a9-89e2929c863d"/>
  </ds:schemaRefs>
</ds:datastoreItem>
</file>

<file path=customXml/itemProps49.xml><?xml version="1.0" encoding="utf-8"?>
<ds:datastoreItem xmlns:ds="http://schemas.openxmlformats.org/officeDocument/2006/customXml" ds:itemID="{84017D5F-9541-4BC5-B460-74A4BFAEC21E}">
  <ds:schemaRefs>
    <ds:schemaRef ds:uri="http://gemini/pivotcustomization/83a3fc02-8049-4836-92db-394d6e9717dc"/>
  </ds:schemaRefs>
</ds:datastoreItem>
</file>

<file path=customXml/itemProps50.xml><?xml version="1.0" encoding="utf-8"?>
<ds:datastoreItem xmlns:ds="http://schemas.openxmlformats.org/officeDocument/2006/customXml" ds:itemID="{DCFAC931-7D38-4C41-842E-7586722C8166}">
  <ds:schemaRefs>
    <ds:schemaRef ds:uri="http://gemini/pivotcustomization/4444a47c-0be3-4aee-893b-1f7dfa0622f8"/>
  </ds:schemaRefs>
</ds:datastoreItem>
</file>

<file path=customXml/itemProps51.xml><?xml version="1.0" encoding="utf-8"?>
<ds:datastoreItem xmlns:ds="http://schemas.openxmlformats.org/officeDocument/2006/customXml" ds:itemID="{BB3DF96F-2B85-4A22-A4BC-D3CAFF3CB022}">
  <ds:schemaRefs>
    <ds:schemaRef ds:uri="http://gemini/pivotcustomization/MeasureGridState"/>
  </ds:schemaRefs>
</ds:datastoreItem>
</file>

<file path=customXml/itemProps52.xml><?xml version="1.0" encoding="utf-8"?>
<ds:datastoreItem xmlns:ds="http://schemas.openxmlformats.org/officeDocument/2006/customXml" ds:itemID="{709FA2AB-072D-44A4-8938-C46B97414EB0}">
  <ds:schemaRefs>
    <ds:schemaRef ds:uri="http://gemini/pivotcustomization/9a34fe3b-59c7-407a-a70b-ce40d1505d84"/>
  </ds:schemaRefs>
</ds:datastoreItem>
</file>

<file path=customXml/itemProps53.xml><?xml version="1.0" encoding="utf-8"?>
<ds:datastoreItem xmlns:ds="http://schemas.openxmlformats.org/officeDocument/2006/customXml" ds:itemID="{771D5378-DA5C-4929-8EC5-0808E485FC1D}">
  <ds:schemaRefs>
    <ds:schemaRef ds:uri="http://gemini/pivotcustomization/134b71aa-28b1-4ed0-b1cc-b6394066f651"/>
  </ds:schemaRefs>
</ds:datastoreItem>
</file>

<file path=customXml/itemProps54.xml><?xml version="1.0" encoding="utf-8"?>
<ds:datastoreItem xmlns:ds="http://schemas.openxmlformats.org/officeDocument/2006/customXml" ds:itemID="{4A804D0A-B832-42B3-BC4B-8485DCFF9C73}">
  <ds:schemaRefs>
    <ds:schemaRef ds:uri="http://gemini/pivotcustomization/5122ea3d-88f3-43b5-a1a0-875aa1f8f1f3"/>
  </ds:schemaRefs>
</ds:datastoreItem>
</file>

<file path=customXml/itemProps55.xml><?xml version="1.0" encoding="utf-8"?>
<ds:datastoreItem xmlns:ds="http://schemas.openxmlformats.org/officeDocument/2006/customXml" ds:itemID="{DE46C8DB-1EE5-4B58-A876-3B82C3749E65}">
  <ds:schemaRefs>
    <ds:schemaRef ds:uri="http://gemini/pivotcustomization/TableXML_data_c71bfb52-7ca5-44f0-99ea-86bb88df5dc8"/>
  </ds:schemaRefs>
</ds:datastoreItem>
</file>

<file path=customXml/itemProps56.xml><?xml version="1.0" encoding="utf-8"?>
<ds:datastoreItem xmlns:ds="http://schemas.openxmlformats.org/officeDocument/2006/customXml" ds:itemID="{9D9EB285-EA50-4F5D-9053-195966BBDF6F}">
  <ds:schemaRefs>
    <ds:schemaRef ds:uri="http://gemini/pivotcustomization/ce2921df-f3a4-489b-8218-3a2f97118165"/>
  </ds:schemaRefs>
</ds:datastoreItem>
</file>

<file path=customXml/itemProps57.xml><?xml version="1.0" encoding="utf-8"?>
<ds:datastoreItem xmlns:ds="http://schemas.openxmlformats.org/officeDocument/2006/customXml" ds:itemID="{1DE92763-538A-4999-B396-ACD2E8C4A537}">
  <ds:schemaRefs>
    <ds:schemaRef ds:uri="http://gemini/pivotcustomization/f45428c5-17ff-464e-875c-f4599dd8f519"/>
  </ds:schemaRefs>
</ds:datastoreItem>
</file>

<file path=customXml/itemProps58.xml><?xml version="1.0" encoding="utf-8"?>
<ds:datastoreItem xmlns:ds="http://schemas.openxmlformats.org/officeDocument/2006/customXml" ds:itemID="{601828C8-98E8-471F-B61A-A7009D32D60F}">
  <ds:schemaRefs>
    <ds:schemaRef ds:uri="http://gemini/pivotcustomization/b49e1f76-d563-495d-956a-a87bcabd3b5f"/>
  </ds:schemaRefs>
</ds:datastoreItem>
</file>

<file path=customXml/itemProps59.xml><?xml version="1.0" encoding="utf-8"?>
<ds:datastoreItem xmlns:ds="http://schemas.openxmlformats.org/officeDocument/2006/customXml" ds:itemID="{509CCD3B-9271-47DE-A858-A67F6457C0D4}">
  <ds:schemaRefs>
    <ds:schemaRef ds:uri="http://schemas.microsoft.com/sharepoint/v3/contenttype/forms"/>
  </ds:schemaRefs>
</ds:datastoreItem>
</file>

<file path=customXml/itemProps60.xml><?xml version="1.0" encoding="utf-8"?>
<ds:datastoreItem xmlns:ds="http://schemas.openxmlformats.org/officeDocument/2006/customXml" ds:itemID="{07999307-1472-4EE3-9911-79B963620F35}">
  <ds:schemaRefs>
    <ds:schemaRef ds:uri="http://gemini/pivotcustomization/9530b562-90e6-4341-bb01-0ed43892330b"/>
  </ds:schemaRefs>
</ds:datastoreItem>
</file>

<file path=customXml/itemProps61.xml><?xml version="1.0" encoding="utf-8"?>
<ds:datastoreItem xmlns:ds="http://schemas.openxmlformats.org/officeDocument/2006/customXml" ds:itemID="{DFC2542D-48E3-478B-907D-AB56901BC975}">
  <ds:schemaRefs>
    <ds:schemaRef ds:uri="http://gemini/pivotcustomization/85f2a87c-4621-4749-be4d-6188e8ebe83c"/>
  </ds:schemaRefs>
</ds:datastoreItem>
</file>

<file path=customXml/itemProps62.xml><?xml version="1.0" encoding="utf-8"?>
<ds:datastoreItem xmlns:ds="http://schemas.openxmlformats.org/officeDocument/2006/customXml" ds:itemID="{5AC47E9E-DCA0-4AB6-ADB3-63440205DA09}">
  <ds:schemaRefs>
    <ds:schemaRef ds:uri="http://gemini/pivotcustomization/ShowHidden"/>
  </ds:schemaRefs>
</ds:datastoreItem>
</file>

<file path=customXml/itemProps63.xml><?xml version="1.0" encoding="utf-8"?>
<ds:datastoreItem xmlns:ds="http://schemas.openxmlformats.org/officeDocument/2006/customXml" ds:itemID="{9A0DAAA5-EB1A-4D28-81C1-F649E0ED8F04}">
  <ds:schemaRefs>
    <ds:schemaRef ds:uri="http://gemini/pivotcustomization/a87ac119-8ebd-458f-8424-4ed4ec6b3da8"/>
  </ds:schemaRefs>
</ds:datastoreItem>
</file>

<file path=customXml/itemProps64.xml><?xml version="1.0" encoding="utf-8"?>
<ds:datastoreItem xmlns:ds="http://schemas.openxmlformats.org/officeDocument/2006/customXml" ds:itemID="{5D7065ED-EBD0-41AF-BE95-64B664B94063}">
  <ds:schemaRefs>
    <ds:schemaRef ds:uri="http://gemini/pivotcustomization/TableWidget"/>
  </ds:schemaRefs>
</ds:datastoreItem>
</file>

<file path=customXml/itemProps65.xml><?xml version="1.0" encoding="utf-8"?>
<ds:datastoreItem xmlns:ds="http://schemas.openxmlformats.org/officeDocument/2006/customXml" ds:itemID="{47138742-7518-4B2E-BF2F-F124674D54F2}">
  <ds:schemaRefs>
    <ds:schemaRef ds:uri="http://gemini/pivotcustomization/1fbeb9d7-b727-4531-9bcf-03289741068a"/>
  </ds:schemaRefs>
</ds:datastoreItem>
</file>

<file path=customXml/itemProps66.xml><?xml version="1.0" encoding="utf-8"?>
<ds:datastoreItem xmlns:ds="http://schemas.openxmlformats.org/officeDocument/2006/customXml" ds:itemID="{EB487DA6-B61D-4800-B1D6-3FDF70172F97}">
  <ds:schemaRefs>
    <ds:schemaRef ds:uri="http://schemas.microsoft.com/office/2006/metadata/properties"/>
    <ds:schemaRef ds:uri="http://schemas.microsoft.com/office/infopath/2007/PartnerControls"/>
    <ds:schemaRef ds:uri="b5959851-c505-42f8-9b6c-278b55ddce47"/>
    <ds:schemaRef ds:uri="9c6f50d1-7729-41f1-b912-f3a6f5f594cc"/>
  </ds:schemaRefs>
</ds:datastoreItem>
</file>

<file path=customXml/itemProps67.xml><?xml version="1.0" encoding="utf-8"?>
<ds:datastoreItem xmlns:ds="http://schemas.openxmlformats.org/officeDocument/2006/customXml" ds:itemID="{378DA6E9-6697-463E-AF3A-B144B0906C84}">
  <ds:schemaRefs>
    <ds:schemaRef ds:uri="http://gemini/pivotcustomization/79545c21-7826-4132-a33a-5f70a15a1a99"/>
  </ds:schemaRefs>
</ds:datastoreItem>
</file>

<file path=customXml/itemProps68.xml><?xml version="1.0" encoding="utf-8"?>
<ds:datastoreItem xmlns:ds="http://schemas.openxmlformats.org/officeDocument/2006/customXml" ds:itemID="{22564FC3-23B8-4F9F-B068-0F828EBE918E}">
  <ds:schemaRefs>
    <ds:schemaRef ds:uri="http://gemini/pivotcustomization/4d539ecf-921d-444d-a944-3d6f2136ea54"/>
  </ds:schemaRefs>
</ds:datastoreItem>
</file>

<file path=customXml/itemProps69.xml><?xml version="1.0" encoding="utf-8"?>
<ds:datastoreItem xmlns:ds="http://schemas.openxmlformats.org/officeDocument/2006/customXml" ds:itemID="{9FF9FF62-846F-43C9-B991-DF8018E74FA5}">
  <ds:schemaRefs>
    <ds:schemaRef ds:uri="http://gemini/pivotcustomization/233d75e4-d6f9-4472-a26f-54f098cf1e18"/>
  </ds:schemaRefs>
</ds:datastoreItem>
</file>

<file path=customXml/itemProps70.xml><?xml version="1.0" encoding="utf-8"?>
<ds:datastoreItem xmlns:ds="http://schemas.openxmlformats.org/officeDocument/2006/customXml" ds:itemID="{4CB8C760-40EC-4AC4-88A3-8FCA1F5037D0}">
  <ds:schemaRefs>
    <ds:schemaRef ds:uri="http://gemini/pivotcustomization/c7d48ed0-72fb-4c22-8984-0b5b27f86d0d"/>
  </ds:schemaRefs>
</ds:datastoreItem>
</file>

<file path=customXml/itemProps71.xml><?xml version="1.0" encoding="utf-8"?>
<ds:datastoreItem xmlns:ds="http://schemas.openxmlformats.org/officeDocument/2006/customXml" ds:itemID="{0B9ED360-EC0D-44BC-B607-8D6D5C607921}">
  <ds:schemaRefs>
    <ds:schemaRef ds:uri="http://gemini/pivotcustomization/TableOrder"/>
  </ds:schemaRefs>
</ds:datastoreItem>
</file>

<file path=customXml/itemProps72.xml><?xml version="1.0" encoding="utf-8"?>
<ds:datastoreItem xmlns:ds="http://schemas.openxmlformats.org/officeDocument/2006/customXml" ds:itemID="{32C08534-EC00-4949-992D-D69F38C721CF}">
  <ds:schemaRefs>
    <ds:schemaRef ds:uri="http://gemini/pivotcustomization/ShowImplicitMeasures"/>
  </ds:schemaRefs>
</ds:datastoreItem>
</file>

<file path=customXml/itemProps73.xml><?xml version="1.0" encoding="utf-8"?>
<ds:datastoreItem xmlns:ds="http://schemas.openxmlformats.org/officeDocument/2006/customXml" ds:itemID="{CE065402-2657-4397-A368-D57F250868D1}">
  <ds:schemaRefs>
    <ds:schemaRef ds:uri="http://gemini/pivotcustomization/SandboxNonEmpty"/>
  </ds:schemaRefs>
</ds:datastoreItem>
</file>

<file path=customXml/itemProps74.xml><?xml version="1.0" encoding="utf-8"?>
<ds:datastoreItem xmlns:ds="http://schemas.openxmlformats.org/officeDocument/2006/customXml" ds:itemID="{A1551492-75C1-420C-A8AF-0E86C3AF3D47}">
  <ds:schemaRefs>
    <ds:schemaRef ds:uri="http://gemini/pivotcustomization/2b4bd239-c8ad-4b1a-a331-d12b6efa1ca4"/>
  </ds:schemaRefs>
</ds:datastoreItem>
</file>

<file path=customXml/itemProps75.xml><?xml version="1.0" encoding="utf-8"?>
<ds:datastoreItem xmlns:ds="http://schemas.openxmlformats.org/officeDocument/2006/customXml" ds:itemID="{FEB06BD5-C8C7-473B-84B7-2D81E2CB6B08}">
  <ds:schemaRefs>
    <ds:schemaRef ds:uri="http://gemini/pivotcustomization/cd798bef-7c8d-4654-a5f8-9c543d29e33c"/>
  </ds:schemaRefs>
</ds:datastoreItem>
</file>

<file path=customXml/itemProps76.xml><?xml version="1.0" encoding="utf-8"?>
<ds:datastoreItem xmlns:ds="http://schemas.openxmlformats.org/officeDocument/2006/customXml" ds:itemID="{C31394F8-E02E-4AD5-93D6-9A857D98D1EB}">
  <ds:schemaRefs>
    <ds:schemaRef ds:uri="http://gemini/pivotcustomization/d8e9e62b-f8aa-4253-97a7-54c5b797b848"/>
  </ds:schemaRefs>
</ds:datastoreItem>
</file>

<file path=customXml/itemProps77.xml><?xml version="1.0" encoding="utf-8"?>
<ds:datastoreItem xmlns:ds="http://schemas.openxmlformats.org/officeDocument/2006/customXml" ds:itemID="{A88DCC6B-9341-4F96-AFD3-74A04D6A29C5}">
  <ds:schemaRefs>
    <ds:schemaRef ds:uri="http://gemini/pivotcustomization/ManualCalcMode"/>
  </ds:schemaRefs>
</ds:datastoreItem>
</file>

<file path=customXml/itemProps78.xml><?xml version="1.0" encoding="utf-8"?>
<ds:datastoreItem xmlns:ds="http://schemas.openxmlformats.org/officeDocument/2006/customXml" ds:itemID="{1E6D2A9D-C851-4F0F-85B0-94306E7D2388}">
  <ds:schemaRefs>
    <ds:schemaRef ds:uri="http://schemas.microsoft.com/DataMashup"/>
  </ds:schemaRefs>
</ds:datastoreItem>
</file>

<file path=docMetadata/LabelInfo.xml><?xml version="1.0" encoding="utf-8"?>
<clbl:labelList xmlns:clbl="http://schemas.microsoft.com/office/2020/mipLabelMetadata">
  <clbl:label id="{9155d7be-3546-43bf-a2a0-c2f90ee47349}" enabled="0" method="" siteId="{9155d7be-3546-43bf-a2a0-c2f90ee473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Cover</vt:lpstr>
      <vt:lpstr>Control Config</vt:lpstr>
      <vt:lpstr>Gas Monitor Return Performance</vt:lpstr>
      <vt:lpstr>Available Store</vt:lpstr>
      <vt:lpstr>Onhire 1–7 days</vt:lpstr>
      <vt:lpstr>Onhire 7–30 days</vt:lpstr>
      <vt:lpstr>Onhire 30+ Days</vt:lpstr>
      <vt:lpstr>Onhire FCCU</vt:lpstr>
      <vt:lpstr>Repairs</vt:lpstr>
      <vt:lpstr>GAS MONITORS Seral Numbers</vt:lpstr>
      <vt:lpstr>Filepath</vt:lpstr>
      <vt:lpstr>FilepathOverride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Fisher, Andrew (North)</dc:creator>
  <cp:keywords/>
  <dc:description/>
  <cp:lastModifiedBy>Fisher, Andrew (North)</cp:lastModifiedBy>
  <cp:revision/>
  <cp:lastPrinted>2023-06-08T20:48:05Z</cp:lastPrinted>
  <dcterms:created xsi:type="dcterms:W3CDTF">2022-02-22T04:41:15Z</dcterms:created>
  <dcterms:modified xsi:type="dcterms:W3CDTF">2026-08-10T22:52:44Z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0x010100F9E9124532F7EE49AEE2C84E129E7EA4</vt:lpwstr>
  </property>
  <property fmtid="{D5CDD505-2E9C-101B-9397-08002B2CF9AE}" pid="3" name="MediaServiceImageTags">
    <vt:lpwstr/>
  </property>
</Properties>
</file>