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<sst xmlns="http://schemas.openxmlformats.org/spreadsheetml/2006/main" count="6">
  <si>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dt=0.0001</t>
  </si>
  <si>
    <t>dt=0.0002</t>
  </si>
  <si>
    <t>dt=0.0003</t>
  </si>
  <si>
    <t>dt</t>
  </si>
  <si>
    <t>落下地点y座標誤差</t>
  </si>
  <si>
    <t>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</si>
</sst>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dt-error</a:t>
            </a:r>
            <a:r>
              <a:rPr altLang="en-US"/>
              <a:t>図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ja-JP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Sheet1!$B$3:$B$12</c:f>
              <c:numCache>
                <c:formatCode>General</c:formatCode>
                <c:ptCount val="10"/>
                <c:pt idx="0" c:formatCode="General">
                  <c:v>5e-7</c:v>
                </c:pt>
                <c:pt idx="1" c:formatCode="General">
                  <c:v>1e-6</c:v>
                </c:pt>
                <c:pt idx="2" c:formatCode="General">
                  <c:v>2e-6</c:v>
                </c:pt>
                <c:pt idx="3" c:formatCode="General">
                  <c:v>3e-6</c:v>
                </c:pt>
                <c:pt idx="4" c:formatCode="General">
                  <c:v>5e-6</c:v>
                </c:pt>
                <c:pt idx="5" c:formatCode="General">
                  <c:v>1e-5</c:v>
                </c:pt>
                <c:pt idx="6" c:formatCode="General">
                  <c:v>2e-5</c:v>
                </c:pt>
                <c:pt idx="7" c:formatCode="General">
                  <c:v>3e-5</c:v>
                </c:pt>
                <c:pt idx="8" c:formatCode="General">
                  <c:v>5e-5</c:v>
                </c:pt>
                <c:pt idx="9" c:formatCode="General">
                  <c:v>0.0001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 c:formatCode="General">
                  <c:v>3.2e-11</c:v>
                </c:pt>
                <c:pt idx="1" c:formatCode="General">
                  <c:v>4.8e-11</c:v>
                </c:pt>
                <c:pt idx="2" c:formatCode="General">
                  <c:v>8e-11</c:v>
                </c:pt>
                <c:pt idx="3" c:formatCode="General">
                  <c:v>1.11e-10</c:v>
                </c:pt>
                <c:pt idx="4" c:formatCode="General">
                  <c:v>1.75e-10</c:v>
                </c:pt>
                <c:pt idx="5" c:formatCode="General">
                  <c:v>3.33e-10</c:v>
                </c:pt>
                <c:pt idx="6" c:formatCode="General">
                  <c:v>6.49e-10</c:v>
                </c:pt>
                <c:pt idx="7" c:formatCode="General">
                  <c:v>9.65e-10</c:v>
                </c:pt>
                <c:pt idx="8" c:formatCode="General">
                  <c:v>1.598e-9</c:v>
                </c:pt>
                <c:pt idx="9" c:formatCode="General">
                  <c:v>3.18e-9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84858"/>
        <c:axId val="917590234"/>
      </c:scatterChart>
      <c:valAx>
        <c:axId val="9342848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590234"/>
        <c:crosses val="autoZero"/>
        <c:crossBetween val="midCat"/>
      </c:valAx>
      <c:valAx>
        <c:axId val="9175902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2848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t-error</a:t>
            </a:r>
            <a:r>
              <a:rPr altLang="en-US"/>
              <a:t>図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ja-JP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Sheet1!$G$3:$G$16</c:f>
              <c:numCache>
                <c:formatCode>General</c:formatCode>
                <c:ptCount val="14"/>
                <c:pt idx="0" c:formatCode="General">
                  <c:v>0</c:v>
                </c:pt>
                <c:pt idx="1" c:formatCode="General">
                  <c:v>0.03</c:v>
                </c:pt>
                <c:pt idx="2" c:formatCode="General">
                  <c:v>0.06</c:v>
                </c:pt>
                <c:pt idx="3" c:formatCode="General">
                  <c:v>0.09</c:v>
                </c:pt>
                <c:pt idx="4" c:formatCode="General">
                  <c:v>0.12</c:v>
                </c:pt>
                <c:pt idx="5" c:formatCode="General">
                  <c:v>0.15</c:v>
                </c:pt>
                <c:pt idx="6" c:formatCode="General">
                  <c:v>0.18</c:v>
                </c:pt>
                <c:pt idx="7" c:formatCode="General">
                  <c:v>0.21</c:v>
                </c:pt>
                <c:pt idx="8" c:formatCode="General">
                  <c:v>0.24</c:v>
                </c:pt>
                <c:pt idx="9" c:formatCode="General">
                  <c:v>0.27</c:v>
                </c:pt>
                <c:pt idx="10" c:formatCode="General">
                  <c:v>0.3</c:v>
                </c:pt>
                <c:pt idx="11" c:formatCode="General">
                  <c:v>0.33</c:v>
                </c:pt>
                <c:pt idx="12" c:formatCode="General">
                  <c:v>0.36</c:v>
                </c:pt>
                <c:pt idx="13" c:formatCode="General">
                  <c:v>0.3603</c:v>
                </c:pt>
              </c:numCache>
            </c:numRef>
          </c:xVal>
          <c:yVal>
            <c:numRef>
              <c:f>Sheet1!$H$3:$H$16</c:f>
              <c:numCache>
                <c:formatCode>General</c:formatCode>
                <c:ptCount val="14"/>
                <c:pt idx="0" c:formatCode="General">
                  <c:v>1.6e-11</c:v>
                </c:pt>
                <c:pt idx="1" c:formatCode="General">
                  <c:v>2.8e-10</c:v>
                </c:pt>
                <c:pt idx="2" c:formatCode="General">
                  <c:v>5.43e-10</c:v>
                </c:pt>
                <c:pt idx="3" c:formatCode="General">
                  <c:v>8.07e-10</c:v>
                </c:pt>
                <c:pt idx="4" c:formatCode="General">
                  <c:v>1.07e-9</c:v>
                </c:pt>
                <c:pt idx="5" c:formatCode="General">
                  <c:v>1.333e-9</c:v>
                </c:pt>
                <c:pt idx="6" c:formatCode="General">
                  <c:v>1.597e-9</c:v>
                </c:pt>
                <c:pt idx="7" c:formatCode="General">
                  <c:v>1.86e-9</c:v>
                </c:pt>
                <c:pt idx="8" c:formatCode="General">
                  <c:v>2.12e-9</c:v>
                </c:pt>
                <c:pt idx="9" c:formatCode="General">
                  <c:v>2.387e-9</c:v>
                </c:pt>
                <c:pt idx="10" c:formatCode="General">
                  <c:v>2.65e-9</c:v>
                </c:pt>
                <c:pt idx="11" c:formatCode="General">
                  <c:v>2.914e-9</c:v>
                </c:pt>
                <c:pt idx="12" c:formatCode="General">
                  <c:v>3.177e-9</c:v>
                </c:pt>
                <c:pt idx="13" c:formatCode="General">
                  <c:v>3.18e-9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ja-JP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Sheet1!$G$3:$G$16</c:f>
              <c:numCache>
                <c:formatCode>General</c:formatCode>
                <c:ptCount val="14"/>
                <c:pt idx="0" c:formatCode="General">
                  <c:v>0</c:v>
                </c:pt>
                <c:pt idx="1" c:formatCode="General">
                  <c:v>0.03</c:v>
                </c:pt>
                <c:pt idx="2" c:formatCode="General">
                  <c:v>0.06</c:v>
                </c:pt>
                <c:pt idx="3" c:formatCode="General">
                  <c:v>0.09</c:v>
                </c:pt>
                <c:pt idx="4" c:formatCode="General">
                  <c:v>0.12</c:v>
                </c:pt>
                <c:pt idx="5" c:formatCode="General">
                  <c:v>0.15</c:v>
                </c:pt>
                <c:pt idx="6" c:formatCode="General">
                  <c:v>0.18</c:v>
                </c:pt>
                <c:pt idx="7" c:formatCode="General">
                  <c:v>0.21</c:v>
                </c:pt>
                <c:pt idx="8" c:formatCode="General">
                  <c:v>0.24</c:v>
                </c:pt>
                <c:pt idx="9" c:formatCode="General">
                  <c:v>0.27</c:v>
                </c:pt>
                <c:pt idx="10" c:formatCode="General">
                  <c:v>0.3</c:v>
                </c:pt>
                <c:pt idx="11" c:formatCode="General">
                  <c:v>0.33</c:v>
                </c:pt>
                <c:pt idx="12" c:formatCode="General">
                  <c:v>0.36</c:v>
                </c:pt>
                <c:pt idx="13" c:formatCode="General">
                  <c:v>0.3603</c:v>
                </c:pt>
              </c:numCache>
            </c:numRef>
          </c:xVal>
          <c:yVal>
            <c:numRef>
              <c:f>Sheet1!$I$3:$I$16</c:f>
              <c:numCache>
                <c:formatCode>General</c:formatCode>
                <c:ptCount val="14"/>
                <c:pt idx="0" c:formatCode="General">
                  <c:v>1.6e-11</c:v>
                </c:pt>
                <c:pt idx="1" c:formatCode="General">
                  <c:v>5.43e-10</c:v>
                </c:pt>
                <c:pt idx="2" c:formatCode="General">
                  <c:v>1.07e-9</c:v>
                </c:pt>
                <c:pt idx="3" c:formatCode="General">
                  <c:v>1.597e-9</c:v>
                </c:pt>
                <c:pt idx="4" c:formatCode="General">
                  <c:v>2.124e-9</c:v>
                </c:pt>
                <c:pt idx="5" c:formatCode="General">
                  <c:v>2.65e-9</c:v>
                </c:pt>
                <c:pt idx="6" c:formatCode="General">
                  <c:v>3.177e-9</c:v>
                </c:pt>
                <c:pt idx="7" c:formatCode="General">
                  <c:v>3.704e-9</c:v>
                </c:pt>
                <c:pt idx="8" c:formatCode="General">
                  <c:v>4.231e-9</c:v>
                </c:pt>
                <c:pt idx="9" c:formatCode="General">
                  <c:v>4.758e-9</c:v>
                </c:pt>
                <c:pt idx="10" c:formatCode="General">
                  <c:v>5.284e-9</c:v>
                </c:pt>
                <c:pt idx="11" c:formatCode="General">
                  <c:v>5.811e-9</c:v>
                </c:pt>
                <c:pt idx="12" c:formatCode="General">
                  <c:v>6.338e-9</c:v>
                </c:pt>
                <c:pt idx="13" c:formatCode="General">
                  <c:v>6.345e-9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ja-JP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Sheet1!$G$3:$G$16</c:f>
              <c:numCache>
                <c:formatCode>General</c:formatCode>
                <c:ptCount val="14"/>
                <c:pt idx="0" c:formatCode="General">
                  <c:v>0</c:v>
                </c:pt>
                <c:pt idx="1" c:formatCode="General">
                  <c:v>0.03</c:v>
                </c:pt>
                <c:pt idx="2" c:formatCode="General">
                  <c:v>0.06</c:v>
                </c:pt>
                <c:pt idx="3" c:formatCode="General">
                  <c:v>0.09</c:v>
                </c:pt>
                <c:pt idx="4" c:formatCode="General">
                  <c:v>0.12</c:v>
                </c:pt>
                <c:pt idx="5" c:formatCode="General">
                  <c:v>0.15</c:v>
                </c:pt>
                <c:pt idx="6" c:formatCode="General">
                  <c:v>0.18</c:v>
                </c:pt>
                <c:pt idx="7" c:formatCode="General">
                  <c:v>0.21</c:v>
                </c:pt>
                <c:pt idx="8" c:formatCode="General">
                  <c:v>0.24</c:v>
                </c:pt>
                <c:pt idx="9" c:formatCode="General">
                  <c:v>0.27</c:v>
                </c:pt>
                <c:pt idx="10" c:formatCode="General">
                  <c:v>0.3</c:v>
                </c:pt>
                <c:pt idx="11" c:formatCode="General">
                  <c:v>0.33</c:v>
                </c:pt>
                <c:pt idx="12" c:formatCode="General">
                  <c:v>0.36</c:v>
                </c:pt>
                <c:pt idx="13" c:formatCode="General">
                  <c:v>0.3603</c:v>
                </c:pt>
              </c:numCache>
            </c:numRef>
          </c:xVal>
          <c:yVal>
            <c:numRef>
              <c:f>Sheet1!$J$3:$J$16</c:f>
              <c:numCache>
                <c:formatCode>General</c:formatCode>
                <c:ptCount val="14"/>
                <c:pt idx="0" c:formatCode="General">
                  <c:v>1.6e-11</c:v>
                </c:pt>
                <c:pt idx="1" c:formatCode="General">
                  <c:v>8.07e-10</c:v>
                </c:pt>
                <c:pt idx="2" c:formatCode="General">
                  <c:v>1.597e-9</c:v>
                </c:pt>
                <c:pt idx="3" c:formatCode="General">
                  <c:v>2.387e-9</c:v>
                </c:pt>
                <c:pt idx="4" c:formatCode="General">
                  <c:v>3.177e-9</c:v>
                </c:pt>
                <c:pt idx="5" c:formatCode="General">
                  <c:v>3.967e-9</c:v>
                </c:pt>
                <c:pt idx="6" c:formatCode="General">
                  <c:v>4.758e-9</c:v>
                </c:pt>
                <c:pt idx="7" c:formatCode="General">
                  <c:v>5.548e-9</c:v>
                </c:pt>
                <c:pt idx="8" c:formatCode="General">
                  <c:v>6.338e-9</c:v>
                </c:pt>
                <c:pt idx="9" c:formatCode="General">
                  <c:v>7.128e-9</c:v>
                </c:pt>
                <c:pt idx="10" c:formatCode="General">
                  <c:v>7.918e-9</c:v>
                </c:pt>
                <c:pt idx="11" c:formatCode="General">
                  <c:v>8.709e-9</c:v>
                </c:pt>
                <c:pt idx="12" c:formatCode="General">
                  <c:v>9.499e-9</c:v>
                </c:pt>
                <c:pt idx="13" c:formatCode="General">
                  <c:v>9.507e-9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12729"/>
        <c:axId val="194881117"/>
      </c:scatterChart>
      <c:valAx>
        <c:axId val="49731272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881117"/>
        <c:crosses val="autoZero"/>
        <c:crossBetween val="midCat"/>
      </c:valAx>
      <c:valAx>
        <c:axId val="1948811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31272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138430</xdr:colOff>
      <xdr:row>16</xdr:row>
      <xdr:rowOff>138430</xdr:rowOff>
    </xdr:from>
    <xdr:to>
      <xdr:col>5</xdr:col>
      <xdr:colOff>243205</xdr:colOff>
      <xdr:row>30</xdr:row>
      <xdr:rowOff>128905</xdr:rowOff>
    </xdr:to>
    <xdr:graphicFrame>
      <xdr:nvGraphicFramePr>
        <xdr:cNvPr id="4" name="グラフ 3"/>
        <xdr:cNvGraphicFramePr/>
      </xdr:nvGraphicFramePr>
      <xdr:xfrm>
        <a:off x="138430" y="2881630"/>
        <a:ext cx="3743325" cy="2390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684530</xdr:colOff>
      <xdr:row>16</xdr:row>
      <xdr:rowOff>130810</xdr:rowOff>
    </xdr:from>
    <xdr:to>
      <xdr:col>11</xdr:col>
      <xdr:colOff>246380</xdr:colOff>
      <xdr:row>30</xdr:row>
      <xdr:rowOff>159385</xdr:rowOff>
    </xdr:to>
    <xdr:graphicFrame>
      <xdr:nvGraphicFramePr>
        <xdr:cNvPr id="5" name="グラフ 4"/>
        <xdr:cNvGraphicFramePr/>
      </xdr:nvGraphicFramePr>
      <xdr:xfrm>
        <a:off x="4323080" y="2874010"/>
        <a:ext cx="3781425" cy="2428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6"/>
  <sheetViews>
    <sheetView tabSelected="1" zoomScale="90" zoomScaleNormal="90" workbookViewId="0">
      <selection activeCell="F12" sqref="F12"/>
    </sheetView>
  </sheetViews>
  <sheetFormatPr defaultColWidth="9" defaultRowHeight="13.5"/>
  <cols>
    <col min="2" max="3" width="10.375"/>
    <col min="9" max="9" width="10.375"/>
  </cols>
  <sheetData>
    <row r="1" spans="8:10">
      <c r="H1" t="s">
        <v>0</v>
      </c>
      <c r="I1" t="s">
        <v>1</v>
      </c>
      <c r="J1" t="s">
        <v>2</v>
      </c>
    </row>
    <row r="2" spans="2:8">
      <c r="B2" t="s">
        <v>3</v>
      </c>
      <c r="C2" t="s">
        <v>4</v>
      </c>
      <c r="G2" t="s">
        <v>5</v>
      </c>
      <c r="H2" t="s">
        <v>4</v>
      </c>
    </row>
    <row r="3" spans="2:10">
      <c r="B3">
        <v>5e-7</v>
      </c>
      <c r="C3">
        <v>3.2e-11</v>
      </c>
      <c r="G3">
        <v>0</v>
      </c>
      <c r="H3">
        <v>1.6e-11</v>
      </c>
      <c r="I3">
        <v>1.6e-11</v>
      </c>
      <c r="J3">
        <v>1.6e-11</v>
      </c>
    </row>
    <row r="4" spans="2:10">
      <c r="B4">
        <v>1e-6</v>
      </c>
      <c r="C4">
        <v>4.8e-11</v>
      </c>
      <c r="G4">
        <v>0.03</v>
      </c>
      <c r="H4">
        <v>2.8e-10</v>
      </c>
      <c r="I4">
        <v>5.43e-10</v>
      </c>
      <c r="J4">
        <v>8.07e-10</v>
      </c>
    </row>
    <row r="5" spans="2:10">
      <c r="B5">
        <v>2e-6</v>
      </c>
      <c r="C5">
        <v>8e-11</v>
      </c>
      <c r="G5">
        <v>0.06</v>
      </c>
      <c r="H5">
        <v>5.43e-10</v>
      </c>
      <c r="I5">
        <v>1.07e-9</v>
      </c>
      <c r="J5">
        <v>1.597e-9</v>
      </c>
    </row>
    <row r="6" spans="2:10">
      <c r="B6">
        <v>3e-6</v>
      </c>
      <c r="C6">
        <v>1.11e-10</v>
      </c>
      <c r="G6">
        <v>0.09</v>
      </c>
      <c r="H6">
        <v>8.07e-10</v>
      </c>
      <c r="I6">
        <v>1.597e-9</v>
      </c>
      <c r="J6">
        <v>2.387e-9</v>
      </c>
    </row>
    <row r="7" spans="2:10">
      <c r="B7">
        <v>5e-6</v>
      </c>
      <c r="C7">
        <v>1.75e-10</v>
      </c>
      <c r="G7">
        <v>0.12</v>
      </c>
      <c r="H7">
        <v>1.07e-9</v>
      </c>
      <c r="I7">
        <v>2.124e-9</v>
      </c>
      <c r="J7">
        <v>3.177e-9</v>
      </c>
    </row>
    <row r="8" spans="2:10">
      <c r="B8">
        <v>1e-5</v>
      </c>
      <c r="C8">
        <v>3.33e-10</v>
      </c>
      <c r="G8">
        <v>0.15</v>
      </c>
      <c r="H8">
        <v>1.333e-9</v>
      </c>
      <c r="I8">
        <v>2.65e-9</v>
      </c>
      <c r="J8">
        <v>3.967e-9</v>
      </c>
    </row>
    <row r="9" spans="2:10">
      <c r="B9">
        <v>2e-5</v>
      </c>
      <c r="C9">
        <v>6.49e-10</v>
      </c>
      <c r="G9">
        <v>0.18</v>
      </c>
      <c r="H9">
        <v>1.597e-9</v>
      </c>
      <c r="I9">
        <v>3.177e-9</v>
      </c>
      <c r="J9">
        <v>4.758e-9</v>
      </c>
    </row>
    <row r="10" spans="2:10">
      <c r="B10">
        <v>3e-5</v>
      </c>
      <c r="C10">
        <v>9.65e-10</v>
      </c>
      <c r="G10">
        <v>0.21</v>
      </c>
      <c r="H10">
        <v>1.86e-9</v>
      </c>
      <c r="I10">
        <v>3.704e-9</v>
      </c>
      <c r="J10">
        <v>5.548e-9</v>
      </c>
    </row>
    <row r="11" spans="2:10">
      <c r="B11">
        <v>5e-5</v>
      </c>
      <c r="C11">
        <v>1.598e-9</v>
      </c>
      <c r="G11">
        <v>0.24</v>
      </c>
      <c r="H11">
        <v>2.12e-9</v>
      </c>
      <c r="I11">
        <v>4.231e-9</v>
      </c>
      <c r="J11">
        <v>6.338e-9</v>
      </c>
    </row>
    <row r="12" spans="2:10">
      <c r="B12">
        <v>0.0001</v>
      </c>
      <c r="C12">
        <v>3.18e-9</v>
      </c>
      <c r="G12">
        <v>0.27</v>
      </c>
      <c r="H12">
        <v>2.387e-9</v>
      </c>
      <c r="I12">
        <v>4.758e-9</v>
      </c>
      <c r="J12">
        <v>7.128e-9</v>
      </c>
    </row>
    <row r="13" spans="7:10">
      <c r="G13">
        <v>0.3</v>
      </c>
      <c r="H13">
        <v>2.65e-9</v>
      </c>
      <c r="I13">
        <v>5.284e-9</v>
      </c>
      <c r="J13">
        <v>7.918e-9</v>
      </c>
    </row>
    <row r="14" spans="7:10">
      <c r="G14">
        <v>0.33</v>
      </c>
      <c r="H14">
        <v>2.914e-9</v>
      </c>
      <c r="I14">
        <v>5.811e-9</v>
      </c>
      <c r="J14">
        <v>8.709e-9</v>
      </c>
    </row>
    <row r="15" spans="7:10">
      <c r="G15">
        <v>0.36</v>
      </c>
      <c r="H15">
        <v>3.177e-9</v>
      </c>
      <c r="I15">
        <v>6.338e-9</v>
      </c>
      <c r="J15">
        <v>9.499e-9</v>
      </c>
    </row>
    <row r="16" spans="7:10">
      <c r="G16">
        <v>0.3603</v>
      </c>
      <c r="H16">
        <v>3.18e-9</v>
      </c>
      <c r="I16">
        <v>6.345e-9</v>
      </c>
      <c r="J16">
        <v>9.507e-9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2019-10-06T06:05:01Z</dcterms:created>
  <dcterms:modified xsi:type="dcterms:W3CDTF">2019-10-06T10:14:01Z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