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AndSchool\TeachingAssistant\DataViz\DataViz-Lesson-Plans\01-Lesson-Plans\01-Excel\3\Activities\07-Par_FilterGameSales\Solved\"/>
    </mc:Choice>
  </mc:AlternateContent>
  <xr:revisionPtr revIDLastSave="0" documentId="8_{C31DD1E9-538A-4C55-A822-7996A83FED5D}" xr6:coauthVersionLast="47" xr6:coauthVersionMax="47" xr10:uidLastSave="{00000000-0000-0000-0000-000000000000}"/>
  <bookViews>
    <workbookView xWindow="0" yWindow="0" windowWidth="28800" windowHeight="14085" firstSheet="1" xr2:uid="{00000000-000D-0000-FFFF-FFFF00000000}"/>
  </bookViews>
  <sheets>
    <sheet name="Sheet1" sheetId="3" r:id="rId1"/>
    <sheet name="Home Sales" sheetId="1" r:id="rId2"/>
  </sheets>
  <definedNames>
    <definedName name="_xlnm._FilterDatabase" localSheetId="1" hidden="1">'Home Sales'!$A$1:$O$16720</definedName>
  </definedNames>
  <calcPr calcId="191028"/>
  <pivotCaches>
    <pivotCache cacheId="1055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<sst xmlns="http://schemas.openxmlformats.org/spreadsheetml/2006/main" count="516" uniqueCount="515">
  <si>
    <t>waterfront</t>
  </si>
  <si>
    <t>Row Labels</t>
  </si>
  <si>
    <t>Sum of price</t>
  </si>
  <si>
    <t>Grand Total</t>
  </si>
  <si>
    <t xml:space="preserve">
</t>
  </si>
  <si>
    <t>id</t>
  </si>
  <si>
    <t>date</t>
  </si>
  <si>
    <t>date_built</t>
  </si>
  <si>
    <t>price</t>
  </si>
  <si>
    <t>bedrooms</t>
  </si>
  <si>
    <t>bathrooms</t>
  </si>
  <si>
    <t>sqft_living</t>
  </si>
  <si>
    <t>sqft_lot</t>
  </si>
  <si>
    <t>floors</t>
  </si>
  <si>
    <t>view</t>
  </si>
  <si>
    <t>500652b9-4377-43fd-946c-62e5e8b74e2a</t>
  </si>
  <si>
    <t>96b3b4fb-0e10-4ae7-ae31-f259d8971eb5</t>
  </si>
  <si>
    <t>5b0a962a-1c25-41fd-8928-21bf0830e0a3</t>
  </si>
  <si>
    <t>5647b7e8-443d-4517-bef8-7f4ca8a26191</t>
  </si>
  <si>
    <t>510088bf-c635-414d-8579-aaeed4e7795c</t>
  </si>
  <si>
    <t>0f2f6008-ea12-4c31-8bf2-ec0425f73d5e</t>
  </si>
  <si>
    <t>8f88e576-ec14-4bca-b38a-93135b438f78</t>
  </si>
  <si>
    <t>0d1b25f7-b0f3-4365-8589-3ac6b52bf5e8</t>
  </si>
  <si>
    <t>7c43c287-b300-482c-8a16-b8290fe79c5b</t>
  </si>
  <si>
    <t>86adf4da-8d8f-4a13-ab0a-fc33e849dc73</t>
  </si>
  <si>
    <t>5b3c70d9-cbbc-4d49-a63b-32b15fdc3102</t>
  </si>
  <si>
    <t>2116a95b-eb1b-4fb9-bb23-b9ca2ac23fb4</t>
  </si>
  <si>
    <t>8a6c00cf-fea0-4348-b1e6-d35266aec164</t>
  </si>
  <si>
    <t>c36b923a-42bd-4bd6-8e0a-246dfcaf5198</t>
  </si>
  <si>
    <t>ef7b36c0-58c3-4760-9f66-52c995c0166f</t>
  </si>
  <si>
    <t>a5f99d9f-60c8-4d86-995d-eb565dd13f14</t>
  </si>
  <si>
    <t>62a70a67-acc9-41bf-bae0-d4749c5a3d02</t>
  </si>
  <si>
    <t>77ac5f71-8713-4cd2-bc45-2ef28c857901</t>
  </si>
  <si>
    <t>c96a85f6-33e9-4ccd-a55c-f72322f7fba3</t>
  </si>
  <si>
    <t>3e52acaf-b1f2-4cee-b06d-03fa90e36ebd</t>
  </si>
  <si>
    <t>9e476a53-cad7-46f8-b825-5dc1b5efd38c</t>
  </si>
  <si>
    <t>a807ba24-8247-46f4-952a-3ab1e11f092b</t>
  </si>
  <si>
    <t>606d642a-cf9a-412f-9b3c-e622be15a16f</t>
  </si>
  <si>
    <t>d0978c24-f8da-4f23-80e7-3638263a563d</t>
  </si>
  <si>
    <t>369e6612-41fa-440b-8b83-e4780547eaf8</t>
  </si>
  <si>
    <t>084c69f5-8ecd-4f76-83b8-fbebe42c01c8</t>
  </si>
  <si>
    <t>c1ed50b9-8cfe-4c2f-97f4-598c978a0e52</t>
  </si>
  <si>
    <t>3c7fc0aa-cfd9-4f3e-9727-1fdbf7e6259b</t>
  </si>
  <si>
    <t>55e43bf5-35e0-4f7a-b1a4-ff8db15719ae</t>
  </si>
  <si>
    <t>bedb0b93-bfd2-4b51-b747-11c09703dd21</t>
  </si>
  <si>
    <t>2551942c-1c9e-4fa5-ac03-34141a4b86a6</t>
  </si>
  <si>
    <t>ff6effe6-5779-4cac-a5b7-3118d91b7c32</t>
  </si>
  <si>
    <t>eba330bc-058b-407c-8017-a2d842516c42</t>
  </si>
  <si>
    <t>df311bb3-f1f8-4e85-812e-87325a82c40e</t>
  </si>
  <si>
    <t>72672f86-7127-4521-b6bf-3a48a9828c58</t>
  </si>
  <si>
    <t>fb1dc362-3046-4e3d-9b16-2b6b0f022773</t>
  </si>
  <si>
    <t>8824ba4b-6539-41c9-8502-c5e9469aad03</t>
  </si>
  <si>
    <t>27f2bae4-0c5c-467a-953f-902270813e4a</t>
  </si>
  <si>
    <t>644e7219-82e5-4aa8-8848-eba08a68e965</t>
  </si>
  <si>
    <t>3417bedf-3c03-48ce-af6e-14e492b0c79d</t>
  </si>
  <si>
    <t>4e9c156c-8333-439d-a773-c1fe75c5b710</t>
  </si>
  <si>
    <t>b37c707c-7c04-43b2-a377-4e171d04a28e</t>
  </si>
  <si>
    <t>7139437b-b66a-4c45-b86f-1d17258cf57d</t>
  </si>
  <si>
    <t>7d80d93b-9d3d-4fad-91a2-08748edc4816</t>
  </si>
  <si>
    <t>4e8b6ae5-75a1-40d9-bf28-55a498342afd</t>
  </si>
  <si>
    <t>fc72136f-68b2-4c39-8bd4-bcc6089ec501</t>
  </si>
  <si>
    <t>ec02a946-c608-4ef4-a8de-b3b9ef4169f8</t>
  </si>
  <si>
    <t>05e291fb-ac97-49d3-a9b6-67b8ac88fd76</t>
  </si>
  <si>
    <t>c9e74546-fa59-4d7e-be4d-0ad38d0b5f37</t>
  </si>
  <si>
    <t>03a905ea-a004-4c81-b8aa-29f781310648</t>
  </si>
  <si>
    <t>9ac373c3-1479-4c01-91ce-1ccc9b397d0a</t>
  </si>
  <si>
    <t>b7bf6bd3-cf0d-469a-b256-a959501dc4f0</t>
  </si>
  <si>
    <t>dfa82dcc-2ab1-4a73-a43d-8cf8c57bc77c</t>
  </si>
  <si>
    <t>d9164b64-df11-4d99-9486-286d969d54a5</t>
  </si>
  <si>
    <t>91f60e80-a461-455e-9ff6-e126d941e7a1</t>
  </si>
  <si>
    <t>c6a68b24-4b66-4a6b-8cc3-5243fe53805b</t>
  </si>
  <si>
    <t>f852eb0d-fe5b-428b-be79-1350a069c9f0</t>
  </si>
  <si>
    <t>f9173cbd-ee2d-42c2-80a8-a7181b76ff51</t>
  </si>
  <si>
    <t>e8cdde13-4357-4093-ab29-6e8757ef6643</t>
  </si>
  <si>
    <t>7a7c9a70-6355-42f6-ba2a-b06b57a39ba8</t>
  </si>
  <si>
    <t>fe4a9fd0-a2d3-4d75-82ef-2c65dff1893f</t>
  </si>
  <si>
    <t>9b2c5ad4-782d-4b5b-bf82-94d1bd27c7da</t>
  </si>
  <si>
    <t>f6e634b1-74c8-477c-b31d-2ae229009697</t>
  </si>
  <si>
    <t>d2ca91c0-7d0e-4c30-a9b0-20ea67d668a4</t>
  </si>
  <si>
    <t>1926925c-707a-4617-b076-b0dd579de87e</t>
  </si>
  <si>
    <t>319cf448-7e6e-48da-8e55-79e9c57c47a3</t>
  </si>
  <si>
    <t>ead97ccc-4616-4f3b-85bf-208ac92254ec</t>
  </si>
  <si>
    <t>0f0be037-cd5d-464d-be4b-8e25902c5357</t>
  </si>
  <si>
    <t>d2268cc5-f3a5-4535-b37d-3684bb70c340</t>
  </si>
  <si>
    <t>a3ab4f45-bc7d-4fe8-adbe-559b9d0159f9</t>
  </si>
  <si>
    <t>51349ca2-d2c6-4019-9b42-f373a621fdcd</t>
  </si>
  <si>
    <t>b2201427-ddc6-41d2-9a3d-26ae61c07a73</t>
  </si>
  <si>
    <t>a7dc2870-b902-4200-a051-b81bcabcbbc3</t>
  </si>
  <si>
    <t>71013c90-7b43-41a2-993a-3b2b06302450</t>
  </si>
  <si>
    <t>14d2870f-723e-41f7-ac20-839b70453f04</t>
  </si>
  <si>
    <t>f21807cb-0218-45a9-8a9d-5dfac8c978e1</t>
  </si>
  <si>
    <t>d7d212ea-3bc7-42d7-9287-a112e8647851</t>
  </si>
  <si>
    <t>67b28a71-17da-4e44-81a4-776eaaaaad21</t>
  </si>
  <si>
    <t>0d8e3dd3-fadf-467a-8374-c42aebb0287b</t>
  </si>
  <si>
    <t>0d5804ea-ce21-43a8-a6e6-cacd934eb303</t>
  </si>
  <si>
    <t>40681a65-b518-4ca4-b833-6f5a89024c7f</t>
  </si>
  <si>
    <t>28599757-02f6-442b-a1f1-11d0ffb3f01d</t>
  </si>
  <si>
    <t>7f557c80-7c61-4754-a4fe-ea914ce9c87f</t>
  </si>
  <si>
    <t>3564a149-4aca-40b2-b5c7-02593f10b511</t>
  </si>
  <si>
    <t>31bd8291-4b2c-4344-a0d8-0e7821bbe6d0</t>
  </si>
  <si>
    <t>f56ffd1c-cf2f-4b78-b3a7-c60e68177a88</t>
  </si>
  <si>
    <t>1273cc16-f7d3-4dd5-ab91-dec7831ea06e</t>
  </si>
  <si>
    <t>9965914d-b1e0-4b02-a29f-022046c7c082</t>
  </si>
  <si>
    <t>3bb5c9d5-2f86-48c8-baba-e43ba6cd32e2</t>
  </si>
  <si>
    <t>d4739c94-b7a8-4676-b5f4-3eb1dc34227e</t>
  </si>
  <si>
    <t>4c7623fb-0e6b-41a1-9ca9-9ad9fc4b381e</t>
  </si>
  <si>
    <t>db932ad6-eb7b-4ab8-880a-eccabe639596</t>
  </si>
  <si>
    <t>981ad082-e4c5-409f-996f-ef244a3956cb</t>
  </si>
  <si>
    <t>aa80f00f-b741-4a6e-8c7f-c4997aa5ac37</t>
  </si>
  <si>
    <t>8834e339-c7ad-4dc7-8916-f66378142f5f</t>
  </si>
  <si>
    <t>1969a0af-95e4-4ac8-a6a6-2f98b0dd92af</t>
  </si>
  <si>
    <t>a9b7843d-0826-4f5d-aa79-ea387aaaee81</t>
  </si>
  <si>
    <t>ca524297-58c8-4d58-a27f-cca2cf6282ce</t>
  </si>
  <si>
    <t>3618ac19-d68a-464b-9f7c-74116e491da9</t>
  </si>
  <si>
    <t>6cee498a-7eff-4b3a-983f-2a5a2f907b9d</t>
  </si>
  <si>
    <t>b19bbc57-3a66-46eb-b5bb-234cdc7277a5</t>
  </si>
  <si>
    <t>a1aa1b2c-4abd-4fdf-9d5b-a675333e8e7c</t>
  </si>
  <si>
    <t>088f5785-bfca-436b-a85a-c5a36c15d13d</t>
  </si>
  <si>
    <t>ce63d421-663c-4160-b860-b24e607df35c</t>
  </si>
  <si>
    <t>4bfd9fdd-1eb0-464b-86e8-91e297dac6b9</t>
  </si>
  <si>
    <t>11c1d840-5482-4f73-8c79-094d4e8d8d11</t>
  </si>
  <si>
    <t>ba42641b-563b-49af-8366-4a4ef6a056c7</t>
  </si>
  <si>
    <t>91772785-727d-433f-8196-41d060886e65</t>
  </si>
  <si>
    <t>0b794980-74a2-41b8-808e-8273b7109751</t>
  </si>
  <si>
    <t>76b5bda7-23d1-4de4-88bf-65e57febb87a</t>
  </si>
  <si>
    <t>0f773b1b-271c-4edf-a5b7-a32e6594e038</t>
  </si>
  <si>
    <t>4cdce657-7788-48e4-beb3-372a35538d40</t>
  </si>
  <si>
    <t>ca1026e4-f952-42db-9085-4c41493dda4a</t>
  </si>
  <si>
    <t>2fa0d1f7-28a2-4e72-9281-61b692b0ee81</t>
  </si>
  <si>
    <t>36e308a0-1f0d-4356-b972-4ca85a43cbf9</t>
  </si>
  <si>
    <t>703361a1-2c82-401a-a1dc-bddcadbf8719</t>
  </si>
  <si>
    <t>97539a91-a3d5-4ec7-93c7-463d8239b144</t>
  </si>
  <si>
    <t>85cd012e-95d2-4689-b5bc-6e6566d8e0f0</t>
  </si>
  <si>
    <t>f51f559a-0d42-4339-bd75-38b79a13d338</t>
  </si>
  <si>
    <t>059d7a85-aa5e-43a0-a44a-3f1b811b41e5</t>
  </si>
  <si>
    <t>b24e0430-8a28-4c73-b441-2efbfe11d7ad</t>
  </si>
  <si>
    <t>c98e7be1-4b6c-4e21-a1b5-65f1ce77b8a5</t>
  </si>
  <si>
    <t>049d7579-56aa-4877-9e05-f27205871e28</t>
  </si>
  <si>
    <t>a3b04895-326a-41ee-8c62-f9ee3327178d</t>
  </si>
  <si>
    <t>72f56c85-bb6f-461e-a8eb-528ce743e7c5</t>
  </si>
  <si>
    <t>59c67f87-1fca-40c0-9786-ceba7f3a23ca</t>
  </si>
  <si>
    <t>ec426b7c-d5ac-4303-b0a0-c460881fbae2</t>
  </si>
  <si>
    <t>643d71c8-8740-44e7-93c8-b299faecc98c</t>
  </si>
  <si>
    <t>09e14b01-ce4f-4fee-be2e-9326285b430e</t>
  </si>
  <si>
    <t>5d2a56a6-2ecd-4c7c-b83e-1d81e3d12d39</t>
  </si>
  <si>
    <t>73a27dba-1d24-41c0-88d6-3aa79f3073c6</t>
  </si>
  <si>
    <t>ed6bd157-f3a5-4b5b-89f4-dc2dbdafa336</t>
  </si>
  <si>
    <t>87e22fd8-acab-44a4-a934-590add9547d6</t>
  </si>
  <si>
    <t>aae558d2-f771-4767-b100-71ea3385b17f</t>
  </si>
  <si>
    <t>ac3de36b-bf29-4c0c-9176-4c0b75a4c15f</t>
  </si>
  <si>
    <t>f35e6ea7-905b-435e-ad7b-0d1aff5744a3</t>
  </si>
  <si>
    <t>179fa2c2-84dd-4b12-bcac-34ce20d03465</t>
  </si>
  <si>
    <t>e95f2170-4242-42a5-a2fe-d54c98bb6af4</t>
  </si>
  <si>
    <t>5781ecc3-e908-4697-8f1f-d911167bd131</t>
  </si>
  <si>
    <t>803d2f93-2bb8-4940-bc66-f50f83b7b2f8</t>
  </si>
  <si>
    <t>0355e6c2-62b2-4892-819d-00e709209c9a</t>
  </si>
  <si>
    <t>ac3e9a50-8af5-4d04-82b1-c21bddd44842</t>
  </si>
  <si>
    <t>390cb672-90d9-4bdb-8b63-1b1e99e23728</t>
  </si>
  <si>
    <t>1b8e3bdb-3c0f-490e-b6bd-d616ba335805</t>
  </si>
  <si>
    <t>3db36e11-1a7c-4a83-90dc-11f22d6d854f</t>
  </si>
  <si>
    <t>e9fe121d-78ab-4f21-a1bb-0f212f4da71a</t>
  </si>
  <si>
    <t>30c1b12d-56ac-4da6-970c-66e2f80c6bdc</t>
  </si>
  <si>
    <t>a5882cae-3a58-45ee-9a14-10c44e37e16c</t>
  </si>
  <si>
    <t>82b76488-6a89-4b7a-89f4-5da01e9fcc69</t>
  </si>
  <si>
    <t>388d4ff2-afa9-4c74-ab7b-7b136d6d6422</t>
  </si>
  <si>
    <t>c9ab6879-efd7-469f-afa9-01fa966f5b24</t>
  </si>
  <si>
    <t>3a676dd7-4048-440b-85e6-ebcd9f87c41e</t>
  </si>
  <si>
    <t>47c6d460-2963-4c35-b53c-130f63f5aa29</t>
  </si>
  <si>
    <t>1e5d0d54-279f-4da8-a7ca-ef8627f00a2a</t>
  </si>
  <si>
    <t>a34a6608-ac11-48a6-8c20-05ba2574314e</t>
  </si>
  <si>
    <t>81d4b654-bfa8-4924-b524-0b4afb2430dd</t>
  </si>
  <si>
    <t>c61c8794-f69c-4937-a11b-72b7a45212b9</t>
  </si>
  <si>
    <t>8e838047-d655-4105-9712-f7f803e85ead</t>
  </si>
  <si>
    <t>a71ead2b-b935-439c-bc7a-001f77b804fd</t>
  </si>
  <si>
    <t>59926964-ed0e-4e7e-9a76-49bb48367e9e</t>
  </si>
  <si>
    <t>9d81a6e4-96a7-4d0a-9518-088e4ccb2e55</t>
  </si>
  <si>
    <t>d5378347-01ae-4976-85b2-96bef167d182</t>
  </si>
  <si>
    <t>9d27a967-3584-4cf9-86cc-3b8ed56ab803</t>
  </si>
  <si>
    <t>88ab181c-3b61-482c-a14b-c4632a8e28ca</t>
  </si>
  <si>
    <t>420c9369-4d97-4bce-b265-01ed95009953</t>
  </si>
  <si>
    <t>6b82c505-e7e2-4123-aa1e-587115559e3a</t>
  </si>
  <si>
    <t>e929fb3a-d2b7-453f-ace0-eff63f825652</t>
  </si>
  <si>
    <t>c1b73130-d265-4be9-bfd4-2dda279d9383</t>
  </si>
  <si>
    <t>5a386d4e-e43c-4e5c-9cd7-83804359fb13</t>
  </si>
  <si>
    <t>f117e2c6-6002-44c3-8010-be7c2e93185b</t>
  </si>
  <si>
    <t>7fd02d42-d42b-41a7-891b-014d504942e0</t>
  </si>
  <si>
    <t>e5c0fb8d-4efd-49bd-8123-dd6a506e18f3</t>
  </si>
  <si>
    <t>beb2f7d9-e58f-4e39-88d9-87a0c3deeda6</t>
  </si>
  <si>
    <t>af8b9acc-2737-4b1b-b556-7aefae34ebcb</t>
  </si>
  <si>
    <t>47a9e471-a5fe-40fc-b31a-499dc717fa6f</t>
  </si>
  <si>
    <t>d300325d-24d1-4186-9c42-7f87cc1deb6f</t>
  </si>
  <si>
    <t>1b02a135-e9b5-4e8c-81df-fd06c8b10799</t>
  </si>
  <si>
    <t>e3951b70-57b0-4bcc-8c53-83b1c1db1f40</t>
  </si>
  <si>
    <t>c67fc34b-8891-47ea-bd2d-d3c33e0ab926</t>
  </si>
  <si>
    <t>31e1ddfe-c204-4523-86c0-8ec93f64caba</t>
  </si>
  <si>
    <t>fd0ccb44-e852-4801-9764-8359d776347f</t>
  </si>
  <si>
    <t>c8449a5d-484a-4af2-86f1-8199231c7b4e</t>
  </si>
  <si>
    <t>b995ce7c-3b23-47b2-ae4f-9254ad413c3f</t>
  </si>
  <si>
    <t>9bc94ba6-b98e-43af-8cbd-71a93dead074</t>
  </si>
  <si>
    <t>25eb1fbe-0ace-4699-9a69-cc858b98dcb2</t>
  </si>
  <si>
    <t>ea506d78-2fed-426e-b979-ce496bd2a58b</t>
  </si>
  <si>
    <t>d615a54b-7bbc-45f7-9b36-76f6db295c9b</t>
  </si>
  <si>
    <t>556cfecc-63ed-4b5a-94a9-16534648e8b8</t>
  </si>
  <si>
    <t>444731a2-38dc-4716-8e9a-4f8e8fcae6d0</t>
  </si>
  <si>
    <t>f5743a4d-d74d-474f-a138-b1d1cef36591</t>
  </si>
  <si>
    <t>e8565328-62cd-419b-8b15-73ac55a74d4e</t>
  </si>
  <si>
    <t>5f5395f1-987e-43a4-8d2d-0c786c9f9641</t>
  </si>
  <si>
    <t>5ec2c95a-005a-4c4d-b03d-128dd4ffd0b5</t>
  </si>
  <si>
    <t>6452c9df-65ad-4fc0-a82a-d06b4f0268fd</t>
  </si>
  <si>
    <t>f1442178-b313-43b7-8a73-30aa689d7948</t>
  </si>
  <si>
    <t>5685f40a-e2ed-48bf-b2b0-a28f3cf09ed5</t>
  </si>
  <si>
    <t>de65837b-2091-48b7-a8c8-b83a51dd6f4a</t>
  </si>
  <si>
    <t>72c5aeb1-0f92-40c6-a766-7ddfce9c8254</t>
  </si>
  <si>
    <t>124ff298-c529-408b-ad9f-e4f8137055af</t>
  </si>
  <si>
    <t>a151a284-13c5-49b5-9271-dfb1520baf64</t>
  </si>
  <si>
    <t>60735be6-985a-4e86-897e-8069d8d8366b</t>
  </si>
  <si>
    <t>a68a2ae4-ca62-4637-a3bb-6596a65f518e</t>
  </si>
  <si>
    <t>eea5e556-39a5-4cbc-abd2-d2252c3a5816</t>
  </si>
  <si>
    <t>2557a089-20b7-4481-982b-7ae600c86583</t>
  </si>
  <si>
    <t>c0baa11e-f85b-4740-ab6d-54fbd22633bc</t>
  </si>
  <si>
    <t>ef3c2802-0256-4561-959c-d4e12e5ea616</t>
  </si>
  <si>
    <t>50075022-2505-4a09-828f-b1f1ab3d1798</t>
  </si>
  <si>
    <t>dd8b3883-25e0-4291-8e3e-f8d1ff99ae1f</t>
  </si>
  <si>
    <t>c4d0aee2-555b-47ea-874b-9da1e4aaf86b</t>
  </si>
  <si>
    <t>abd3cfa6-b275-4859-81a5-116591e9a412</t>
  </si>
  <si>
    <t>2bdd502f-b910-4655-99b4-ae3c4c71051b</t>
  </si>
  <si>
    <t>ee24daf7-a59b-42c1-a066-f1dc36a74378</t>
  </si>
  <si>
    <t>0301b641-4659-4159-8d2a-b8bca17a7e6c</t>
  </si>
  <si>
    <t>ec4d0eb7-b8b7-4792-aa73-9a82613e5cf6</t>
  </si>
  <si>
    <t>7e522f69-97f1-4c3c-96e3-09d741535ed2</t>
  </si>
  <si>
    <t>14ce4fdf-4748-4019-a594-30d4636c8c49</t>
  </si>
  <si>
    <t>301adb51-efed-4008-af68-3a49a71e5b54</t>
  </si>
  <si>
    <t>bef2f1c1-4eff-4d71-bcc4-d96f091af252</t>
  </si>
  <si>
    <t>3b186791-64fb-44aa-8913-f08997cf06ed</t>
  </si>
  <si>
    <t>0f7bc2be-3570-461d-986d-b3a7ea275ba5</t>
  </si>
  <si>
    <t>acf7f4f7-b51e-4333-8c39-867554652a63</t>
  </si>
  <si>
    <t>f295c74c-4a36-4a25-865e-510ab486accb</t>
  </si>
  <si>
    <t>649be75c-2723-4750-b526-345de3beaf6d</t>
  </si>
  <si>
    <t>ca489abc-91f4-4ab2-b30d-1a72e244989f</t>
  </si>
  <si>
    <t>166c5c39-37c6-409b-b7e4-0cfafbc53ec6</t>
  </si>
  <si>
    <t>32b45d80-a88d-4d7c-a739-c1e863f0a2dc</t>
  </si>
  <si>
    <t>f6c730ae-3e34-4ae6-afe7-3c7bd37b32a1</t>
  </si>
  <si>
    <t>de57fcf5-0165-4042-a51c-3046a976dad4</t>
  </si>
  <si>
    <t>08509afb-6c15-4f50-b16c-e8711a012a05</t>
  </si>
  <si>
    <t>efd4db50-539c-4f8b-a5a3-03df190c5645</t>
  </si>
  <si>
    <t>6e931bd6-5c1e-4e26-a07e-6963c8066d30</t>
  </si>
  <si>
    <t>5c5d548e-5e1d-4255-b49e-a04a014eab7b</t>
  </si>
  <si>
    <t>a43fdfd3-d9c7-4419-8e40-bfd5eb7e9f57</t>
  </si>
  <si>
    <t>995c3603-f3ff-4900-960a-f70ac06e00d4</t>
  </si>
  <si>
    <t>928b1276-f41f-4449-87bb-5bd3188843f3</t>
  </si>
  <si>
    <t>d5738342-aa93-4061-931d-31363deb08bd</t>
  </si>
  <si>
    <t>e73709ef-baf4-4168-874a-7f58e0e0dea7</t>
  </si>
  <si>
    <t>ebf21062-f2dc-4a5f-bec1-11786fec41a4</t>
  </si>
  <si>
    <t>095dc8bf-17ed-4e83-bcce-6c1b2c5acb61</t>
  </si>
  <si>
    <t>852a8de1-92df-4723-a9f9-98f76119c7dd</t>
  </si>
  <si>
    <t>56c231e1-5d6c-4149-a73c-b609a473e3ed</t>
  </si>
  <si>
    <t>cfdbf246-4ed7-4032-9bb5-49ef0228e985</t>
  </si>
  <si>
    <t>678ea299-fe1d-4f82-a529-599452769d42</t>
  </si>
  <si>
    <t>d0fda0fe-c51f-4c1f-bc26-3d06114035d2</t>
  </si>
  <si>
    <t>50a30f41-e615-480f-9d4f-74d0040931d6</t>
  </si>
  <si>
    <t>2f354830-03a1-4e5a-a5ba-72af08a621a1</t>
  </si>
  <si>
    <t>d185eeb2-b6a6-4c61-9ead-8c0e309234c9</t>
  </si>
  <si>
    <t>60028f2f-32a5-4000-9b68-2057c4a4a81c</t>
  </si>
  <si>
    <t>25d5ccce-4b83-4a67-a54e-a250c8646001</t>
  </si>
  <si>
    <t>8fd0407a-561c-430e-b77c-f30ae083c032</t>
  </si>
  <si>
    <t>cb435a07-1013-4a30-a03e-6a6d16635658</t>
  </si>
  <si>
    <t>a4f90a81-f055-4695-bb76-94e2dc26940a</t>
  </si>
  <si>
    <t>1206943f-f0a5-459f-a2c1-f204071e3a1e</t>
  </si>
  <si>
    <t>759d727b-3ad4-4c50-8241-7bbfd58bbb17</t>
  </si>
  <si>
    <t>f7874c20-24d7-494e-8b29-351a55a4fa7e</t>
  </si>
  <si>
    <t>2d8a13f8-d8eb-4b1f-9dac-c224763c7962</t>
  </si>
  <si>
    <t>f9d5d569-5f22-4b4b-b625-3f064e5e36d7</t>
  </si>
  <si>
    <t>6f24de95-5a98-43e3-930f-c2fbce0b486a</t>
  </si>
  <si>
    <t>9c8e0b81-03e5-4f33-bc9f-7d4b852ca6d7</t>
  </si>
  <si>
    <t>78efe626-e21d-4deb-b0c8-ef1282876c92</t>
  </si>
  <si>
    <t>d578396d-3f2e-4f1c-b4a8-0803a73abb7c</t>
  </si>
  <si>
    <t>1dc3010e-fd0a-4481-8b3e-d6c8eda238fe</t>
  </si>
  <si>
    <t>b7ce5c18-c755-4d37-a966-f36377cc24af</t>
  </si>
  <si>
    <t>f3b8c2db-cecf-455f-995e-eab76d18bd5c</t>
  </si>
  <si>
    <t>80d72bc0-dc73-4a53-a7a2-1d838647aecf</t>
  </si>
  <si>
    <t>99f3fdf6-ec25-4b54-8feb-b47833d9be0e</t>
  </si>
  <si>
    <t>ca700491-81d0-4423-ae81-300a9b643786</t>
  </si>
  <si>
    <t>66ac7caa-f327-4b4a-b237-1b752ca0d289</t>
  </si>
  <si>
    <t>27af020f-03a2-4ae0-aa7e-42183237c5c8</t>
  </si>
  <si>
    <t>9e885af2-22f7-46ed-a603-3a1cdddb5075</t>
  </si>
  <si>
    <t>f8f29c79-e976-43b8-a273-de279e895e02</t>
  </si>
  <si>
    <t>c72e42eb-1b82-4a24-951e-e0b1f960385b</t>
  </si>
  <si>
    <t>62e5ea56-eb5b-44f3-93e8-9af364da043b</t>
  </si>
  <si>
    <t>ab630173-37e5-46ef-8ac6-7f1f79845791</t>
  </si>
  <si>
    <t>5f66d666-8204-42da-b205-97251d89af4b</t>
  </si>
  <si>
    <t>4b0ab60f-0f61-42f4-950f-e01ee0c72264</t>
  </si>
  <si>
    <t>a9bdcd7b-969a-4d16-9131-36a02a660739</t>
  </si>
  <si>
    <t>5070bd88-33c0-40e6-8be6-106330321c58</t>
  </si>
  <si>
    <t>8d575cb8-a818-4c5d-8615-b755712d60b1</t>
  </si>
  <si>
    <t>fdf0e2ff-1f2e-4fb1-bea6-ca30b14a1177</t>
  </si>
  <si>
    <t>b6ae1b39-479e-41a3-a262-acbf1dfd73a4</t>
  </si>
  <si>
    <t>eb755c10-ed27-41a5-ae53-b503c9de1c94</t>
  </si>
  <si>
    <t>24a23441-fc9e-4257-b141-77d6bb7795bc</t>
  </si>
  <si>
    <t>c509e207-1bae-4d0c-97d1-7ec8030e9940</t>
  </si>
  <si>
    <t>f0915bed-2488-405a-9831-6be5d3acbacd</t>
  </si>
  <si>
    <t>6f8b1552-1206-455f-996d-debf3a720f25</t>
  </si>
  <si>
    <t>74df0787-10a9-452b-9b2c-20d5eba61ae2</t>
  </si>
  <si>
    <t>00fcd874-bda3-4a61-9aac-e17a497a5922</t>
  </si>
  <si>
    <t>a72e6d65-5e59-409e-9f4a-283bdcb55bc0</t>
  </si>
  <si>
    <t>a4428d49-6df5-4944-8123-844b0a828221</t>
  </si>
  <si>
    <t>28e6184c-810d-4bee-a9f1-3e09d4d8b3a8</t>
  </si>
  <si>
    <t>9c6c360b-48ad-4338-b918-d4e5844ce37f</t>
  </si>
  <si>
    <t>1e3b95a6-2a7d-4ba6-9131-9ad77f295c0a</t>
  </si>
  <si>
    <t>220eb7bc-7f4f-4dcc-970d-fdef4c7b7471</t>
  </si>
  <si>
    <t>e48d56c6-b974-4210-b41c-03cc2d4fdf7a</t>
  </si>
  <si>
    <t>57b64c25-0222-47bd-96fb-f31415f76e74</t>
  </si>
  <si>
    <t>a4804c24-18ca-45b8-9146-fcd245556811</t>
  </si>
  <si>
    <t>3b3a1955-8b93-4afb-a556-29af46bbf59f</t>
  </si>
  <si>
    <t>77259d93-9cc1-44c5-85b8-4d8740db7faa</t>
  </si>
  <si>
    <t>5f2126cb-64cb-47be-86f9-d96db9d96de1</t>
  </si>
  <si>
    <t>57d85962-49a6-4ba5-b346-19f4ed3496de</t>
  </si>
  <si>
    <t>d73290e9-45ad-4868-a3db-7d2dae0dc3f2</t>
  </si>
  <si>
    <t>7d1b0e6d-0100-44ec-aaa3-36e64eb8dd35</t>
  </si>
  <si>
    <t>3bd1b75c-2f64-4350-9725-be40bb49e92f</t>
  </si>
  <si>
    <t>0ff1ba20-e2a3-4406-bdc9-88cedb3ddb81</t>
  </si>
  <si>
    <t>15522d06-6247-4aa9-9a66-0e34621af6dd</t>
  </si>
  <si>
    <t>2a68d058-dd1f-474f-bd96-2373d6c5571c</t>
  </si>
  <si>
    <t>71cf321c-d826-430b-9915-9057d8b93fcd</t>
  </si>
  <si>
    <t>2f6887ff-8ac5-4e56-893b-f89cd4b04eac</t>
  </si>
  <si>
    <t>8c140971-36be-4ce4-afdb-f7fe7345fcc3</t>
  </si>
  <si>
    <t>44206260-09be-4cd4-b3a5-5afed2b8e418</t>
  </si>
  <si>
    <t>be8bc449-5db2-486d-9ec3-c1c9c24923fc</t>
  </si>
  <si>
    <t>e40bb96f-02c2-40f8-ad88-429b9d31bce9</t>
  </si>
  <si>
    <t>28c98858-6f15-4fa3-ae41-a81219d5bed2</t>
  </si>
  <si>
    <t>66073ef5-2840-4b69-b62a-55075176bcdf</t>
  </si>
  <si>
    <t>dba28fe6-73e2-4022-8738-5e1e95e408d5</t>
  </si>
  <si>
    <t>41c96c20-b191-45c3-8279-4ebc83c22a9e</t>
  </si>
  <si>
    <t>e5b145e4-48ae-495c-9fd6-b3d2f14d8a39</t>
  </si>
  <si>
    <t>ed1fcddf-666e-4b0b-8c89-4be1b54e892b</t>
  </si>
  <si>
    <t>b3abdb0c-4de0-4637-a206-ec03e916b81d</t>
  </si>
  <si>
    <t>e35a9b69-b51c-4adc-805e-adefd895b14f</t>
  </si>
  <si>
    <t>d7e8730c-8e44-471c-a354-2c0c8a8223c3</t>
  </si>
  <si>
    <t>4749c640-e158-45e5-ada1-88b13dad41d2</t>
  </si>
  <si>
    <t>d36430c8-637b-48f0-bfd8-493a6170729f</t>
  </si>
  <si>
    <t>15748f0c-c76e-4a24-962c-24bb2536644b</t>
  </si>
  <si>
    <t>ab4c1451-c952-49dc-9fdc-784b1e4bb1a3</t>
  </si>
  <si>
    <t>9f53f8bd-593c-4c21-9b5f-206f8836caa9</t>
  </si>
  <si>
    <t>753556c9-7fd0-4a8c-bf6d-950bfa19f0e3</t>
  </si>
  <si>
    <t>05a905cb-0a10-4db4-807e-ecd634ed0963</t>
  </si>
  <si>
    <t>6fc4dfb7-fa73-4717-b2ab-b1f91f4037be</t>
  </si>
  <si>
    <t>70f93920-a407-420a-8cb3-58d56ca86e59</t>
  </si>
  <si>
    <t>9f1b739a-f47f-4de2-8e9e-cd7e8d5050ef</t>
  </si>
  <si>
    <t>d29a2160-d066-4b82-b0c4-61c1ebc55e89</t>
  </si>
  <si>
    <t>318f551a-ffee-4571-bef4-dca2ecfb2261</t>
  </si>
  <si>
    <t>9034039d-5074-4652-b1c6-fcc5409dd743</t>
  </si>
  <si>
    <t>b2f20bdd-9c46-4733-b435-7715edf0815e</t>
  </si>
  <si>
    <t>dfd21919-d987-491b-afb1-b15e1592b430</t>
  </si>
  <si>
    <t>d4219e54-749c-424a-9211-b1c09f69cc68</t>
  </si>
  <si>
    <t>33e357c9-988a-4f66-885e-71535a6d6647</t>
  </si>
  <si>
    <t>254101af-7696-416a-b6f9-89fb1d956b34</t>
  </si>
  <si>
    <t>e067106c-a27c-4d37-82c2-20c9f088bd9e</t>
  </si>
  <si>
    <t>67cc8f7a-1b7d-4ee5-86db-f13a9330e17e</t>
  </si>
  <si>
    <t>f2df62b2-e40c-444a-93a6-b2417ba253f4</t>
  </si>
  <si>
    <t>ac2c6d71-cbfa-4c5a-89df-cbb8d22e7503</t>
  </si>
  <si>
    <t>e77c3114-4628-4ad7-8be4-9f748c85259b</t>
  </si>
  <si>
    <t>620e0682-e208-43c6-94fd-670e01631726</t>
  </si>
  <si>
    <t>9c9082b8-2054-4cc6-9007-1ce137583465</t>
  </si>
  <si>
    <t>8c1e200e-9063-404c-983f-25439069ff7e</t>
  </si>
  <si>
    <t>4aa8538c-d285-4736-be8d-4b92f727d8a8</t>
  </si>
  <si>
    <t>a94cc4c5-e59a-44f3-9ca9-e342f392cec7</t>
  </si>
  <si>
    <t>e0a369d3-a75e-49df-8fba-23a8ef1825b3</t>
  </si>
  <si>
    <t>1cc88ccc-6817-4e94-9c7d-5bac8aa37b58</t>
  </si>
  <si>
    <t>17f12eeb-5869-4aea-bd6d-cc4393292c9f</t>
  </si>
  <si>
    <t>20ca9377-98ee-4f96-9296-4258e62c40db</t>
  </si>
  <si>
    <t>715e6657-ff89-4c25-b44a-6f20fddb3a63</t>
  </si>
  <si>
    <t>d58ae8b7-ae96-4b7f-bfe5-abdbca264816</t>
  </si>
  <si>
    <t>8d3c30a1-0757-4e54-afcb-f776e2fbb4d0</t>
  </si>
  <si>
    <t>9a417dee-3eb1-4346-a469-ddb9386946e1</t>
  </si>
  <si>
    <t>5182bb1b-914d-46a5-86ba-177da6ad1867</t>
  </si>
  <si>
    <t>314922e9-f135-4a01-88de-cc9e92fa9dce</t>
  </si>
  <si>
    <t>55f6c569-fac9-43d7-b314-7e5be1b224db</t>
  </si>
  <si>
    <t>dd97f6b0-9158-492c-8fd8-713e137b8864</t>
  </si>
  <si>
    <t>d7c75ce0-b1c1-4a18-8376-8d858739f01f</t>
  </si>
  <si>
    <t>cd110ad2-fd87-47ef-b5e1-d33c1a6a3029</t>
  </si>
  <si>
    <t>05d31e98-a2e0-4ac6-b1ba-dd07ffe29081</t>
  </si>
  <si>
    <t>ad25064d-2ba3-4d1b-b171-01cedfcd799b</t>
  </si>
  <si>
    <t>aea65ebe-d011-490c-bc28-242226d173a7</t>
  </si>
  <si>
    <t>cbed3359-9329-4b64-a841-bb6c3813cfc6</t>
  </si>
  <si>
    <t>f405ec7f-146f-4e71-bad9-036dc72e9154</t>
  </si>
  <si>
    <t>71d26d74-c092-4dbf-afb7-856a30ca30e7</t>
  </si>
  <si>
    <t>30b1e714-1610-4a03-8cd6-e193746e263c</t>
  </si>
  <si>
    <t>534ed6bc-2bb4-4faf-881c-75b7d4a2d178</t>
  </si>
  <si>
    <t>05348cff-8c2e-4b55-a868-e9a91672e8e2</t>
  </si>
  <si>
    <t>a5d191b7-cd31-4271-af90-ced6d8d3bb74</t>
  </si>
  <si>
    <t>7e891ef1-8d86-4058-a7f8-45780dfb4302</t>
  </si>
  <si>
    <t>3559952f-2e31-4b5e-88f9-01d0ae824d56</t>
  </si>
  <si>
    <t>7979fa4d-9e9a-4ab3-8fca-b5d3b4647cd5</t>
  </si>
  <si>
    <t>5045b62c-57d9-4271-9824-fdbdd75aa500</t>
  </si>
  <si>
    <t>74e341d6-e949-41b6-9ffc-2b5dcc891e10</t>
  </si>
  <si>
    <t>acc4125c-b124-46e5-b589-1f05f7a740d2</t>
  </si>
  <si>
    <t>e5d79dde-ecfc-424a-bb9b-d135bb55635b</t>
  </si>
  <si>
    <t>a53ac14c-fbdb-4c17-9c13-61f74f5a67a3</t>
  </si>
  <si>
    <t>d8d1f585-8064-4d77-a72b-60899afcd732</t>
  </si>
  <si>
    <t>192f7914-3013-410c-b201-0ad93e73bdd6</t>
  </si>
  <si>
    <t>9946fb0f-edc0-4239-be77-42c8ae789754</t>
  </si>
  <si>
    <t>c1aefc59-dcc4-4278-af65-6c0d07515d0c</t>
  </si>
  <si>
    <t>cf50dd33-e478-4bb5-bee3-ea48bf3d0a51</t>
  </si>
  <si>
    <t>84917302-c748-4105-b554-054723157417</t>
  </si>
  <si>
    <t>8d7aa621-c94b-4465-b6e2-5f24eb91604d</t>
  </si>
  <si>
    <t>cf460c08-9a6d-4652-bb0b-22d8eef15e49</t>
  </si>
  <si>
    <t>d0fb0c60-da53-4356-a14a-35d2179bc520</t>
  </si>
  <si>
    <t>f82ca4d6-c69f-48ea-a0a7-00fa932c1003</t>
  </si>
  <si>
    <t>3b543a8f-eab1-4717-b7a4-0ad72fdce496</t>
  </si>
  <si>
    <t>23cb2755-2ce9-4d50-af26-2e768c36de25</t>
  </si>
  <si>
    <t>77b4d587-e105-46a0-ae67-1c143432b210</t>
  </si>
  <si>
    <t>7fd057e0-a87a-49fc-96a3-af7c87097528</t>
  </si>
  <si>
    <t>ca94dec4-a48d-4e8d-8584-7e336d634cef</t>
  </si>
  <si>
    <t>ef28cfc7-a5a4-4774-ad9e-2ac2fc780da8</t>
  </si>
  <si>
    <t>527ed04d-1b93-45ec-b03d-25efd7d21b2f</t>
  </si>
  <si>
    <t>c5945924-3dd1-4867-a742-c6ab208b29ac</t>
  </si>
  <si>
    <t>d7da4820-077e-4834-bba3-b3a672e34795</t>
  </si>
  <si>
    <t>9aa941b1-7f4a-423a-8b9d-cf68f7d91874</t>
  </si>
  <si>
    <t>a7103351-2b8f-4e91-8fe9-eb4496e002f1</t>
  </si>
  <si>
    <t>64f5cfcf-8c91-4e99-8e96-dc1f6787505d</t>
  </si>
  <si>
    <t>2cf87f4d-2d04-42a9-ae7a-9ebafe7a0850</t>
  </si>
  <si>
    <t>7a158eb7-e43d-4ce6-b24c-91fd0a1eca03</t>
  </si>
  <si>
    <t>5f85bcf9-d4a0-4eb2-b893-49f42459cea3</t>
  </si>
  <si>
    <t>bcfc751d-6afb-4914-be5a-30d630509f10</t>
  </si>
  <si>
    <t>25103ac1-a342-4f9b-bb44-fa75f3031c24</t>
  </si>
  <si>
    <t>6dc4cba5-995f-452f-b832-ba39b59a42c2</t>
  </si>
  <si>
    <t>75444a75-eede-41b2-9ed9-9182dceb19a7</t>
  </si>
  <si>
    <t>eeafa49b-9d94-4c29-98b6-d8884efbee98</t>
  </si>
  <si>
    <t>14a90e18-dc66-45a6-8cf7-a27fc153e419</t>
  </si>
  <si>
    <t>aed0d894-4eb9-4e26-ab18-ab1e3fcff77b</t>
  </si>
  <si>
    <t>9d73ba7f-3130-4ece-bc1a-7e9447a24728</t>
  </si>
  <si>
    <t>3c77819d-cb2b-4fcf-9978-1c335435ac89</t>
  </si>
  <si>
    <t>006f006d-0251-4625-9bf5-f5b19f57a26d</t>
  </si>
  <si>
    <t>39b7ca8f-0a93-4411-ae58-029f49945598</t>
  </si>
  <si>
    <t>6c8c21ce-4a61-4f33-9eb5-830d815128cc</t>
  </si>
  <si>
    <t>8cc0012a-ef18-4570-ab73-2411591f8369</t>
  </si>
  <si>
    <t>abdf2606-50f8-424c-9584-e3317e3ad4f0</t>
  </si>
  <si>
    <t>09011e49-e52c-4464-b9e7-4b06e3071253</t>
  </si>
  <si>
    <t>ebcd569c-93f3-4d8f-9a96-566288b61f39</t>
  </si>
  <si>
    <t>37ec199b-0a1a-4117-b798-5a120a55ef5e</t>
  </si>
  <si>
    <t>385d19ed-866d-464f-aa41-b7b785f2dd77</t>
  </si>
  <si>
    <t>bfcf15c0-fe87-4f63-8e0c-a0634566dcc2</t>
  </si>
  <si>
    <t>f9a69bd0-70e9-40e3-91dd-966c170bfc21</t>
  </si>
  <si>
    <t>862adaeb-a56c-4214-93e9-265bb61b0b41</t>
  </si>
  <si>
    <t>8349cb54-c09f-4fa1-b5f9-8ee0f9523f0f</t>
  </si>
  <si>
    <t>cf35c772-4b12-4369-b784-dd58888963c2</t>
  </si>
  <si>
    <t>c786da6a-3fd7-4772-b070-d2ffdcff3685</t>
  </si>
  <si>
    <t>fd0a012d-2881-4aa7-85f0-9fa6134162a6</t>
  </si>
  <si>
    <t>74a26866-e2b4-4d87-9be2-09ed24f9c358</t>
  </si>
  <si>
    <t>e0a3a45e-7ec0-40a0-b8fd-42c3685f95bd</t>
  </si>
  <si>
    <t>f772d162-0e90-4036-b18e-93c89572f546</t>
  </si>
  <si>
    <t>ad838142-0bfc-4774-9919-e82765098903</t>
  </si>
  <si>
    <t>7d443b81-8ba6-40be-92e7-3d9a6d884693</t>
  </si>
  <si>
    <t>b4f851ca-488a-4489-b20a-d2916e5416b4</t>
  </si>
  <si>
    <t>c442bc4e-0079-4f70-b3a7-a0763c269aeb</t>
  </si>
  <si>
    <t>709c9fc5-924b-4e76-832f-b85ea2b66b74</t>
  </si>
  <si>
    <t>b2a5a5e3-c72d-45c0-94a0-dc5cebc32cb6</t>
  </si>
  <si>
    <t>46fa5391-2813-48ba-99c9-ae7f75674f94</t>
  </si>
  <si>
    <t>88726b75-8751-4066-bdfa-4e7a9ed065e2</t>
  </si>
  <si>
    <t>9b1f2864-a1ef-4693-92ea-e06b8c9bbb81</t>
  </si>
  <si>
    <t>806b637e-6a67-4879-982e-befdedc5a385</t>
  </si>
  <si>
    <t>8db81462-4a1f-46d4-877a-fb7a9373b9ec</t>
  </si>
  <si>
    <t>d866e599-f643-4871-be82-7ec8f904de79</t>
  </si>
  <si>
    <t>aec1b650-c7fb-4ae7-a77f-eaf9d71a2e58</t>
  </si>
  <si>
    <t>73d0945d-3a36-4f7b-b8c3-c7736328ee08</t>
  </si>
  <si>
    <t>4e43afc1-7189-4bc5-861c-7b73250477c8</t>
  </si>
  <si>
    <t>dffc1653-c2f2-46cb-b312-a7cf08ad986e</t>
  </si>
  <si>
    <t>aa0913f1-9eba-461a-82fa-ea07201b910b</t>
  </si>
  <si>
    <t>1c53206f-d66b-4e6f-90ee-5e9f69a8639b</t>
  </si>
  <si>
    <t>e90e6a06-8142-45a4-8299-2490f7d0b97d</t>
  </si>
  <si>
    <t>7aa3190f-4e80-4283-a99d-fc875bd93df3</t>
  </si>
  <si>
    <t>dd20d71b-e415-4e3f-a09a-1825e27be20b</t>
  </si>
  <si>
    <t>e35efc09-3573-458a-8cd6-c8f07ef9b717</t>
  </si>
  <si>
    <t>dede67b1-bad3-4800-8d49-e6df0bf9dff1</t>
  </si>
  <si>
    <t>916b07b6-ddc5-45df-a166-9803ce0e91e0</t>
  </si>
  <si>
    <t>9a3d1ab8-49b6-46e5-9932-1f33a45692b0</t>
  </si>
  <si>
    <t>ff58f92b-f1be-45c9-a619-8e5a0995598c</t>
  </si>
  <si>
    <t>1808993e-b726-4c76-b759-5dea5e42a914</t>
  </si>
  <si>
    <t>d167ae47-75ea-4889-92c3-5e745ad97ce6</t>
  </si>
  <si>
    <t>eba6491a-1f90-4ea0-99cb-35ae0b1c880a</t>
  </si>
  <si>
    <t>64e94483-aa54-40dc-8575-4b3f0ea70210</t>
  </si>
  <si>
    <t>345a49ca-e356-47b9-86c6-87b5d6829b5f</t>
  </si>
  <si>
    <t>7e785c68-f4ca-4f61-b1c0-00fca0b43c31</t>
  </si>
  <si>
    <t>216f1714-4cb0-4f41-9fae-86a6bf5ac4a4</t>
  </si>
  <si>
    <t>cd89db6b-c546-4a96-b3ed-ce545925b18c</t>
  </si>
  <si>
    <t>10749ddf-5298-4165-b7b1-e2bfcf207c46</t>
  </si>
  <si>
    <t>b2eb706b-72ba-44fb-bb2e-cbebdbe636cf</t>
  </si>
  <si>
    <t>0d8b62d4-3bba-4fe4-87ec-c5384c746beb</t>
  </si>
  <si>
    <t>2a4a8187-e38a-454c-926b-b3a4c373c04e</t>
  </si>
  <si>
    <t>418bc717-5c96-459b-a920-5a51b56ff66e</t>
  </si>
  <si>
    <t>2edefdf8-e774-4a12-8ce6-8da7f8297a27</t>
  </si>
  <si>
    <t>5346111c-eba4-420a-91e8-83b544512ced</t>
  </si>
  <si>
    <t>ddc641d4-78dc-4c3f-aa0c-6a11163ad518</t>
  </si>
  <si>
    <t>6cf9df45-ec5a-4e32-8514-593e03a8cf13</t>
  </si>
  <si>
    <t>a3e18fae-2b22-450e-be7f-90bc3a288721</t>
  </si>
  <si>
    <t>c1faa743-2971-4a99-b989-b72e159f9a48</t>
  </si>
  <si>
    <t>a19e83a9-5478-4ff1-9306-97bb8b5c5bd4</t>
  </si>
  <si>
    <t>1b277a64-3ffb-495c-b1a0-81df01e79a62</t>
  </si>
  <si>
    <t>6a6734c3-cb9a-4514-b311-71b2bd486f41</t>
  </si>
  <si>
    <t>d874af84-ece7-4681-965c-1fce86daaa1e</t>
  </si>
  <si>
    <t>ac953120-ed75-4d6c-93c0-a6dab231ebdb</t>
  </si>
  <si>
    <t>0a695b1c-0fd7-4d73-a203-ff96d72e9ef9</t>
  </si>
  <si>
    <t>f3bed056-e64a-43a9-8de7-fceaedcf37dd</t>
  </si>
  <si>
    <t>1be3feb8-412b-4f60-b373-fcd8d502c7ac</t>
  </si>
  <si>
    <t>a5a4bf82-29f4-49ed-8e0a-a23bbbb18c37</t>
  </si>
  <si>
    <t>f50d2e0f-6ac0-4a56-8245-6ba06dc9b71e</t>
  </si>
  <si>
    <t>451947ec-54a4-4d11-b6d1-a3b30b259ace</t>
  </si>
  <si>
    <t>443f2d6a-9b5d-4869-b0fc-d39074e2f8fc</t>
  </si>
  <si>
    <t>326d4a79-a156-404e-85ac-8c6272c043cf</t>
  </si>
  <si>
    <t>e5384f4f-44bb-453a-b334-d64d92b5f0dc</t>
  </si>
  <si>
    <t>f34c2cbe-11cb-4ffc-900b-52de27a62412</t>
  </si>
  <si>
    <t>ca040965-544f-4096-bc40-31f14b570a64</t>
  </si>
  <si>
    <t>977c2510-30bd-47dc-abd8-7c76e853ead0</t>
  </si>
  <si>
    <t>f3ecc4c9-01dd-41e4-a1b9-3e2c8416d29d</t>
  </si>
  <si>
    <t>ad5efd09-6ced-4438-97f5-577b190e0b80</t>
  </si>
  <si>
    <t>41726b04-0759-49f1-8a88-1df1e3b838d8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</si>
</sst>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</font>
    <font>
      <sz val="9"/>
      <color rgb="FF000000"/>
      <name val="Helvetica"/>
      <charset val="1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33" borderId="10" xfId="0" applyFont="1" applyFill="1" applyBorder="1" applyAlignment="1">
      <alignment wrapText="1"/>
    </xf>
    <xf numFmtId="0" fontId="19" fillId="34" borderId="10" xfId="0" applyFont="1" applyFill="1" applyBorder="1" applyAlignment="1">
      <alignment wrapText="1"/>
    </xf>
    <xf numFmtId="0" fontId="20" fillId="34" borderId="10" xfId="0" applyFont="1" applyFill="1" applyBorder="1" applyAlignment="1">
      <alignment wrapText="1"/>
    </xf>
    <xf numFmtId="0" fontId="20" fillId="35" borderId="10" xfId="0" applyFont="1" applyFill="1" applyBorder="1" applyAlignment="1">
      <alignment wrapText="1"/>
    </xf>
    <xf numFmtId="0" fontId="21" fillId="0" borderId="10" xfId="0" applyFont="1" applyBorder="1" applyAlignment="1">
      <alignment wrapText="1"/>
    </xf>
    <xf numFmtId="14" fontId="21" fillId="0" borderId="10" xfId="0" applyNumberFormat="1" applyFont="1" applyBorder="1" applyAlignment="1">
      <alignment wrapText="1"/>
    </xf>
    <xf numFmtId="11" fontId="21" fillId="0" borderId="10" xfId="0" applyNumberFormat="1" applyFont="1" applyBorder="1" applyAlignment="1">
      <alignment wrapTex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37F3972-238E-4EEE-A965-1B9C9E385197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[HomeSales_Solved.xlsx]Sheet1!PivotTable1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Sheet1!$A$5:$A$8</c:f>
              <c:strCache>
                <c:ptCount val="3"/>
                <c:pt idx="0">
                  <c:v>2010</c:v>
                </c:pt>
                <c:pt idx="1">
                  <c:v>2013</c:v>
                </c:pt>
                <c:pt idx="2">
                  <c:v>2016</c:v>
                </c:pt>
              </c:strCache>
            </c:strRef>
          </c:cat>
          <c:val>
            <c:numRef>
              <c:f>Sheet1!$B$5:$B$8</c:f>
              <c:numCache>
                <c:formatCode>General</c:formatCode>
                <c:ptCount val="3"/>
                <c:pt idx="0">
                  <c:v>575852</c:v>
                </c:pt>
                <c:pt idx="1">
                  <c:v>2474976</c:v>
                </c:pt>
                <c:pt idx="2">
                  <c:v>5152725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18-44BE-B883-D07A4734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166296"/>
        <c:axId val="571162032"/>
      </c:lineChart>
      <c:catAx>
        <c:axId val="571166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62032"/>
        <c:crosses val="autoZero"/>
        <c:auto val="1"/>
        <c:lblAlgn val="ctr"/>
        <c:lblOffset val="100"/>
        <c:noMultiLvlLbl val="0"/>
      </c:catAx>
      <c:valAx>
        <c:axId val="5711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166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409576</xdr:colOff>
      <xdr:row>1</xdr:row>
      <xdr:rowOff>133350</xdr:rowOff>
    </xdr:from>
    <xdr:to>
      <xdr:col>13</xdr:col>
      <xdr:colOff>357188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AADC85-368D-450C-9142-D1B7E530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92.463704745373" createdVersion="7" refreshedVersion="7" minRefreshableVersion="3" recordCount="16719" xr:uid="{EEE19469-3B5E-4244-A1EB-CE6C3410BF1D}">
  <cacheSource type="worksheet">
    <worksheetSource ref="A1:L16720" sheet="Home Sales"/>
  </cacheSource>
  <cacheFields count="12">
    <cacheField name="_x000a_" numFmtId="0">
      <sharedItems containsString="0" containsBlank="1" containsNumber="1" containsInteger="1" minValue="0" maxValue="499"/>
    </cacheField>
    <cacheField name="id" numFmtId="0">
      <sharedItems containsBlank="1"/>
    </cacheField>
    <cacheField name="date" numFmtId="0">
      <sharedItems containsNonDate="0" containsDate="1" containsString="0" containsBlank="1" minDate="2019-01-02T00:00:00" maxDate="2021-10-17T00:00:00"/>
    </cacheField>
    <cacheField name="date_built" numFmtId="0">
      <sharedItems containsString="0" containsBlank="1" containsNumber="1" containsInteger="1" minValue="2010" maxValue="2017" count="9">
        <n v="2010"/>
        <n v="2014"/>
        <n v="2013"/>
        <n v="2012"/>
        <n v="2017"/>
        <n v="2011"/>
        <n v="2016"/>
        <n v="2015"/>
        <m/>
      </sharedItems>
    </cacheField>
    <cacheField name="price" numFmtId="0">
      <sharedItems containsString="0" containsBlank="1" containsNumber="1" containsInteger="1" minValue="120740" maxValue="1481786"/>
    </cacheField>
    <cacheField name="bedrooms" numFmtId="0">
      <sharedItems containsString="0" containsBlank="1" containsNumber="1" containsInteger="1" minValue="2" maxValue="8"/>
    </cacheField>
    <cacheField name="bathrooms" numFmtId="0">
      <sharedItems containsString="0" containsBlank="1" containsNumber="1" containsInteger="1" minValue="2" maxValue="6"/>
    </cacheField>
    <cacheField name="sqft_living" numFmtId="0">
      <sharedItems containsString="0" containsBlank="1" containsNumber="1" containsInteger="1" minValue="1257" maxValue="9688"/>
    </cacheField>
    <cacheField name="sqft_lot" numFmtId="0">
      <sharedItems containsString="0" containsBlank="1" containsNumber="1" containsInteger="1" minValue="4006" maxValue="22939"/>
    </cacheField>
    <cacheField name="floors" numFmtId="0">
      <sharedItems containsString="0" containsBlank="1" containsNumber="1" containsInteger="1" minValue="1" maxValue="3"/>
    </cacheField>
    <cacheField name="waterfront" numFmtId="0">
      <sharedItems containsString="0" containsBlank="1" containsNumber="1" containsInteger="1" minValue="0" maxValue="1" count="3">
        <n v="0"/>
        <n v="1"/>
        <m/>
      </sharedItems>
    </cacheField>
    <cacheField name="view" numFmtId="0">
      <sharedItems containsString="0" containsBlank="1" containsNumber="1" containsInteger="1" minValue="0" maxValue="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19">
  <r>
    <n v="0"/>
    <s v="500652b9-4377-43fd-946c-62e5e8b74e2a"/>
    <d v="2019-09-09T00:00:00"/>
    <x v="0"/>
    <n v="516160"/>
    <n v="4"/>
    <n v="6"/>
    <n v="3585"/>
    <n v="13648"/>
    <n v="2"/>
    <x v="0"/>
    <n v="8"/>
  </r>
  <r>
    <n v="1"/>
    <s v="96b3b4fb-0e10-4ae7-ae31-f259d8971eb5"/>
    <d v="2021-06-09T00:00:00"/>
    <x v="1"/>
    <n v="401820"/>
    <n v="4"/>
    <n v="3"/>
    <n v="2445"/>
    <n v="4054"/>
    <n v="1"/>
    <x v="0"/>
    <n v="82"/>
  </r>
  <r>
    <n v="2"/>
    <s v="5b0a962a-1c25-41fd-8928-21bf0830e0a3"/>
    <d v="2020-07-29T00:00:00"/>
    <x v="2"/>
    <n v="196831"/>
    <n v="2"/>
    <n v="2"/>
    <n v="1656"/>
    <n v="6879"/>
    <n v="1"/>
    <x v="0"/>
    <n v="39"/>
  </r>
  <r>
    <n v="3"/>
    <s v="5647b7e8-443d-4517-bef8-7f4ca8a26191"/>
    <d v="2021-09-12T00:00:00"/>
    <x v="3"/>
    <n v="137291"/>
    <n v="2"/>
    <n v="3"/>
    <n v="2356"/>
    <n v="6922"/>
    <n v="1"/>
    <x v="0"/>
    <n v="70"/>
  </r>
  <r>
    <n v="4"/>
    <s v="510088bf-c635-414d-8579-aaeed4e7795c"/>
    <d v="2020-10-08T00:00:00"/>
    <x v="4"/>
    <n v="196658"/>
    <n v="2"/>
    <n v="2"/>
    <n v="1424"/>
    <n v="6634"/>
    <n v="2"/>
    <x v="0"/>
    <n v="75"/>
  </r>
  <r>
    <n v="5"/>
    <s v="0f2f6008-ea12-4c31-8bf2-ec0425f73d5e"/>
    <d v="2021-04-01T00:00:00"/>
    <x v="0"/>
    <n v="272330"/>
    <n v="3"/>
    <n v="3"/>
    <n v="2634"/>
    <n v="6190"/>
    <n v="2"/>
    <x v="0"/>
    <n v="93"/>
  </r>
  <r>
    <n v="6"/>
    <s v="8f88e576-ec14-4bca-b38a-93135b438f78"/>
    <d v="2021-03-26T00:00:00"/>
    <x v="0"/>
    <n v="367699"/>
    <n v="4"/>
    <n v="3"/>
    <n v="2395"/>
    <n v="6893"/>
    <n v="1"/>
    <x v="0"/>
    <n v="41"/>
  </r>
  <r>
    <n v="7"/>
    <s v="0d1b25f7-b0f3-4365-8589-3ac6b52bf5e8"/>
    <d v="2021-01-01T00:00:00"/>
    <x v="2"/>
    <n v="411219"/>
    <n v="4"/>
    <n v="2"/>
    <n v="1360"/>
    <n v="6131"/>
    <n v="1"/>
    <x v="0"/>
    <n v="98"/>
  </r>
  <r>
    <n v="8"/>
    <s v="7c43c287-b300-482c-8a16-b8290fe79c5b"/>
    <d v="2021-07-22T00:00:00"/>
    <x v="4"/>
    <n v="377973"/>
    <n v="4"/>
    <n v="3"/>
    <n v="1832"/>
    <n v="5227"/>
    <n v="1"/>
    <x v="0"/>
    <n v="6"/>
  </r>
  <r>
    <n v="9"/>
    <s v="86adf4da-8d8f-4a13-ab0a-fc33e849dc73"/>
    <d v="2020-04-08T00:00:00"/>
    <x v="4"/>
    <n v="298728"/>
    <n v="3"/>
    <n v="3"/>
    <n v="1827"/>
    <n v="4074"/>
    <n v="2"/>
    <x v="0"/>
    <n v="57"/>
  </r>
  <r>
    <n v="10"/>
    <s v="5b3c70d9-cbbc-4d49-a63b-32b15fdc3102"/>
    <d v="2019-05-04T00:00:00"/>
    <x v="1"/>
    <n v="352755"/>
    <n v="4"/>
    <n v="3"/>
    <n v="1646"/>
    <n v="4586"/>
    <n v="2"/>
    <x v="0"/>
    <n v="8"/>
  </r>
  <r>
    <n v="11"/>
    <s v="2116a95b-eb1b-4fb9-bb23-b9ca2ac23fb4"/>
    <d v="2021-04-19T00:00:00"/>
    <x v="5"/>
    <n v="387163"/>
    <n v="2"/>
    <n v="3"/>
    <n v="1831"/>
    <n v="5183"/>
    <n v="2"/>
    <x v="0"/>
    <n v="83"/>
  </r>
  <r>
    <n v="12"/>
    <s v="8a6c00cf-fea0-4348-b1e6-d35266aec164"/>
    <d v="2019-04-03T00:00:00"/>
    <x v="3"/>
    <n v="178964"/>
    <n v="4"/>
    <n v="3"/>
    <n v="1634"/>
    <n v="6314"/>
    <n v="2"/>
    <x v="0"/>
    <n v="57"/>
  </r>
  <r>
    <n v="13"/>
    <s v="c36b923a-42bd-4bd6-8e0a-246dfcaf5198"/>
    <d v="2019-01-17T00:00:00"/>
    <x v="5"/>
    <n v="379245"/>
    <n v="2"/>
    <n v="3"/>
    <n v="1840"/>
    <n v="5804"/>
    <n v="1"/>
    <x v="0"/>
    <n v="52"/>
  </r>
  <r>
    <n v="14"/>
    <s v="ef7b36c0-58c3-4760-9f66-52c995c0166f"/>
    <d v="2020-02-07T00:00:00"/>
    <x v="6"/>
    <n v="252169"/>
    <n v="3"/>
    <n v="3"/>
    <n v="2307"/>
    <n v="6583"/>
    <n v="2"/>
    <x v="0"/>
    <n v="89"/>
  </r>
  <r>
    <n v="15"/>
    <s v="a5f99d9f-60c8-4d86-995d-eb565dd13f14"/>
    <d v="2021-07-11T00:00:00"/>
    <x v="7"/>
    <n v="289220"/>
    <n v="3"/>
    <n v="3"/>
    <n v="2994"/>
    <n v="5634"/>
    <n v="2"/>
    <x v="0"/>
    <n v="98"/>
  </r>
  <r>
    <n v="16"/>
    <s v="62a70a67-acc9-41bf-bae0-d4749c5a3d02"/>
    <d v="2020-06-13T00:00:00"/>
    <x v="2"/>
    <n v="129633"/>
    <n v="3"/>
    <n v="2"/>
    <n v="1650"/>
    <n v="6922"/>
    <n v="1"/>
    <x v="0"/>
    <n v="6"/>
  </r>
  <r>
    <n v="17"/>
    <s v="77ac5f71-8713-4cd2-bc45-2ef28c857901"/>
    <d v="2020-12-17T00:00:00"/>
    <x v="4"/>
    <n v="218128"/>
    <n v="4"/>
    <n v="3"/>
    <n v="2073"/>
    <n v="5848"/>
    <n v="1"/>
    <x v="0"/>
    <n v="57"/>
  </r>
  <r>
    <n v="18"/>
    <s v="c96a85f6-33e9-4ccd-a55c-f72322f7fba3"/>
    <d v="2019-01-10T00:00:00"/>
    <x v="1"/>
    <n v="242706"/>
    <n v="4"/>
    <n v="2"/>
    <n v="2052"/>
    <n v="5196"/>
    <n v="2"/>
    <x v="0"/>
    <n v="82"/>
  </r>
  <r>
    <n v="19"/>
    <s v="3e52acaf-b1f2-4cee-b06d-03fa90e36ebd"/>
    <d v="2019-01-22T00:00:00"/>
    <x v="5"/>
    <n v="360904"/>
    <n v="2"/>
    <n v="2"/>
    <n v="1906"/>
    <n v="6801"/>
    <n v="1"/>
    <x v="0"/>
    <n v="19"/>
  </r>
  <r>
    <n v="20"/>
    <s v="9e476a53-cad7-46f8-b825-5dc1b5efd38c"/>
    <d v="2020-03-04T00:00:00"/>
    <x v="4"/>
    <n v="432508"/>
    <n v="4"/>
    <n v="3"/>
    <n v="1533"/>
    <n v="5900"/>
    <n v="1"/>
    <x v="0"/>
    <n v="17"/>
  </r>
  <r>
    <n v="21"/>
    <s v="a807ba24-8247-46f4-952a-3ab1e11f092b"/>
    <d v="2021-04-28T00:00:00"/>
    <x v="5"/>
    <n v="358981"/>
    <n v="3"/>
    <n v="3"/>
    <n v="1496"/>
    <n v="4018"/>
    <n v="2"/>
    <x v="0"/>
    <n v="53"/>
  </r>
  <r>
    <n v="22"/>
    <s v="606d642a-cf9a-412f-9b3c-e622be15a16f"/>
    <d v="2019-04-06T00:00:00"/>
    <x v="6"/>
    <n v="423605"/>
    <n v="2"/>
    <n v="3"/>
    <n v="2392"/>
    <n v="6048"/>
    <n v="2"/>
    <x v="0"/>
    <n v="18"/>
  </r>
  <r>
    <n v="23"/>
    <s v="d0978c24-f8da-4f23-80e7-3638263a563d"/>
    <d v="2020-07-20T00:00:00"/>
    <x v="7"/>
    <n v="362368"/>
    <n v="4"/>
    <n v="2"/>
    <n v="1927"/>
    <n v="6922"/>
    <n v="1"/>
    <x v="0"/>
    <n v="24"/>
  </r>
  <r>
    <n v="24"/>
    <s v="369e6612-41fa-440b-8b83-e4780547eaf8"/>
    <d v="2021-02-20T00:00:00"/>
    <x v="3"/>
    <n v="146421"/>
    <n v="3"/>
    <n v="3"/>
    <n v="2012"/>
    <n v="5943"/>
    <n v="2"/>
    <x v="0"/>
    <n v="27"/>
  </r>
  <r>
    <n v="25"/>
    <s v="084c69f5-8ecd-4f76-83b8-fbebe42c01c8"/>
    <d v="2019-02-01T00:00:00"/>
    <x v="3"/>
    <n v="401929"/>
    <n v="3"/>
    <n v="2"/>
    <n v="2021"/>
    <n v="5201"/>
    <n v="2"/>
    <x v="0"/>
    <n v="85"/>
  </r>
  <r>
    <n v="26"/>
    <s v="c1ed50b9-8cfe-4c2f-97f4-598c978a0e52"/>
    <d v="2020-06-22T00:00:00"/>
    <x v="6"/>
    <n v="161095"/>
    <n v="4"/>
    <n v="3"/>
    <n v="2952"/>
    <n v="4807"/>
    <n v="2"/>
    <x v="0"/>
    <n v="31"/>
  </r>
  <r>
    <n v="27"/>
    <s v="3c7fc0aa-cfd9-4f3e-9727-1fdbf7e6259b"/>
    <d v="2020-10-21T00:00:00"/>
    <x v="1"/>
    <n v="144510"/>
    <n v="3"/>
    <n v="2"/>
    <n v="1792"/>
    <n v="6212"/>
    <n v="2"/>
    <x v="0"/>
    <n v="17"/>
  </r>
  <r>
    <n v="28"/>
    <s v="55e43bf5-35e0-4f7a-b1a4-ff8db15719ae"/>
    <d v="2019-03-30T00:00:00"/>
    <x v="4"/>
    <n v="310240"/>
    <n v="3"/>
    <n v="3"/>
    <n v="2970"/>
    <n v="6798"/>
    <n v="1"/>
    <x v="0"/>
    <n v="52"/>
  </r>
  <r>
    <n v="29"/>
    <s v="bedb0b93-bfd2-4b51-b747-11c09703dd21"/>
    <d v="2021-09-29T00:00:00"/>
    <x v="2"/>
    <n v="306743"/>
    <n v="4"/>
    <n v="3"/>
    <n v="1417"/>
    <n v="4593"/>
    <n v="2"/>
    <x v="0"/>
    <n v="88"/>
  </r>
  <r>
    <n v="30"/>
    <s v="2551942c-1c9e-4fa5-ac03-34141a4b86a6"/>
    <d v="2020-03-04T00:00:00"/>
    <x v="3"/>
    <n v="256807"/>
    <n v="4"/>
    <n v="3"/>
    <n v="2941"/>
    <n v="5969"/>
    <n v="2"/>
    <x v="0"/>
    <n v="7"/>
  </r>
  <r>
    <n v="31"/>
    <s v="ff6effe6-5779-4cac-a5b7-3118d91b7c32"/>
    <d v="2020-02-02T00:00:00"/>
    <x v="6"/>
    <n v="435454"/>
    <n v="2"/>
    <n v="2"/>
    <n v="1417"/>
    <n v="6058"/>
    <n v="2"/>
    <x v="0"/>
    <n v="46"/>
  </r>
  <r>
    <n v="32"/>
    <s v="eba330bc-058b-407c-8017-a2d842516c42"/>
    <d v="2019-12-15T00:00:00"/>
    <x v="0"/>
    <n v="217357"/>
    <n v="3"/>
    <n v="2"/>
    <n v="2171"/>
    <n v="5890"/>
    <n v="2"/>
    <x v="0"/>
    <n v="26"/>
  </r>
  <r>
    <n v="33"/>
    <s v="df311bb3-f1f8-4e85-812e-87325a82c40e"/>
    <d v="2020-08-07T00:00:00"/>
    <x v="7"/>
    <n v="948631"/>
    <n v="3"/>
    <n v="6"/>
    <n v="2825"/>
    <n v="11255"/>
    <n v="1"/>
    <x v="0"/>
    <n v="32"/>
  </r>
  <r>
    <n v="34"/>
    <s v="72672f86-7127-4521-b6bf-3a48a9828c58"/>
    <d v="2020-04-10T00:00:00"/>
    <x v="4"/>
    <n v="157642"/>
    <n v="3"/>
    <n v="3"/>
    <n v="2145"/>
    <n v="5018"/>
    <n v="1"/>
    <x v="0"/>
    <n v="37"/>
  </r>
  <r>
    <n v="35"/>
    <s v="fb1dc362-3046-4e3d-9b16-2b6b0f022773"/>
    <d v="2019-09-07T00:00:00"/>
    <x v="6"/>
    <n v="343933"/>
    <n v="4"/>
    <n v="3"/>
    <n v="2125"/>
    <n v="5471"/>
    <n v="2"/>
    <x v="0"/>
    <n v="38"/>
  </r>
  <r>
    <n v="36"/>
    <s v="8824ba4b-6539-41c9-8502-c5e9469aad03"/>
    <d v="2019-05-10T00:00:00"/>
    <x v="3"/>
    <n v="423266"/>
    <n v="3"/>
    <n v="3"/>
    <n v="2694"/>
    <n v="6785"/>
    <n v="2"/>
    <x v="0"/>
    <n v="93"/>
  </r>
  <r>
    <n v="37"/>
    <s v="27f2bae4-0c5c-467a-953f-902270813e4a"/>
    <d v="2021-06-02T00:00:00"/>
    <x v="7"/>
    <n v="177416"/>
    <n v="3"/>
    <n v="2"/>
    <n v="1679"/>
    <n v="5665"/>
    <n v="1"/>
    <x v="0"/>
    <n v="27"/>
  </r>
  <r>
    <n v="38"/>
    <s v="644e7219-82e5-4aa8-8848-eba08a68e965"/>
    <d v="2019-03-30T00:00:00"/>
    <x v="2"/>
    <n v="217925"/>
    <n v="3"/>
    <n v="3"/>
    <n v="2553"/>
    <n v="4585"/>
    <n v="2"/>
    <x v="0"/>
    <n v="67"/>
  </r>
  <r>
    <n v="39"/>
    <s v="3417bedf-3c03-48ce-af6e-14e492b0c79d"/>
    <d v="2021-06-17T00:00:00"/>
    <x v="0"/>
    <n v="399092"/>
    <n v="4"/>
    <n v="3"/>
    <n v="2926"/>
    <n v="6223"/>
    <n v="2"/>
    <x v="0"/>
    <n v="57"/>
  </r>
  <r>
    <n v="40"/>
    <s v="4e9c156c-8333-439d-a773-c1fe75c5b710"/>
    <d v="2021-01-29T00:00:00"/>
    <x v="1"/>
    <n v="402054"/>
    <n v="4"/>
    <n v="2"/>
    <n v="2418"/>
    <n v="6611"/>
    <n v="2"/>
    <x v="0"/>
    <n v="34"/>
  </r>
  <r>
    <n v="41"/>
    <s v="b37c707c-7c04-43b2-a377-4e171d04a28e"/>
    <d v="2019-12-08T00:00:00"/>
    <x v="1"/>
    <n v="329757"/>
    <n v="3"/>
    <n v="3"/>
    <n v="1820"/>
    <n v="6564"/>
    <n v="2"/>
    <x v="0"/>
    <n v="28"/>
  </r>
  <r>
    <n v="42"/>
    <s v="7139437b-b66a-4c45-b86f-1d17258cf57d"/>
    <d v="2021-10-03T00:00:00"/>
    <x v="5"/>
    <n v="322092"/>
    <n v="2"/>
    <n v="2"/>
    <n v="2141"/>
    <n v="4135"/>
    <n v="2"/>
    <x v="0"/>
    <n v="25"/>
  </r>
  <r>
    <n v="43"/>
    <s v="7d80d93b-9d3d-4fad-91a2-08748edc4816"/>
    <d v="2019-11-22T00:00:00"/>
    <x v="0"/>
    <n v="181528"/>
    <n v="3"/>
    <n v="3"/>
    <n v="2443"/>
    <n v="6958"/>
    <n v="1"/>
    <x v="0"/>
    <n v="43"/>
  </r>
  <r>
    <n v="44"/>
    <s v="4e8b6ae5-75a1-40d9-bf28-55a498342afd"/>
    <d v="2019-12-17T00:00:00"/>
    <x v="7"/>
    <n v="235875"/>
    <n v="3"/>
    <n v="3"/>
    <n v="1849"/>
    <n v="4098"/>
    <n v="1"/>
    <x v="0"/>
    <n v="64"/>
  </r>
  <r>
    <n v="45"/>
    <s v="fc72136f-68b2-4c39-8bd4-bcc6089ec501"/>
    <d v="2019-11-08T00:00:00"/>
    <x v="5"/>
    <n v="437645"/>
    <n v="4"/>
    <n v="3"/>
    <n v="1957"/>
    <n v="6189"/>
    <n v="2"/>
    <x v="0"/>
    <n v="70"/>
  </r>
  <r>
    <n v="46"/>
    <s v="ec02a946-c608-4ef4-a8de-b3b9ef4169f8"/>
    <d v="2020-04-16T00:00:00"/>
    <x v="4"/>
    <n v="151104"/>
    <n v="2"/>
    <n v="3"/>
    <n v="2860"/>
    <n v="4282"/>
    <n v="2"/>
    <x v="0"/>
    <n v="96"/>
  </r>
  <r>
    <n v="47"/>
    <s v="05e291fb-ac97-49d3-a9b6-67b8ac88fd76"/>
    <d v="2019-04-12T00:00:00"/>
    <x v="5"/>
    <n v="446577"/>
    <n v="2"/>
    <n v="2"/>
    <n v="1422"/>
    <n v="4273"/>
    <n v="1"/>
    <x v="0"/>
    <n v="26"/>
  </r>
  <r>
    <n v="48"/>
    <s v="c9e74546-fa59-4d7e-be4d-0ad38d0b5f37"/>
    <d v="2019-04-15T00:00:00"/>
    <x v="7"/>
    <n v="342122"/>
    <n v="3"/>
    <n v="3"/>
    <n v="2148"/>
    <n v="5181"/>
    <n v="1"/>
    <x v="0"/>
    <n v="85"/>
  </r>
  <r>
    <n v="49"/>
    <s v="03a905ea-a004-4c81-b8aa-29f781310648"/>
    <d v="2019-09-03T00:00:00"/>
    <x v="3"/>
    <n v="179010"/>
    <n v="4"/>
    <n v="2"/>
    <n v="2852"/>
    <n v="6417"/>
    <n v="2"/>
    <x v="0"/>
    <n v="35"/>
  </r>
  <r>
    <n v="50"/>
    <s v="9ac373c3-1479-4c01-91ce-1ccc9b397d0a"/>
    <d v="2019-03-10T00:00:00"/>
    <x v="6"/>
    <n v="403316"/>
    <n v="4"/>
    <n v="3"/>
    <n v="2311"/>
    <n v="6882"/>
    <n v="2"/>
    <x v="0"/>
    <n v="56"/>
  </r>
  <r>
    <n v="51"/>
    <s v="b7bf6bd3-cf0d-469a-b256-a959501dc4f0"/>
    <d v="2021-10-12T00:00:00"/>
    <x v="1"/>
    <n v="217041"/>
    <n v="3"/>
    <n v="3"/>
    <n v="2243"/>
    <n v="6227"/>
    <n v="2"/>
    <x v="0"/>
    <n v="13"/>
  </r>
  <r>
    <n v="52"/>
    <s v="dfa82dcc-2ab1-4a73-a43d-8cf8c57bc77c"/>
    <d v="2020-02-22T00:00:00"/>
    <x v="0"/>
    <n v="246764"/>
    <n v="2"/>
    <n v="3"/>
    <n v="2980"/>
    <n v="5539"/>
    <n v="1"/>
    <x v="0"/>
    <n v="29"/>
  </r>
  <r>
    <n v="53"/>
    <s v="d9164b64-df11-4d99-9486-286d969d54a5"/>
    <d v="2020-04-04T00:00:00"/>
    <x v="2"/>
    <n v="264372"/>
    <n v="4"/>
    <n v="3"/>
    <n v="2601"/>
    <n v="5602"/>
    <n v="2"/>
    <x v="0"/>
    <n v="34"/>
  </r>
  <r>
    <n v="54"/>
    <s v="91f60e80-a461-455e-9ff6-e126d941e7a1"/>
    <d v="2021-04-23T00:00:00"/>
    <x v="3"/>
    <n v="338736"/>
    <n v="4"/>
    <n v="2"/>
    <n v="2699"/>
    <n v="6730"/>
    <n v="2"/>
    <x v="0"/>
    <n v="29"/>
  </r>
  <r>
    <n v="55"/>
    <s v="c6a68b24-4b66-4a6b-8cc3-5243fe53805b"/>
    <d v="2021-03-20T00:00:00"/>
    <x v="6"/>
    <n v="193498"/>
    <n v="3"/>
    <n v="2"/>
    <n v="2445"/>
    <n v="5802"/>
    <n v="2"/>
    <x v="0"/>
    <n v="6"/>
  </r>
  <r>
    <n v="56"/>
    <s v="f852eb0d-fe5b-428b-be79-1350a069c9f0"/>
    <d v="2019-09-19T00:00:00"/>
    <x v="6"/>
    <n v="120740"/>
    <n v="3"/>
    <n v="3"/>
    <n v="2180"/>
    <n v="5839"/>
    <n v="1"/>
    <x v="0"/>
    <n v="38"/>
  </r>
  <r>
    <n v="57"/>
    <s v="f9173cbd-ee2d-42c2-80a8-a7181b76ff51"/>
    <d v="2020-06-05T00:00:00"/>
    <x v="7"/>
    <n v="244168"/>
    <n v="3"/>
    <n v="3"/>
    <n v="2954"/>
    <n v="5756"/>
    <n v="1"/>
    <x v="0"/>
    <n v="3"/>
  </r>
  <r>
    <n v="58"/>
    <s v="e8cdde13-4357-4093-ab29-6e8757ef6643"/>
    <d v="2019-08-31T00:00:00"/>
    <x v="2"/>
    <n v="201876"/>
    <n v="3"/>
    <n v="2"/>
    <n v="2015"/>
    <n v="5694"/>
    <n v="1"/>
    <x v="0"/>
    <n v="28"/>
  </r>
  <r>
    <n v="59"/>
    <s v="7a7c9a70-6355-42f6-ba2a-b06b57a39ba8"/>
    <d v="2021-06-10T00:00:00"/>
    <x v="4"/>
    <n v="385557"/>
    <n v="2"/>
    <n v="2"/>
    <n v="2454"/>
    <n v="5599"/>
    <n v="2"/>
    <x v="0"/>
    <n v="41"/>
  </r>
  <r>
    <n v="60"/>
    <s v="fe4a9fd0-a2d3-4d75-82ef-2c65dff1893f"/>
    <d v="2020-05-25T00:00:00"/>
    <x v="7"/>
    <n v="137766"/>
    <n v="4"/>
    <n v="2"/>
    <n v="2410"/>
    <n v="4678"/>
    <n v="1"/>
    <x v="0"/>
    <n v="70"/>
  </r>
  <r>
    <n v="61"/>
    <s v="9b2c5ad4-782d-4b5b-bf82-94d1bd27c7da"/>
    <d v="2019-05-10T00:00:00"/>
    <x v="5"/>
    <n v="301421"/>
    <n v="3"/>
    <n v="2"/>
    <n v="2185"/>
    <n v="4909"/>
    <n v="1"/>
    <x v="0"/>
    <n v="79"/>
  </r>
  <r>
    <n v="62"/>
    <s v="f6e634b1-74c8-477c-b31d-2ae229009697"/>
    <d v="2020-08-16T00:00:00"/>
    <x v="0"/>
    <n v="372014"/>
    <n v="4"/>
    <n v="3"/>
    <n v="2686"/>
    <n v="5864"/>
    <n v="2"/>
    <x v="0"/>
    <n v="32"/>
  </r>
  <r>
    <n v="63"/>
    <s v="d2ca91c0-7d0e-4c30-a9b0-20ea67d668a4"/>
    <d v="2020-09-22T00:00:00"/>
    <x v="6"/>
    <n v="370232"/>
    <n v="4"/>
    <n v="3"/>
    <n v="1867"/>
    <n v="5739"/>
    <n v="1"/>
    <x v="0"/>
    <n v="90"/>
  </r>
  <r>
    <n v="64"/>
    <s v="1926925c-707a-4617-b076-b0dd579de87e"/>
    <d v="2020-07-26T00:00:00"/>
    <x v="0"/>
    <n v="150334"/>
    <n v="2"/>
    <n v="2"/>
    <n v="2535"/>
    <n v="5323"/>
    <n v="1"/>
    <x v="0"/>
    <n v="78"/>
  </r>
  <r>
    <n v="65"/>
    <s v="319cf448-7e6e-48da-8e55-79e9c57c47a3"/>
    <d v="2021-02-28T00:00:00"/>
    <x v="6"/>
    <n v="342303"/>
    <n v="2"/>
    <n v="3"/>
    <n v="1583"/>
    <n v="6920"/>
    <n v="1"/>
    <x v="0"/>
    <n v="18"/>
  </r>
  <r>
    <n v="66"/>
    <s v="ead97ccc-4616-4f3b-85bf-208ac92254ec"/>
    <d v="2020-10-08T00:00:00"/>
    <x v="6"/>
    <n v="759203"/>
    <n v="4"/>
    <n v="6"/>
    <n v="2924"/>
    <n v="13575"/>
    <n v="3"/>
    <x v="1"/>
    <n v="84"/>
  </r>
  <r>
    <n v="67"/>
    <s v="0f0be037-cd5d-464d-be4b-8e25902c5357"/>
    <d v="2021-04-17T00:00:00"/>
    <x v="2"/>
    <n v="1465799"/>
    <n v="7"/>
    <n v="4"/>
    <n v="8465"/>
    <n v="21071"/>
    <n v="1"/>
    <x v="0"/>
    <n v="241"/>
  </r>
  <r>
    <n v="68"/>
    <s v="d2268cc5-f3a5-4535-b37d-3684bb70c340"/>
    <d v="2020-08-30T00:00:00"/>
    <x v="7"/>
    <n v="422119"/>
    <n v="2"/>
    <n v="3"/>
    <n v="2955"/>
    <n v="4217"/>
    <n v="2"/>
    <x v="0"/>
    <n v="15"/>
  </r>
  <r>
    <n v="69"/>
    <s v="a3ab4f45-bc7d-4fe8-adbe-559b9d0159f9"/>
    <d v="2019-12-18T00:00:00"/>
    <x v="5"/>
    <n v="339400"/>
    <n v="2"/>
    <n v="3"/>
    <n v="2776"/>
    <n v="4331"/>
    <n v="2"/>
    <x v="0"/>
    <n v="90"/>
  </r>
  <r>
    <n v="70"/>
    <s v="51349ca2-d2c6-4019-9b42-f373a621fdcd"/>
    <d v="2019-02-13T00:00:00"/>
    <x v="1"/>
    <n v="276532"/>
    <n v="4"/>
    <n v="2"/>
    <n v="1813"/>
    <n v="6105"/>
    <n v="2"/>
    <x v="0"/>
    <n v="0"/>
  </r>
  <r>
    <n v="71"/>
    <s v="b2201427-ddc6-41d2-9a3d-26ae61c07a73"/>
    <d v="2020-12-04T00:00:00"/>
    <x v="0"/>
    <n v="443322"/>
    <n v="2"/>
    <n v="2"/>
    <n v="1589"/>
    <n v="5144"/>
    <n v="1"/>
    <x v="0"/>
    <n v="100"/>
  </r>
  <r>
    <n v="72"/>
    <s v="a7dc2870-b902-4200-a051-b81bcabcbbc3"/>
    <d v="2019-03-13T00:00:00"/>
    <x v="1"/>
    <n v="254881"/>
    <n v="2"/>
    <n v="2"/>
    <n v="1805"/>
    <n v="4356"/>
    <n v="2"/>
    <x v="0"/>
    <n v="24"/>
  </r>
  <r>
    <n v="73"/>
    <s v="71013c90-7b43-41a2-993a-3b2b06302450"/>
    <d v="2019-10-08T00:00:00"/>
    <x v="2"/>
    <n v="127412"/>
    <n v="2"/>
    <n v="3"/>
    <n v="2777"/>
    <n v="5312"/>
    <n v="1"/>
    <x v="0"/>
    <n v="72"/>
  </r>
  <r>
    <n v="74"/>
    <s v="14d2870f-723e-41f7-ac20-839b70453f04"/>
    <d v="2020-05-06T00:00:00"/>
    <x v="5"/>
    <n v="243860"/>
    <n v="2"/>
    <n v="3"/>
    <n v="2589"/>
    <n v="5940"/>
    <n v="1"/>
    <x v="0"/>
    <n v="16"/>
  </r>
  <r>
    <n v="75"/>
    <s v="f21807cb-0218-45a9-8a9d-5dfac8c978e1"/>
    <d v="2020-03-29T00:00:00"/>
    <x v="7"/>
    <n v="209197"/>
    <n v="3"/>
    <n v="2"/>
    <n v="1323"/>
    <n v="5738"/>
    <n v="2"/>
    <x v="0"/>
    <n v="49"/>
  </r>
  <r>
    <n v="76"/>
    <s v="d7d212ea-3bc7-42d7-9287-a112e8647851"/>
    <d v="2019-02-11T00:00:00"/>
    <x v="0"/>
    <n v="283682"/>
    <n v="2"/>
    <n v="2"/>
    <n v="1852"/>
    <n v="6484"/>
    <n v="2"/>
    <x v="0"/>
    <n v="6"/>
  </r>
  <r>
    <n v="77"/>
    <s v="67b28a71-17da-4e44-81a4-776eaaaaad21"/>
    <d v="2019-01-07T00:00:00"/>
    <x v="3"/>
    <n v="410985"/>
    <n v="3"/>
    <n v="2"/>
    <n v="1703"/>
    <n v="5585"/>
    <n v="2"/>
    <x v="0"/>
    <n v="50"/>
  </r>
  <r>
    <n v="78"/>
    <s v="0d8e3dd3-fadf-467a-8374-c42aebb0287b"/>
    <d v="2020-11-22T00:00:00"/>
    <x v="1"/>
    <n v="328010"/>
    <n v="3"/>
    <n v="3"/>
    <n v="2466"/>
    <n v="5460"/>
    <n v="1"/>
    <x v="0"/>
    <n v="21"/>
  </r>
  <r>
    <n v="79"/>
    <s v="0d5804ea-ce21-43a8-a6e6-cacd934eb303"/>
    <d v="2019-04-30T00:00:00"/>
    <x v="0"/>
    <n v="221528"/>
    <n v="2"/>
    <n v="2"/>
    <n v="1762"/>
    <n v="5116"/>
    <n v="2"/>
    <x v="0"/>
    <n v="14"/>
  </r>
  <r>
    <n v="80"/>
    <s v="40681a65-b518-4ca4-b833-6f5a89024c7f"/>
    <d v="2021-06-28T00:00:00"/>
    <x v="4"/>
    <n v="352449"/>
    <n v="3"/>
    <n v="3"/>
    <n v="2539"/>
    <n v="4312"/>
    <n v="1"/>
    <x v="0"/>
    <n v="19"/>
  </r>
  <r>
    <n v="81"/>
    <s v="28599757-02f6-442b-a1f1-11d0ffb3f01d"/>
    <d v="2020-05-09T00:00:00"/>
    <x v="6"/>
    <n v="351769"/>
    <n v="3"/>
    <n v="2"/>
    <n v="2951"/>
    <n v="5428"/>
    <n v="1"/>
    <x v="0"/>
    <n v="84"/>
  </r>
  <r>
    <n v="82"/>
    <s v="7f557c80-7c61-4754-a4fe-ea914ce9c87f"/>
    <d v="2021-07-14T00:00:00"/>
    <x v="1"/>
    <n v="252142"/>
    <n v="2"/>
    <n v="2"/>
    <n v="2269"/>
    <n v="6647"/>
    <n v="2"/>
    <x v="0"/>
    <n v="69"/>
  </r>
  <r>
    <n v="83"/>
    <s v="3564a149-4aca-40b2-b5c7-02593f10b511"/>
    <d v="2021-09-26T00:00:00"/>
    <x v="4"/>
    <n v="400946"/>
    <n v="4"/>
    <n v="3"/>
    <n v="1471"/>
    <n v="4806"/>
    <n v="2"/>
    <x v="0"/>
    <n v="92"/>
  </r>
  <r>
    <n v="84"/>
    <s v="31bd8291-4b2c-4344-a0d8-0e7821bbe6d0"/>
    <d v="2021-06-02T00:00:00"/>
    <x v="7"/>
    <n v="404601"/>
    <n v="4"/>
    <n v="2"/>
    <n v="2259"/>
    <n v="5923"/>
    <n v="1"/>
    <x v="0"/>
    <n v="48"/>
  </r>
  <r>
    <n v="85"/>
    <s v="f56ffd1c-cf2f-4b78-b3a7-c60e68177a88"/>
    <d v="2021-05-24T00:00:00"/>
    <x v="1"/>
    <n v="407011"/>
    <n v="2"/>
    <n v="2"/>
    <n v="2681"/>
    <n v="6395"/>
    <n v="2"/>
    <x v="0"/>
    <n v="63"/>
  </r>
  <r>
    <n v="86"/>
    <s v="1273cc16-f7d3-4dd5-ab91-dec7831ea06e"/>
    <d v="2020-09-19T00:00:00"/>
    <x v="0"/>
    <n v="341254"/>
    <n v="3"/>
    <n v="3"/>
    <n v="2660"/>
    <n v="6778"/>
    <n v="2"/>
    <x v="0"/>
    <n v="63"/>
  </r>
  <r>
    <n v="87"/>
    <s v="9965914d-b1e0-4b02-a29f-022046c7c082"/>
    <d v="2020-03-12T00:00:00"/>
    <x v="3"/>
    <n v="148119"/>
    <n v="4"/>
    <n v="3"/>
    <n v="2990"/>
    <n v="5208"/>
    <n v="1"/>
    <x v="0"/>
    <n v="55"/>
  </r>
  <r>
    <n v="88"/>
    <s v="3bb5c9d5-2f86-48c8-baba-e43ba6cd32e2"/>
    <d v="2019-05-16T00:00:00"/>
    <x v="0"/>
    <n v="221726"/>
    <n v="2"/>
    <n v="2"/>
    <n v="2507"/>
    <n v="4192"/>
    <n v="2"/>
    <x v="0"/>
    <n v="47"/>
  </r>
  <r>
    <n v="89"/>
    <s v="d4739c94-b7a8-4676-b5f4-3eb1dc34227e"/>
    <d v="2020-07-26T00:00:00"/>
    <x v="7"/>
    <n v="398560"/>
    <n v="4"/>
    <n v="2"/>
    <n v="1317"/>
    <n v="5540"/>
    <n v="1"/>
    <x v="0"/>
    <n v="43"/>
  </r>
  <r>
    <n v="90"/>
    <s v="4c7623fb-0e6b-41a1-9ca9-9ad9fc4b381e"/>
    <d v="2021-08-25T00:00:00"/>
    <x v="2"/>
    <n v="147441"/>
    <n v="2"/>
    <n v="3"/>
    <n v="2152"/>
    <n v="6854"/>
    <n v="2"/>
    <x v="0"/>
    <n v="61"/>
  </r>
  <r>
    <n v="91"/>
    <s v="db932ad6-eb7b-4ab8-880a-eccabe639596"/>
    <d v="2021-09-12T00:00:00"/>
    <x v="6"/>
    <n v="341148"/>
    <n v="4"/>
    <n v="3"/>
    <n v="2777"/>
    <n v="6705"/>
    <n v="1"/>
    <x v="0"/>
    <n v="42"/>
  </r>
  <r>
    <n v="92"/>
    <s v="981ad082-e4c5-409f-996f-ef244a3956cb"/>
    <d v="2020-11-21T00:00:00"/>
    <x v="2"/>
    <n v="264668"/>
    <n v="3"/>
    <n v="2"/>
    <n v="2755"/>
    <n v="4940"/>
    <n v="2"/>
    <x v="0"/>
    <n v="80"/>
  </r>
  <r>
    <n v="93"/>
    <s v="aa80f00f-b741-4a6e-8c7f-c4997aa5ac37"/>
    <d v="2019-01-15T00:00:00"/>
    <x v="0"/>
    <n v="185814"/>
    <n v="4"/>
    <n v="3"/>
    <n v="1996"/>
    <n v="4890"/>
    <n v="2"/>
    <x v="0"/>
    <n v="59"/>
  </r>
  <r>
    <n v="94"/>
    <s v="8834e339-c7ad-4dc7-8916-f66378142f5f"/>
    <d v="2020-06-24T00:00:00"/>
    <x v="4"/>
    <n v="249198"/>
    <n v="4"/>
    <n v="3"/>
    <n v="1550"/>
    <n v="5197"/>
    <n v="2"/>
    <x v="0"/>
    <n v="5"/>
  </r>
  <r>
    <n v="95"/>
    <s v="1969a0af-95e4-4ac8-a6a6-2f98b0dd92af"/>
    <d v="2019-04-17T00:00:00"/>
    <x v="1"/>
    <n v="155395"/>
    <n v="4"/>
    <n v="3"/>
    <n v="2907"/>
    <n v="4524"/>
    <n v="2"/>
    <x v="0"/>
    <n v="22"/>
  </r>
  <r>
    <n v="96"/>
    <s v="a9b7843d-0826-4f5d-aa79-ea387aaaee81"/>
    <d v="2019-02-22T00:00:00"/>
    <x v="5"/>
    <n v="144024"/>
    <n v="4"/>
    <n v="2"/>
    <n v="2681"/>
    <n v="6186"/>
    <n v="1"/>
    <x v="0"/>
    <n v="52"/>
  </r>
  <r>
    <n v="97"/>
    <s v="ca524297-58c8-4d58-a27f-cca2cf6282ce"/>
    <d v="2019-12-30T00:00:00"/>
    <x v="5"/>
    <n v="287582"/>
    <n v="3"/>
    <n v="2"/>
    <n v="1857"/>
    <n v="5916"/>
    <n v="2"/>
    <x v="0"/>
    <n v="0"/>
  </r>
  <r>
    <n v="98"/>
    <s v="3618ac19-d68a-464b-9f7c-74116e491da9"/>
    <d v="2019-06-13T00:00:00"/>
    <x v="5"/>
    <n v="154242"/>
    <n v="3"/>
    <n v="3"/>
    <n v="2377"/>
    <n v="6505"/>
    <n v="1"/>
    <x v="0"/>
    <n v="53"/>
  </r>
  <r>
    <n v="99"/>
    <s v="6cee498a-7eff-4b3a-983f-2a5a2f907b9d"/>
    <d v="2020-02-13T00:00:00"/>
    <x v="6"/>
    <n v="611679"/>
    <n v="5"/>
    <n v="5"/>
    <n v="2631"/>
    <n v="11208"/>
    <n v="1"/>
    <x v="1"/>
    <n v="76"/>
  </r>
  <r>
    <n v="100"/>
    <s v="b19bbc57-3a66-46eb-b5bb-234cdc7277a5"/>
    <d v="2020-03-16T00:00:00"/>
    <x v="7"/>
    <n v="250309"/>
    <n v="2"/>
    <n v="2"/>
    <n v="1969"/>
    <n v="4187"/>
    <n v="1"/>
    <x v="0"/>
    <n v="41"/>
  </r>
  <r>
    <n v="101"/>
    <s v="a1aa1b2c-4abd-4fdf-9d5b-a675333e8e7c"/>
    <d v="2019-11-01T00:00:00"/>
    <x v="7"/>
    <n v="274488"/>
    <n v="4"/>
    <n v="3"/>
    <n v="2011"/>
    <n v="6907"/>
    <n v="1"/>
    <x v="0"/>
    <n v="12"/>
  </r>
  <r>
    <n v="102"/>
    <s v="088f5785-bfca-436b-a85a-c5a36c15d13d"/>
    <d v="2019-11-18T00:00:00"/>
    <x v="0"/>
    <n v="235622"/>
    <n v="2"/>
    <n v="3"/>
    <n v="2745"/>
    <n v="4515"/>
    <n v="1"/>
    <x v="0"/>
    <n v="62"/>
  </r>
  <r>
    <n v="103"/>
    <s v="ce63d421-663c-4160-b860-b24e607df35c"/>
    <d v="2021-06-14T00:00:00"/>
    <x v="3"/>
    <n v="326104"/>
    <n v="3"/>
    <n v="3"/>
    <n v="2039"/>
    <n v="6705"/>
    <n v="1"/>
    <x v="0"/>
    <n v="30"/>
  </r>
  <r>
    <n v="104"/>
    <s v="4bfd9fdd-1eb0-464b-86e8-91e297dac6b9"/>
    <d v="2020-03-20T00:00:00"/>
    <x v="4"/>
    <n v="414464"/>
    <n v="3"/>
    <n v="2"/>
    <n v="2066"/>
    <n v="4192"/>
    <n v="1"/>
    <x v="0"/>
    <n v="11"/>
  </r>
  <r>
    <n v="105"/>
    <s v="11c1d840-5482-4f73-8c79-094d4e8d8d11"/>
    <d v="2020-02-25T00:00:00"/>
    <x v="5"/>
    <n v="178819"/>
    <n v="3"/>
    <n v="2"/>
    <n v="2469"/>
    <n v="5782"/>
    <n v="2"/>
    <x v="0"/>
    <n v="51"/>
  </r>
  <r>
    <n v="106"/>
    <s v="ba42641b-563b-49af-8366-4a4ef6a056c7"/>
    <d v="2021-05-19T00:00:00"/>
    <x v="7"/>
    <n v="164975"/>
    <n v="4"/>
    <n v="3"/>
    <n v="2469"/>
    <n v="5062"/>
    <n v="2"/>
    <x v="0"/>
    <n v="12"/>
  </r>
  <r>
    <n v="107"/>
    <s v="91772785-727d-433f-8196-41d060886e65"/>
    <d v="2021-06-30T00:00:00"/>
    <x v="6"/>
    <n v="260222"/>
    <n v="2"/>
    <n v="3"/>
    <n v="2392"/>
    <n v="5898"/>
    <n v="2"/>
    <x v="0"/>
    <n v="93"/>
  </r>
  <r>
    <n v="108"/>
    <s v="0b794980-74a2-41b8-808e-8273b7109751"/>
    <d v="2021-08-08T00:00:00"/>
    <x v="7"/>
    <n v="337275"/>
    <n v="4"/>
    <n v="2"/>
    <n v="1544"/>
    <n v="5921"/>
    <n v="1"/>
    <x v="0"/>
    <n v="55"/>
  </r>
  <r>
    <n v="109"/>
    <s v="76b5bda7-23d1-4de4-88bf-65e57febb87a"/>
    <d v="2019-01-10T00:00:00"/>
    <x v="5"/>
    <n v="279214"/>
    <n v="4"/>
    <n v="2"/>
    <n v="1285"/>
    <n v="4976"/>
    <n v="2"/>
    <x v="0"/>
    <n v="32"/>
  </r>
  <r>
    <n v="110"/>
    <s v="0f773b1b-271c-4edf-a5b7-a32e6594e038"/>
    <d v="2020-04-22T00:00:00"/>
    <x v="7"/>
    <n v="276080"/>
    <n v="3"/>
    <n v="3"/>
    <n v="1894"/>
    <n v="6464"/>
    <n v="2"/>
    <x v="0"/>
    <n v="46"/>
  </r>
  <r>
    <n v="111"/>
    <s v="4cdce657-7788-48e4-beb3-372a35538d40"/>
    <d v="2021-08-19T00:00:00"/>
    <x v="7"/>
    <n v="270999"/>
    <n v="2"/>
    <n v="2"/>
    <n v="2030"/>
    <n v="4125"/>
    <n v="1"/>
    <x v="0"/>
    <n v="46"/>
  </r>
  <r>
    <n v="112"/>
    <s v="ca1026e4-f952-42db-9085-4c41493dda4a"/>
    <d v="2019-12-16T00:00:00"/>
    <x v="6"/>
    <n v="154961"/>
    <n v="2"/>
    <n v="3"/>
    <n v="1381"/>
    <n v="4866"/>
    <n v="1"/>
    <x v="0"/>
    <n v="61"/>
  </r>
  <r>
    <n v="113"/>
    <s v="2fa0d1f7-28a2-4e72-9281-61b692b0ee81"/>
    <d v="2019-12-31T00:00:00"/>
    <x v="5"/>
    <n v="247460"/>
    <n v="4"/>
    <n v="2"/>
    <n v="2561"/>
    <n v="4813"/>
    <n v="1"/>
    <x v="0"/>
    <n v="80"/>
  </r>
  <r>
    <n v="114"/>
    <s v="36e308a0-1f0d-4356-b972-4ca85a43cbf9"/>
    <d v="2021-04-21T00:00:00"/>
    <x v="2"/>
    <n v="299094"/>
    <n v="4"/>
    <n v="3"/>
    <n v="1423"/>
    <n v="5562"/>
    <n v="2"/>
    <x v="0"/>
    <n v="54"/>
  </r>
  <r>
    <n v="115"/>
    <s v="703361a1-2c82-401a-a1dc-bddcadbf8719"/>
    <d v="2021-09-18T00:00:00"/>
    <x v="5"/>
    <n v="173386"/>
    <n v="2"/>
    <n v="3"/>
    <n v="2127"/>
    <n v="4913"/>
    <n v="2"/>
    <x v="0"/>
    <n v="6"/>
  </r>
  <r>
    <n v="116"/>
    <s v="97539a91-a3d5-4ec7-93c7-463d8239b144"/>
    <d v="2021-01-03T00:00:00"/>
    <x v="6"/>
    <n v="438825"/>
    <n v="3"/>
    <n v="2"/>
    <n v="1365"/>
    <n v="5739"/>
    <n v="1"/>
    <x v="0"/>
    <n v="32"/>
  </r>
  <r>
    <n v="117"/>
    <s v="85cd012e-95d2-4689-b5bc-6e6566d8e0f0"/>
    <d v="2021-08-17T00:00:00"/>
    <x v="2"/>
    <n v="257605"/>
    <n v="3"/>
    <n v="3"/>
    <n v="1314"/>
    <n v="6333"/>
    <n v="1"/>
    <x v="0"/>
    <n v="18"/>
  </r>
  <r>
    <n v="118"/>
    <s v="f51f559a-0d42-4339-bd75-38b79a13d338"/>
    <d v="2021-03-16T00:00:00"/>
    <x v="1"/>
    <n v="181736"/>
    <n v="3"/>
    <n v="2"/>
    <n v="2070"/>
    <n v="6143"/>
    <n v="1"/>
    <x v="0"/>
    <n v="30"/>
  </r>
  <r>
    <n v="119"/>
    <s v="059d7a85-aa5e-43a0-a44a-3f1b811b41e5"/>
    <d v="2020-08-21T00:00:00"/>
    <x v="0"/>
    <n v="213105"/>
    <n v="2"/>
    <n v="3"/>
    <n v="2070"/>
    <n v="6387"/>
    <n v="1"/>
    <x v="0"/>
    <n v="75"/>
  </r>
  <r>
    <n v="120"/>
    <s v="b24e0430-8a28-4c73-b441-2efbfe11d7ad"/>
    <d v="2021-02-03T00:00:00"/>
    <x v="1"/>
    <n v="274515"/>
    <n v="4"/>
    <n v="2"/>
    <n v="2665"/>
    <n v="4640"/>
    <n v="1"/>
    <x v="0"/>
    <n v="64"/>
  </r>
  <r>
    <n v="121"/>
    <s v="c98e7be1-4b6c-4e21-a1b5-65f1ce77b8a5"/>
    <d v="2021-02-27T00:00:00"/>
    <x v="4"/>
    <n v="236651"/>
    <n v="4"/>
    <n v="2"/>
    <n v="2565"/>
    <n v="6264"/>
    <n v="2"/>
    <x v="0"/>
    <n v="18"/>
  </r>
  <r>
    <n v="122"/>
    <s v="049d7579-56aa-4877-9e05-f27205871e28"/>
    <d v="2020-02-20T00:00:00"/>
    <x v="2"/>
    <n v="390164"/>
    <n v="4"/>
    <n v="2"/>
    <n v="2105"/>
    <n v="6066"/>
    <n v="1"/>
    <x v="0"/>
    <n v="64"/>
  </r>
  <r>
    <n v="123"/>
    <s v="a3b04895-326a-41ee-8c62-f9ee3327178d"/>
    <d v="2020-03-06T00:00:00"/>
    <x v="3"/>
    <n v="302420"/>
    <n v="3"/>
    <n v="2"/>
    <n v="1543"/>
    <n v="6915"/>
    <n v="2"/>
    <x v="0"/>
    <n v="74"/>
  </r>
  <r>
    <n v="124"/>
    <s v="72f56c85-bb6f-461e-a8eb-528ce743e7c5"/>
    <d v="2020-01-15T00:00:00"/>
    <x v="7"/>
    <n v="398627"/>
    <n v="4"/>
    <n v="2"/>
    <n v="1756"/>
    <n v="4237"/>
    <n v="1"/>
    <x v="0"/>
    <n v="26"/>
  </r>
  <r>
    <n v="125"/>
    <s v="59c67f87-1fca-40c0-9786-ceba7f3a23ca"/>
    <d v="2020-10-30T00:00:00"/>
    <x v="2"/>
    <n v="121043"/>
    <n v="4"/>
    <n v="2"/>
    <n v="2116"/>
    <n v="4161"/>
    <n v="2"/>
    <x v="0"/>
    <n v="12"/>
  </r>
  <r>
    <n v="126"/>
    <s v="ec426b7c-d5ac-4303-b0a0-c460881fbae2"/>
    <d v="2019-06-06T00:00:00"/>
    <x v="0"/>
    <n v="253473"/>
    <n v="3"/>
    <n v="2"/>
    <n v="2929"/>
    <n v="6873"/>
    <n v="1"/>
    <x v="0"/>
    <n v="22"/>
  </r>
  <r>
    <n v="127"/>
    <s v="643d71c8-8740-44e7-93c8-b299faecc98c"/>
    <d v="2020-11-12T00:00:00"/>
    <x v="4"/>
    <n v="443234"/>
    <n v="2"/>
    <n v="2"/>
    <n v="2874"/>
    <n v="6765"/>
    <n v="1"/>
    <x v="0"/>
    <n v="70"/>
  </r>
  <r>
    <n v="128"/>
    <s v="09e14b01-ce4f-4fee-be2e-9326285b430e"/>
    <d v="2020-08-25T00:00:00"/>
    <x v="1"/>
    <n v="182242"/>
    <n v="3"/>
    <n v="2"/>
    <n v="1734"/>
    <n v="4919"/>
    <n v="2"/>
    <x v="0"/>
    <n v="74"/>
  </r>
  <r>
    <n v="129"/>
    <s v="5d2a56a6-2ecd-4c7c-b83e-1d81e3d12d39"/>
    <d v="2019-04-30T00:00:00"/>
    <x v="0"/>
    <n v="247870"/>
    <n v="4"/>
    <n v="2"/>
    <n v="2109"/>
    <n v="4261"/>
    <n v="2"/>
    <x v="0"/>
    <n v="89"/>
  </r>
  <r>
    <n v="130"/>
    <s v="73a27dba-1d24-41c0-88d6-3aa79f3073c6"/>
    <d v="2021-09-15T00:00:00"/>
    <x v="4"/>
    <n v="416974"/>
    <n v="4"/>
    <n v="3"/>
    <n v="1374"/>
    <n v="5374"/>
    <n v="2"/>
    <x v="0"/>
    <n v="31"/>
  </r>
  <r>
    <n v="131"/>
    <s v="ed6bd157-f3a5-4b5b-89f4-dc2dbdafa336"/>
    <d v="2019-06-03T00:00:00"/>
    <x v="0"/>
    <n v="386488"/>
    <n v="2"/>
    <n v="3"/>
    <n v="2689"/>
    <n v="6659"/>
    <n v="2"/>
    <x v="0"/>
    <n v="29"/>
  </r>
  <r>
    <n v="132"/>
    <s v="87e22fd8-acab-44a4-a934-590add9547d6"/>
    <d v="2020-12-20T00:00:00"/>
    <x v="6"/>
    <n v="665258"/>
    <n v="3"/>
    <n v="4"/>
    <n v="3354"/>
    <n v="14551"/>
    <n v="2"/>
    <x v="0"/>
    <n v="14"/>
  </r>
  <r>
    <n v="133"/>
    <s v="aae558d2-f771-4767-b100-71ea3385b17f"/>
    <d v="2021-03-24T00:00:00"/>
    <x v="2"/>
    <n v="367806"/>
    <n v="4"/>
    <n v="3"/>
    <n v="2249"/>
    <n v="5486"/>
    <n v="1"/>
    <x v="0"/>
    <n v="63"/>
  </r>
  <r>
    <n v="134"/>
    <s v="ac3de36b-bf29-4c0c-9176-4c0b75a4c15f"/>
    <d v="2019-12-05T00:00:00"/>
    <x v="1"/>
    <n v="1427884"/>
    <n v="8"/>
    <n v="5"/>
    <n v="9323"/>
    <n v="18386"/>
    <n v="1"/>
    <x v="0"/>
    <n v="821"/>
  </r>
  <r>
    <n v="135"/>
    <s v="f35e6ea7-905b-435e-ad7b-0d1aff5744a3"/>
    <d v="2019-11-29T00:00:00"/>
    <x v="2"/>
    <n v="215801"/>
    <n v="3"/>
    <n v="3"/>
    <n v="1906"/>
    <n v="4574"/>
    <n v="2"/>
    <x v="0"/>
    <n v="14"/>
  </r>
  <r>
    <n v="136"/>
    <s v="179fa2c2-84dd-4b12-bcac-34ce20d03465"/>
    <d v="2020-08-17T00:00:00"/>
    <x v="7"/>
    <n v="299711"/>
    <n v="4"/>
    <n v="3"/>
    <n v="2539"/>
    <n v="4752"/>
    <n v="1"/>
    <x v="0"/>
    <n v="43"/>
  </r>
  <r>
    <n v="137"/>
    <s v="e95f2170-4242-42a5-a2fe-d54c98bb6af4"/>
    <d v="2019-03-22T00:00:00"/>
    <x v="1"/>
    <n v="248859"/>
    <n v="2"/>
    <n v="2"/>
    <n v="2887"/>
    <n v="4431"/>
    <n v="2"/>
    <x v="0"/>
    <n v="38"/>
  </r>
  <r>
    <n v="138"/>
    <s v="5781ecc3-e908-4697-8f1f-d911167bd131"/>
    <d v="2020-05-23T00:00:00"/>
    <x v="0"/>
    <n v="167718"/>
    <n v="3"/>
    <n v="3"/>
    <n v="1731"/>
    <n v="6538"/>
    <n v="1"/>
    <x v="0"/>
    <n v="62"/>
  </r>
  <r>
    <n v="139"/>
    <s v="803d2f93-2bb8-4940-bc66-f50f83b7b2f8"/>
    <d v="2020-07-26T00:00:00"/>
    <x v="7"/>
    <n v="136577"/>
    <n v="4"/>
    <n v="3"/>
    <n v="1399"/>
    <n v="5044"/>
    <n v="2"/>
    <x v="0"/>
    <n v="62"/>
  </r>
  <r>
    <n v="140"/>
    <s v="0355e6c2-62b2-4892-819d-00e709209c9a"/>
    <d v="2021-08-23T00:00:00"/>
    <x v="3"/>
    <n v="363047"/>
    <n v="4"/>
    <n v="3"/>
    <n v="1828"/>
    <n v="6722"/>
    <n v="1"/>
    <x v="0"/>
    <n v="29"/>
  </r>
  <r>
    <n v="141"/>
    <s v="ac3e9a50-8af5-4d04-82b1-c21bddd44842"/>
    <d v="2021-08-26T00:00:00"/>
    <x v="5"/>
    <n v="246181"/>
    <n v="4"/>
    <n v="3"/>
    <n v="1327"/>
    <n v="6506"/>
    <n v="2"/>
    <x v="0"/>
    <n v="12"/>
  </r>
  <r>
    <n v="142"/>
    <s v="390cb672-90d9-4bdb-8b63-1b1e99e23728"/>
    <d v="2019-10-10T00:00:00"/>
    <x v="5"/>
    <n v="337222"/>
    <n v="4"/>
    <n v="2"/>
    <n v="2756"/>
    <n v="6268"/>
    <n v="1"/>
    <x v="0"/>
    <n v="54"/>
  </r>
  <r>
    <n v="143"/>
    <s v="1b8e3bdb-3c0f-490e-b6bd-d616ba335805"/>
    <d v="2021-01-05T00:00:00"/>
    <x v="3"/>
    <n v="411631"/>
    <n v="4"/>
    <n v="2"/>
    <n v="1694"/>
    <n v="5616"/>
    <n v="1"/>
    <x v="0"/>
    <n v="70"/>
  </r>
  <r>
    <n v="144"/>
    <s v="3db36e11-1a7c-4a83-90dc-11f22d6d854f"/>
    <d v="2021-05-17T00:00:00"/>
    <x v="7"/>
    <n v="394918"/>
    <n v="2"/>
    <n v="3"/>
    <n v="2212"/>
    <n v="5301"/>
    <n v="1"/>
    <x v="0"/>
    <n v="2"/>
  </r>
  <r>
    <n v="145"/>
    <s v="e9fe121d-78ab-4f21-a1bb-0f212f4da71a"/>
    <d v="2019-01-06T00:00:00"/>
    <x v="5"/>
    <n v="243923"/>
    <n v="2"/>
    <n v="3"/>
    <n v="1859"/>
    <n v="5240"/>
    <n v="2"/>
    <x v="0"/>
    <n v="34"/>
  </r>
  <r>
    <n v="146"/>
    <s v="30c1b12d-56ac-4da6-970c-66e2f80c6bdc"/>
    <d v="2019-06-09T00:00:00"/>
    <x v="7"/>
    <n v="169828"/>
    <n v="4"/>
    <n v="3"/>
    <n v="2643"/>
    <n v="4349"/>
    <n v="2"/>
    <x v="0"/>
    <n v="65"/>
  </r>
  <r>
    <n v="147"/>
    <s v="a5882cae-3a58-45ee-9a14-10c44e37e16c"/>
    <d v="2019-04-24T00:00:00"/>
    <x v="7"/>
    <n v="160012"/>
    <n v="4"/>
    <n v="2"/>
    <n v="1576"/>
    <n v="6785"/>
    <n v="1"/>
    <x v="0"/>
    <n v="57"/>
  </r>
  <r>
    <n v="148"/>
    <s v="82b76488-6a89-4b7a-89f4-5da01e9fcc69"/>
    <d v="2021-01-26T00:00:00"/>
    <x v="7"/>
    <n v="277987"/>
    <n v="2"/>
    <n v="2"/>
    <n v="1485"/>
    <n v="5721"/>
    <n v="2"/>
    <x v="0"/>
    <n v="43"/>
  </r>
  <r>
    <n v="149"/>
    <s v="388d4ff2-afa9-4c74-ab7b-7b136d6d6422"/>
    <d v="2020-05-19T00:00:00"/>
    <x v="5"/>
    <n v="209173"/>
    <n v="2"/>
    <n v="3"/>
    <n v="1734"/>
    <n v="6990"/>
    <n v="2"/>
    <x v="0"/>
    <n v="7"/>
  </r>
  <r>
    <n v="150"/>
    <s v="c9ab6879-efd7-469f-afa9-01fa966f5b24"/>
    <d v="2020-12-09T00:00:00"/>
    <x v="2"/>
    <n v="201693"/>
    <n v="4"/>
    <n v="3"/>
    <n v="1725"/>
    <n v="5178"/>
    <n v="2"/>
    <x v="0"/>
    <n v="10"/>
  </r>
  <r>
    <n v="151"/>
    <s v="3a676dd7-4048-440b-85e6-ebcd9f87c41e"/>
    <d v="2019-05-08T00:00:00"/>
    <x v="2"/>
    <n v="221399"/>
    <n v="3"/>
    <n v="3"/>
    <n v="1782"/>
    <n v="5127"/>
    <n v="2"/>
    <x v="0"/>
    <n v="100"/>
  </r>
  <r>
    <n v="152"/>
    <s v="47c6d460-2963-4c35-b53c-130f63f5aa29"/>
    <d v="2021-03-16T00:00:00"/>
    <x v="3"/>
    <n v="372906"/>
    <n v="4"/>
    <n v="3"/>
    <n v="2240"/>
    <n v="5134"/>
    <n v="1"/>
    <x v="0"/>
    <n v="61"/>
  </r>
  <r>
    <n v="153"/>
    <s v="1e5d0d54-279f-4da8-a7ca-ef8627f00a2a"/>
    <d v="2020-10-16T00:00:00"/>
    <x v="7"/>
    <n v="399022"/>
    <n v="4"/>
    <n v="2"/>
    <n v="1496"/>
    <n v="6083"/>
    <n v="2"/>
    <x v="0"/>
    <n v="45"/>
  </r>
  <r>
    <n v="154"/>
    <s v="a34a6608-ac11-48a6-8c20-05ba2574314e"/>
    <d v="2020-10-31T00:00:00"/>
    <x v="5"/>
    <n v="347221"/>
    <n v="2"/>
    <n v="2"/>
    <n v="2388"/>
    <n v="4632"/>
    <n v="1"/>
    <x v="0"/>
    <n v="22"/>
  </r>
  <r>
    <n v="155"/>
    <s v="81d4b654-bfa8-4924-b524-0b4afb2430dd"/>
    <d v="2020-02-25T00:00:00"/>
    <x v="3"/>
    <n v="289397"/>
    <n v="4"/>
    <n v="2"/>
    <n v="2570"/>
    <n v="6767"/>
    <n v="1"/>
    <x v="0"/>
    <n v="65"/>
  </r>
  <r>
    <n v="156"/>
    <s v="c61c8794-f69c-4937-a11b-72b7a45212b9"/>
    <d v="2021-03-20T00:00:00"/>
    <x v="5"/>
    <n v="241799"/>
    <n v="2"/>
    <n v="3"/>
    <n v="2995"/>
    <n v="4850"/>
    <n v="2"/>
    <x v="0"/>
    <n v="63"/>
  </r>
  <r>
    <n v="157"/>
    <s v="8e838047-d655-4105-9712-f7f803e85ead"/>
    <d v="2020-09-17T00:00:00"/>
    <x v="3"/>
    <n v="285113"/>
    <n v="4"/>
    <n v="2"/>
    <n v="1761"/>
    <n v="6106"/>
    <n v="2"/>
    <x v="0"/>
    <n v="48"/>
  </r>
  <r>
    <n v="158"/>
    <s v="a71ead2b-b935-439c-bc7a-001f77b804fd"/>
    <d v="2019-12-16T00:00:00"/>
    <x v="1"/>
    <n v="195146"/>
    <n v="2"/>
    <n v="3"/>
    <n v="1858"/>
    <n v="5215"/>
    <n v="2"/>
    <x v="0"/>
    <n v="61"/>
  </r>
  <r>
    <n v="159"/>
    <s v="59926964-ed0e-4e7e-9a76-49bb48367e9e"/>
    <d v="2019-04-06T00:00:00"/>
    <x v="4"/>
    <n v="266068"/>
    <n v="3"/>
    <n v="2"/>
    <n v="1601"/>
    <n v="4528"/>
    <n v="1"/>
    <x v="0"/>
    <n v="61"/>
  </r>
  <r>
    <n v="160"/>
    <s v="9d81a6e4-96a7-4d0a-9518-088e4ccb2e55"/>
    <d v="2019-02-16T00:00:00"/>
    <x v="2"/>
    <n v="121854"/>
    <n v="2"/>
    <n v="2"/>
    <n v="2466"/>
    <n v="6315"/>
    <n v="1"/>
    <x v="0"/>
    <n v="90"/>
  </r>
  <r>
    <n v="161"/>
    <s v="d5378347-01ae-4976-85b2-96bef167d182"/>
    <d v="2021-06-22T00:00:00"/>
    <x v="6"/>
    <n v="239494"/>
    <n v="2"/>
    <n v="2"/>
    <n v="2775"/>
    <n v="6554"/>
    <n v="1"/>
    <x v="0"/>
    <n v="4"/>
  </r>
  <r>
    <n v="162"/>
    <s v="9d27a967-3584-4cf9-86cc-3b8ed56ab803"/>
    <d v="2019-10-02T00:00:00"/>
    <x v="3"/>
    <n v="444317"/>
    <n v="3"/>
    <n v="2"/>
    <n v="2283"/>
    <n v="4040"/>
    <n v="2"/>
    <x v="0"/>
    <n v="18"/>
  </r>
  <r>
    <n v="163"/>
    <s v="88ab181c-3b61-482c-a14b-c4632a8e28ca"/>
    <d v="2020-08-07T00:00:00"/>
    <x v="0"/>
    <n v="161864"/>
    <n v="2"/>
    <n v="3"/>
    <n v="1977"/>
    <n v="6622"/>
    <n v="2"/>
    <x v="0"/>
    <n v="53"/>
  </r>
  <r>
    <n v="164"/>
    <s v="420c9369-4d97-4bce-b265-01ed95009953"/>
    <d v="2019-01-04T00:00:00"/>
    <x v="4"/>
    <n v="250174"/>
    <n v="2"/>
    <n v="2"/>
    <n v="1469"/>
    <n v="4036"/>
    <n v="2"/>
    <x v="0"/>
    <n v="66"/>
  </r>
  <r>
    <n v="165"/>
    <s v="6b82c505-e7e2-4123-aa1e-587115559e3a"/>
    <d v="2020-01-02T00:00:00"/>
    <x v="2"/>
    <n v="844794"/>
    <n v="3"/>
    <n v="6"/>
    <n v="4072"/>
    <n v="11165"/>
    <n v="3"/>
    <x v="1"/>
    <n v="83"/>
  </r>
  <r>
    <n v="166"/>
    <s v="e929fb3a-d2b7-453f-ace0-eff63f825652"/>
    <d v="2019-11-01T00:00:00"/>
    <x v="0"/>
    <n v="227407"/>
    <n v="4"/>
    <n v="3"/>
    <n v="2167"/>
    <n v="6900"/>
    <n v="1"/>
    <x v="0"/>
    <n v="52"/>
  </r>
  <r>
    <n v="167"/>
    <s v="c1b73130-d265-4be9-bfd4-2dda279d9383"/>
    <d v="2021-10-15T00:00:00"/>
    <x v="0"/>
    <n v="174950"/>
    <n v="3"/>
    <n v="2"/>
    <n v="1319"/>
    <n v="6554"/>
    <n v="2"/>
    <x v="0"/>
    <n v="95"/>
  </r>
  <r>
    <n v="168"/>
    <s v="5a386d4e-e43c-4e5c-9cd7-83804359fb13"/>
    <d v="2021-09-26T00:00:00"/>
    <x v="2"/>
    <n v="314541"/>
    <n v="3"/>
    <n v="2"/>
    <n v="2460"/>
    <n v="6881"/>
    <n v="2"/>
    <x v="0"/>
    <n v="22"/>
  </r>
  <r>
    <n v="169"/>
    <s v="f117e2c6-6002-44c3-8010-be7c2e93185b"/>
    <d v="2021-07-01T00:00:00"/>
    <x v="1"/>
    <n v="149219"/>
    <n v="3"/>
    <n v="2"/>
    <n v="2551"/>
    <n v="4624"/>
    <n v="1"/>
    <x v="0"/>
    <n v="23"/>
  </r>
  <r>
    <n v="170"/>
    <s v="7fd02d42-d42b-41a7-891b-014d504942e0"/>
    <d v="2019-06-01T00:00:00"/>
    <x v="5"/>
    <n v="351068"/>
    <n v="3"/>
    <n v="2"/>
    <n v="1368"/>
    <n v="4641"/>
    <n v="2"/>
    <x v="0"/>
    <n v="86"/>
  </r>
  <r>
    <n v="171"/>
    <s v="e5c0fb8d-4efd-49bd-8123-dd6a506e18f3"/>
    <d v="2021-08-01T00:00:00"/>
    <x v="7"/>
    <n v="444516"/>
    <n v="2"/>
    <n v="3"/>
    <n v="2756"/>
    <n v="4471"/>
    <n v="2"/>
    <x v="0"/>
    <n v="59"/>
  </r>
  <r>
    <n v="172"/>
    <s v="beb2f7d9-e58f-4e39-88d9-87a0c3deeda6"/>
    <d v="2021-05-30T00:00:00"/>
    <x v="2"/>
    <n v="258151"/>
    <n v="2"/>
    <n v="2"/>
    <n v="2769"/>
    <n v="6535"/>
    <n v="1"/>
    <x v="0"/>
    <n v="59"/>
  </r>
  <r>
    <n v="173"/>
    <s v="af8b9acc-2737-4b1b-b556-7aefae34ebcb"/>
    <d v="2020-03-09T00:00:00"/>
    <x v="3"/>
    <n v="371425"/>
    <n v="3"/>
    <n v="3"/>
    <n v="2012"/>
    <n v="6213"/>
    <n v="2"/>
    <x v="0"/>
    <n v="36"/>
  </r>
  <r>
    <n v="174"/>
    <s v="47a9e471-a5fe-40fc-b31a-499dc717fa6f"/>
    <d v="2020-10-06T00:00:00"/>
    <x v="4"/>
    <n v="150556"/>
    <n v="2"/>
    <n v="3"/>
    <n v="1950"/>
    <n v="6743"/>
    <n v="2"/>
    <x v="0"/>
    <n v="44"/>
  </r>
  <r>
    <n v="175"/>
    <s v="d300325d-24d1-4186-9c42-7f87cc1deb6f"/>
    <d v="2021-01-26T00:00:00"/>
    <x v="2"/>
    <n v="175337"/>
    <n v="3"/>
    <n v="2"/>
    <n v="1837"/>
    <n v="4023"/>
    <n v="1"/>
    <x v="0"/>
    <n v="20"/>
  </r>
  <r>
    <n v="176"/>
    <s v="1b02a135-e9b5-4e8c-81df-fd06c8b10799"/>
    <d v="2020-08-01T00:00:00"/>
    <x v="2"/>
    <n v="220526"/>
    <n v="3"/>
    <n v="2"/>
    <n v="2746"/>
    <n v="4665"/>
    <n v="1"/>
    <x v="0"/>
    <n v="27"/>
  </r>
  <r>
    <n v="177"/>
    <s v="e3951b70-57b0-4bcc-8c53-83b1c1db1f40"/>
    <d v="2020-02-19T00:00:00"/>
    <x v="0"/>
    <n v="363125"/>
    <n v="3"/>
    <n v="2"/>
    <n v="1610"/>
    <n v="6117"/>
    <n v="1"/>
    <x v="0"/>
    <n v="6"/>
  </r>
  <r>
    <n v="178"/>
    <s v="c67fc34b-8891-47ea-bd2d-d3c33e0ab926"/>
    <d v="2019-12-15T00:00:00"/>
    <x v="1"/>
    <n v="138842"/>
    <n v="2"/>
    <n v="3"/>
    <n v="1407"/>
    <n v="4803"/>
    <n v="1"/>
    <x v="0"/>
    <n v="24"/>
  </r>
  <r>
    <n v="179"/>
    <s v="31e1ddfe-c204-4523-86c0-8ec93f64caba"/>
    <d v="2019-04-05T00:00:00"/>
    <x v="2"/>
    <n v="146194"/>
    <n v="3"/>
    <n v="2"/>
    <n v="1685"/>
    <n v="4738"/>
    <n v="1"/>
    <x v="0"/>
    <n v="58"/>
  </r>
  <r>
    <n v="180"/>
    <s v="fd0ccb44-e852-4801-9764-8359d776347f"/>
    <d v="2020-04-14T00:00:00"/>
    <x v="7"/>
    <n v="274021"/>
    <n v="4"/>
    <n v="2"/>
    <n v="1719"/>
    <n v="4584"/>
    <n v="2"/>
    <x v="0"/>
    <n v="9"/>
  </r>
  <r>
    <n v="181"/>
    <s v="c8449a5d-484a-4af2-86f1-8199231c7b4e"/>
    <d v="2020-02-26T00:00:00"/>
    <x v="3"/>
    <n v="297617"/>
    <n v="2"/>
    <n v="2"/>
    <n v="1521"/>
    <n v="5811"/>
    <n v="2"/>
    <x v="0"/>
    <n v="48"/>
  </r>
  <r>
    <n v="182"/>
    <s v="b995ce7c-3b23-47b2-ae4f-9254ad413c3f"/>
    <d v="2019-12-13T00:00:00"/>
    <x v="5"/>
    <n v="316997"/>
    <n v="4"/>
    <n v="3"/>
    <n v="2051"/>
    <n v="6902"/>
    <n v="1"/>
    <x v="0"/>
    <n v="34"/>
  </r>
  <r>
    <n v="183"/>
    <s v="9bc94ba6-b98e-43af-8cbd-71a93dead074"/>
    <d v="2020-07-24T00:00:00"/>
    <x v="4"/>
    <n v="203213"/>
    <n v="2"/>
    <n v="2"/>
    <n v="2742"/>
    <n v="6504"/>
    <n v="1"/>
    <x v="0"/>
    <n v="61"/>
  </r>
  <r>
    <n v="184"/>
    <s v="25eb1fbe-0ace-4699-9a69-cc858b98dcb2"/>
    <d v="2019-02-11T00:00:00"/>
    <x v="7"/>
    <n v="187462"/>
    <n v="2"/>
    <n v="2"/>
    <n v="2455"/>
    <n v="4083"/>
    <n v="1"/>
    <x v="0"/>
    <n v="77"/>
  </r>
  <r>
    <n v="185"/>
    <s v="ea506d78-2fed-426e-b979-ce496bd2a58b"/>
    <d v="2021-09-21T00:00:00"/>
    <x v="7"/>
    <n v="178106"/>
    <n v="2"/>
    <n v="3"/>
    <n v="2598"/>
    <n v="5453"/>
    <n v="2"/>
    <x v="0"/>
    <n v="43"/>
  </r>
  <r>
    <n v="186"/>
    <s v="d615a54b-7bbc-45f7-9b36-76f6db295c9b"/>
    <d v="2021-10-01T00:00:00"/>
    <x v="0"/>
    <n v="312210"/>
    <n v="4"/>
    <n v="3"/>
    <n v="1929"/>
    <n v="6317"/>
    <n v="2"/>
    <x v="0"/>
    <n v="41"/>
  </r>
  <r>
    <n v="187"/>
    <s v="556cfecc-63ed-4b5a-94a9-16534648e8b8"/>
    <d v="2020-08-29T00:00:00"/>
    <x v="7"/>
    <n v="440415"/>
    <n v="3"/>
    <n v="3"/>
    <n v="1295"/>
    <n v="4163"/>
    <n v="2"/>
    <x v="0"/>
    <n v="7"/>
  </r>
  <r>
    <n v="188"/>
    <s v="444731a2-38dc-4716-8e9a-4f8e8fcae6d0"/>
    <d v="2019-05-30T00:00:00"/>
    <x v="6"/>
    <n v="289595"/>
    <n v="2"/>
    <n v="2"/>
    <n v="2152"/>
    <n v="6652"/>
    <n v="2"/>
    <x v="0"/>
    <n v="53"/>
  </r>
  <r>
    <n v="189"/>
    <s v="f5743a4d-d74d-474f-a138-b1d1cef36591"/>
    <d v="2020-04-22T00:00:00"/>
    <x v="0"/>
    <n v="442066"/>
    <n v="3"/>
    <n v="3"/>
    <n v="2119"/>
    <n v="4068"/>
    <n v="2"/>
    <x v="0"/>
    <n v="76"/>
  </r>
  <r>
    <n v="190"/>
    <s v="e8565328-62cd-419b-8b15-73ac55a74d4e"/>
    <d v="2019-11-10T00:00:00"/>
    <x v="5"/>
    <n v="187554"/>
    <n v="3"/>
    <n v="3"/>
    <n v="2784"/>
    <n v="4181"/>
    <n v="1"/>
    <x v="0"/>
    <n v="92"/>
  </r>
  <r>
    <n v="191"/>
    <s v="5f5395f1-987e-43a4-8d2d-0c786c9f9641"/>
    <d v="2021-05-08T00:00:00"/>
    <x v="6"/>
    <n v="358507"/>
    <n v="3"/>
    <n v="3"/>
    <n v="2185"/>
    <n v="5773"/>
    <n v="1"/>
    <x v="0"/>
    <n v="70"/>
  </r>
  <r>
    <n v="192"/>
    <s v="5ec2c95a-005a-4c4d-b03d-128dd4ffd0b5"/>
    <d v="2019-06-03T00:00:00"/>
    <x v="2"/>
    <n v="198245"/>
    <n v="3"/>
    <n v="2"/>
    <n v="2190"/>
    <n v="6657"/>
    <n v="1"/>
    <x v="0"/>
    <n v="19"/>
  </r>
  <r>
    <n v="193"/>
    <s v="6452c9df-65ad-4fc0-a82a-d06b4f0268fd"/>
    <d v="2019-05-01T00:00:00"/>
    <x v="6"/>
    <n v="286385"/>
    <n v="4"/>
    <n v="2"/>
    <n v="2526"/>
    <n v="6238"/>
    <n v="1"/>
    <x v="0"/>
    <n v="82"/>
  </r>
  <r>
    <n v="194"/>
    <s v="f1442178-b313-43b7-8a73-30aa689d7948"/>
    <d v="2019-12-20T00:00:00"/>
    <x v="0"/>
    <n v="330677"/>
    <n v="4"/>
    <n v="3"/>
    <n v="1834"/>
    <n v="6675"/>
    <n v="2"/>
    <x v="0"/>
    <n v="17"/>
  </r>
  <r>
    <n v="195"/>
    <s v="5685f40a-e2ed-48bf-b2b0-a28f3cf09ed5"/>
    <d v="2019-01-09T00:00:00"/>
    <x v="6"/>
    <n v="404335"/>
    <n v="3"/>
    <n v="3"/>
    <n v="1338"/>
    <n v="4137"/>
    <n v="2"/>
    <x v="0"/>
    <n v="16"/>
  </r>
  <r>
    <n v="196"/>
    <s v="de65837b-2091-48b7-a8c8-b83a51dd6f4a"/>
    <d v="2020-02-06T00:00:00"/>
    <x v="1"/>
    <n v="146644"/>
    <n v="3"/>
    <n v="3"/>
    <n v="1624"/>
    <n v="5253"/>
    <n v="1"/>
    <x v="0"/>
    <n v="65"/>
  </r>
  <r>
    <n v="197"/>
    <s v="72c5aeb1-0f92-40c6-a766-7ddfce9c8254"/>
    <d v="2019-02-17T00:00:00"/>
    <x v="5"/>
    <n v="333494"/>
    <n v="3"/>
    <n v="3"/>
    <n v="2931"/>
    <n v="4424"/>
    <n v="1"/>
    <x v="0"/>
    <n v="92"/>
  </r>
  <r>
    <n v="198"/>
    <s v="124ff298-c529-408b-ad9f-e4f8137055af"/>
    <d v="2021-06-02T00:00:00"/>
    <x v="0"/>
    <n v="945093"/>
    <n v="4"/>
    <n v="4"/>
    <n v="2536"/>
    <n v="11027"/>
    <n v="2"/>
    <x v="0"/>
    <n v="31"/>
  </r>
  <r>
    <n v="199"/>
    <s v="a151a284-13c5-49b5-9271-dfb1520baf64"/>
    <d v="2020-12-26T00:00:00"/>
    <x v="7"/>
    <n v="316806"/>
    <n v="4"/>
    <n v="2"/>
    <n v="1775"/>
    <n v="6468"/>
    <n v="1"/>
    <x v="0"/>
    <n v="75"/>
  </r>
  <r>
    <n v="200"/>
    <s v="60735be6-985a-4e86-897e-8069d8d8366b"/>
    <d v="2019-03-13T00:00:00"/>
    <x v="1"/>
    <n v="263096"/>
    <n v="3"/>
    <n v="3"/>
    <n v="1413"/>
    <n v="5881"/>
    <n v="1"/>
    <x v="0"/>
    <n v="3"/>
  </r>
  <r>
    <n v="201"/>
    <s v="a68a2ae4-ca62-4637-a3bb-6596a65f518e"/>
    <d v="2021-04-16T00:00:00"/>
    <x v="7"/>
    <n v="1378637"/>
    <n v="6"/>
    <n v="3"/>
    <n v="7864"/>
    <n v="21620"/>
    <n v="2"/>
    <x v="0"/>
    <n v="666"/>
  </r>
  <r>
    <n v="202"/>
    <s v="eea5e556-39a5-4cbc-abd2-d2252c3a5816"/>
    <d v="2020-12-16T00:00:00"/>
    <x v="2"/>
    <n v="311460"/>
    <n v="4"/>
    <n v="3"/>
    <n v="2523"/>
    <n v="6035"/>
    <n v="1"/>
    <x v="0"/>
    <n v="100"/>
  </r>
  <r>
    <n v="203"/>
    <s v="2557a089-20b7-4481-982b-7ae600c86583"/>
    <d v="2019-09-16T00:00:00"/>
    <x v="1"/>
    <n v="169349"/>
    <n v="3"/>
    <n v="2"/>
    <n v="2283"/>
    <n v="4622"/>
    <n v="2"/>
    <x v="0"/>
    <n v="14"/>
  </r>
  <r>
    <n v="204"/>
    <s v="c0baa11e-f85b-4740-ab6d-54fbd22633bc"/>
    <d v="2021-07-13T00:00:00"/>
    <x v="0"/>
    <n v="443899"/>
    <n v="3"/>
    <n v="3"/>
    <n v="2330"/>
    <n v="5234"/>
    <n v="2"/>
    <x v="0"/>
    <n v="64"/>
  </r>
  <r>
    <n v="205"/>
    <s v="ef3c2802-0256-4561-959c-d4e12e5ea616"/>
    <d v="2019-08-01T00:00:00"/>
    <x v="1"/>
    <n v="170426"/>
    <n v="2"/>
    <n v="2"/>
    <n v="2598"/>
    <n v="5039"/>
    <n v="1"/>
    <x v="0"/>
    <n v="30"/>
  </r>
  <r>
    <n v="206"/>
    <s v="50075022-2505-4a09-828f-b1f1ab3d1798"/>
    <d v="2020-09-15T00:00:00"/>
    <x v="4"/>
    <n v="293523"/>
    <n v="3"/>
    <n v="3"/>
    <n v="1764"/>
    <n v="4818"/>
    <n v="1"/>
    <x v="0"/>
    <n v="79"/>
  </r>
  <r>
    <n v="207"/>
    <s v="dd8b3883-25e0-4291-8e3e-f8d1ff99ae1f"/>
    <d v="2020-05-12T00:00:00"/>
    <x v="7"/>
    <n v="392662"/>
    <n v="4"/>
    <n v="3"/>
    <n v="1987"/>
    <n v="6523"/>
    <n v="2"/>
    <x v="0"/>
    <n v="100"/>
  </r>
  <r>
    <n v="208"/>
    <s v="c4d0aee2-555b-47ea-874b-9da1e4aaf86b"/>
    <d v="2019-10-02T00:00:00"/>
    <x v="6"/>
    <n v="205188"/>
    <n v="2"/>
    <n v="2"/>
    <n v="2054"/>
    <n v="6016"/>
    <n v="2"/>
    <x v="0"/>
    <n v="88"/>
  </r>
  <r>
    <n v="209"/>
    <s v="abd3cfa6-b275-4859-81a5-116591e9a412"/>
    <d v="2019-07-26T00:00:00"/>
    <x v="4"/>
    <n v="276868"/>
    <n v="3"/>
    <n v="3"/>
    <n v="1385"/>
    <n v="5894"/>
    <n v="2"/>
    <x v="0"/>
    <n v="8"/>
  </r>
  <r>
    <n v="210"/>
    <s v="2bdd502f-b910-4655-99b4-ae3c4c71051b"/>
    <d v="2020-01-26T00:00:00"/>
    <x v="3"/>
    <n v="158126"/>
    <n v="2"/>
    <n v="2"/>
    <n v="1768"/>
    <n v="4191"/>
    <n v="1"/>
    <x v="0"/>
    <n v="83"/>
  </r>
  <r>
    <n v="211"/>
    <s v="ee24daf7-a59b-42c1-a066-f1dc36a74378"/>
    <d v="2020-12-08T00:00:00"/>
    <x v="4"/>
    <n v="188989"/>
    <n v="2"/>
    <n v="3"/>
    <n v="2345"/>
    <n v="4291"/>
    <n v="1"/>
    <x v="0"/>
    <n v="27"/>
  </r>
  <r>
    <n v="212"/>
    <s v="0301b641-4659-4159-8d2a-b8bca17a7e6c"/>
    <d v="2019-01-06T00:00:00"/>
    <x v="1"/>
    <n v="359126"/>
    <n v="2"/>
    <n v="3"/>
    <n v="2732"/>
    <n v="6157"/>
    <n v="1"/>
    <x v="0"/>
    <n v="96"/>
  </r>
  <r>
    <n v="213"/>
    <s v="ec4d0eb7-b8b7-4792-aa73-9a82613e5cf6"/>
    <d v="2019-03-30T00:00:00"/>
    <x v="5"/>
    <n v="303041"/>
    <n v="2"/>
    <n v="2"/>
    <n v="1575"/>
    <n v="6238"/>
    <n v="2"/>
    <x v="0"/>
    <n v="10"/>
  </r>
  <r>
    <n v="214"/>
    <s v="7e522f69-97f1-4c3c-96e3-09d741535ed2"/>
    <d v="2019-06-29T00:00:00"/>
    <x v="5"/>
    <n v="151265"/>
    <n v="2"/>
    <n v="3"/>
    <n v="2169"/>
    <n v="5843"/>
    <n v="2"/>
    <x v="0"/>
    <n v="78"/>
  </r>
  <r>
    <n v="215"/>
    <s v="14ce4fdf-4748-4019-a594-30d4636c8c49"/>
    <d v="2020-11-03T00:00:00"/>
    <x v="2"/>
    <n v="221602"/>
    <n v="2"/>
    <n v="2"/>
    <n v="2430"/>
    <n v="5842"/>
    <n v="1"/>
    <x v="0"/>
    <n v="3"/>
  </r>
  <r>
    <n v="216"/>
    <s v="301adb51-efed-4008-af68-3a49a71e5b54"/>
    <d v="2020-08-08T00:00:00"/>
    <x v="1"/>
    <n v="255402"/>
    <n v="2"/>
    <n v="3"/>
    <n v="2190"/>
    <n v="4012"/>
    <n v="1"/>
    <x v="0"/>
    <n v="53"/>
  </r>
  <r>
    <n v="217"/>
    <s v="bef2f1c1-4eff-4d71-bcc4-d96f091af252"/>
    <d v="2020-10-16T00:00:00"/>
    <x v="0"/>
    <n v="221679"/>
    <n v="2"/>
    <n v="3"/>
    <n v="2739"/>
    <n v="6030"/>
    <n v="2"/>
    <x v="0"/>
    <n v="70"/>
  </r>
  <r>
    <n v="218"/>
    <s v="3b186791-64fb-44aa-8913-f08997cf06ed"/>
    <d v="2020-06-06T00:00:00"/>
    <x v="5"/>
    <n v="315641"/>
    <n v="2"/>
    <n v="2"/>
    <n v="2815"/>
    <n v="4751"/>
    <n v="2"/>
    <x v="0"/>
    <n v="91"/>
  </r>
  <r>
    <n v="219"/>
    <s v="0f7bc2be-3570-461d-986d-b3a7ea275ba5"/>
    <d v="2021-04-30T00:00:00"/>
    <x v="2"/>
    <n v="260923"/>
    <n v="3"/>
    <n v="2"/>
    <n v="1257"/>
    <n v="5931"/>
    <n v="2"/>
    <x v="0"/>
    <n v="11"/>
  </r>
  <r>
    <n v="220"/>
    <s v="acf7f4f7-b51e-4333-8c39-867554652a63"/>
    <d v="2019-03-01T00:00:00"/>
    <x v="3"/>
    <n v="211462"/>
    <n v="3"/>
    <n v="3"/>
    <n v="1949"/>
    <n v="5070"/>
    <n v="1"/>
    <x v="0"/>
    <n v="94"/>
  </r>
  <r>
    <n v="221"/>
    <s v="f295c74c-4a36-4a25-865e-510ab486accb"/>
    <d v="2021-07-02T00:00:00"/>
    <x v="0"/>
    <n v="159214"/>
    <n v="3"/>
    <n v="3"/>
    <n v="2769"/>
    <n v="6882"/>
    <n v="2"/>
    <x v="0"/>
    <n v="19"/>
  </r>
  <r>
    <n v="222"/>
    <s v="649be75c-2723-4750-b526-345de3beaf6d"/>
    <d v="2019-08-26T00:00:00"/>
    <x v="5"/>
    <n v="169254"/>
    <n v="2"/>
    <n v="2"/>
    <n v="2572"/>
    <n v="6988"/>
    <n v="1"/>
    <x v="0"/>
    <n v="13"/>
  </r>
  <r>
    <n v="223"/>
    <s v="ca489abc-91f4-4ab2-b30d-1a72e244989f"/>
    <d v="2019-11-05T00:00:00"/>
    <x v="2"/>
    <n v="422688"/>
    <n v="3"/>
    <n v="2"/>
    <n v="2859"/>
    <n v="6092"/>
    <n v="1"/>
    <x v="0"/>
    <n v="53"/>
  </r>
  <r>
    <n v="224"/>
    <s v="166c5c39-37c6-409b-b7e4-0cfafbc53ec6"/>
    <d v="2019-11-23T00:00:00"/>
    <x v="5"/>
    <n v="328886"/>
    <n v="4"/>
    <n v="3"/>
    <n v="1416"/>
    <n v="6261"/>
    <n v="1"/>
    <x v="0"/>
    <n v="86"/>
  </r>
  <r>
    <n v="225"/>
    <s v="32b45d80-a88d-4d7c-a739-c1e863f0a2dc"/>
    <d v="2021-01-04T00:00:00"/>
    <x v="5"/>
    <n v="197601"/>
    <n v="4"/>
    <n v="3"/>
    <n v="1618"/>
    <n v="5697"/>
    <n v="1"/>
    <x v="0"/>
    <n v="79"/>
  </r>
  <r>
    <n v="226"/>
    <s v="f6c730ae-3e34-4ae6-afe7-3c7bd37b32a1"/>
    <d v="2020-05-22T00:00:00"/>
    <x v="5"/>
    <n v="383476"/>
    <n v="4"/>
    <n v="2"/>
    <n v="2514"/>
    <n v="4206"/>
    <n v="2"/>
    <x v="0"/>
    <n v="76"/>
  </r>
  <r>
    <n v="227"/>
    <s v="de57fcf5-0165-4042-a51c-3046a976dad4"/>
    <d v="2020-06-19T00:00:00"/>
    <x v="1"/>
    <n v="405127"/>
    <n v="3"/>
    <n v="2"/>
    <n v="2038"/>
    <n v="6039"/>
    <n v="2"/>
    <x v="0"/>
    <n v="63"/>
  </r>
  <r>
    <n v="228"/>
    <s v="08509afb-6c15-4f50-b16c-e8711a012a05"/>
    <d v="2020-07-28T00:00:00"/>
    <x v="6"/>
    <n v="276610"/>
    <n v="2"/>
    <n v="3"/>
    <n v="2190"/>
    <n v="6877"/>
    <n v="2"/>
    <x v="0"/>
    <n v="46"/>
  </r>
  <r>
    <n v="229"/>
    <s v="efd4db50-539c-4f8b-a5a3-03df190c5645"/>
    <d v="2020-06-24T00:00:00"/>
    <x v="6"/>
    <n v="145916"/>
    <n v="2"/>
    <n v="3"/>
    <n v="2200"/>
    <n v="6882"/>
    <n v="2"/>
    <x v="0"/>
    <n v="74"/>
  </r>
  <r>
    <n v="230"/>
    <s v="6e931bd6-5c1e-4e26-a07e-6963c8066d30"/>
    <d v="2019-07-19T00:00:00"/>
    <x v="3"/>
    <n v="154053"/>
    <n v="4"/>
    <n v="2"/>
    <n v="1642"/>
    <n v="5933"/>
    <n v="1"/>
    <x v="0"/>
    <n v="26"/>
  </r>
  <r>
    <n v="231"/>
    <s v="5c5d548e-5e1d-4255-b49e-a04a014eab7b"/>
    <d v="2020-03-30T00:00:00"/>
    <x v="0"/>
    <n v="575852"/>
    <n v="5"/>
    <n v="5"/>
    <n v="3991"/>
    <n v="11690"/>
    <n v="1"/>
    <x v="1"/>
    <n v="8"/>
  </r>
  <r>
    <n v="232"/>
    <s v="a43fdfd3-d9c7-4419-8e40-bfd5eb7e9f57"/>
    <d v="2019-01-06T00:00:00"/>
    <x v="4"/>
    <n v="404875"/>
    <n v="4"/>
    <n v="3"/>
    <n v="2888"/>
    <n v="6434"/>
    <n v="1"/>
    <x v="0"/>
    <n v="32"/>
  </r>
  <r>
    <n v="233"/>
    <s v="995c3603-f3ff-4900-960a-f70ac06e00d4"/>
    <d v="2021-06-18T00:00:00"/>
    <x v="0"/>
    <n v="380625"/>
    <n v="3"/>
    <n v="2"/>
    <n v="2654"/>
    <n v="5020"/>
    <n v="2"/>
    <x v="0"/>
    <n v="4"/>
  </r>
  <r>
    <n v="234"/>
    <s v="928b1276-f41f-4449-87bb-5bd3188843f3"/>
    <d v="2020-07-04T00:00:00"/>
    <x v="5"/>
    <n v="316165"/>
    <n v="4"/>
    <n v="3"/>
    <n v="1982"/>
    <n v="5225"/>
    <n v="2"/>
    <x v="0"/>
    <n v="2"/>
  </r>
  <r>
    <n v="235"/>
    <s v="d5738342-aa93-4061-931d-31363deb08bd"/>
    <d v="2021-03-07T00:00:00"/>
    <x v="7"/>
    <n v="174529"/>
    <n v="4"/>
    <n v="2"/>
    <n v="2324"/>
    <n v="5147"/>
    <n v="2"/>
    <x v="0"/>
    <n v="43"/>
  </r>
  <r>
    <n v="236"/>
    <s v="e73709ef-baf4-4168-874a-7f58e0e0dea7"/>
    <d v="2021-03-19T00:00:00"/>
    <x v="0"/>
    <n v="306092"/>
    <n v="4"/>
    <n v="3"/>
    <n v="2074"/>
    <n v="6714"/>
    <n v="2"/>
    <x v="0"/>
    <n v="77"/>
  </r>
  <r>
    <n v="237"/>
    <s v="ebf21062-f2dc-4a5f-bec1-11786fec41a4"/>
    <d v="2019-07-07T00:00:00"/>
    <x v="7"/>
    <n v="449421"/>
    <n v="3"/>
    <n v="3"/>
    <n v="2833"/>
    <n v="4964"/>
    <n v="1"/>
    <x v="0"/>
    <n v="91"/>
  </r>
  <r>
    <n v="238"/>
    <s v="095dc8bf-17ed-4e83-bcce-6c1b2c5acb61"/>
    <d v="2019-09-22T00:00:00"/>
    <x v="1"/>
    <n v="261277"/>
    <n v="4"/>
    <n v="3"/>
    <n v="2676"/>
    <n v="6481"/>
    <n v="1"/>
    <x v="0"/>
    <n v="2"/>
  </r>
  <r>
    <n v="239"/>
    <s v="852a8de1-92df-4723-a9f9-98f76119c7dd"/>
    <d v="2021-08-22T00:00:00"/>
    <x v="6"/>
    <n v="393344"/>
    <n v="2"/>
    <n v="2"/>
    <n v="2425"/>
    <n v="6461"/>
    <n v="1"/>
    <x v="0"/>
    <n v="90"/>
  </r>
  <r>
    <n v="240"/>
    <s v="56c231e1-5d6c-4149-a73c-b609a473e3ed"/>
    <d v="2020-10-16T00:00:00"/>
    <x v="3"/>
    <n v="239763"/>
    <n v="3"/>
    <n v="2"/>
    <n v="2491"/>
    <n v="6671"/>
    <n v="1"/>
    <x v="0"/>
    <n v="94"/>
  </r>
  <r>
    <n v="241"/>
    <s v="cfdbf246-4ed7-4032-9bb5-49ef0228e985"/>
    <d v="2020-07-14T00:00:00"/>
    <x v="2"/>
    <n v="417336"/>
    <n v="2"/>
    <n v="2"/>
    <n v="2564"/>
    <n v="5228"/>
    <n v="2"/>
    <x v="0"/>
    <n v="84"/>
  </r>
  <r>
    <n v="242"/>
    <s v="678ea299-fe1d-4f82-a529-599452769d42"/>
    <d v="2019-05-03T00:00:00"/>
    <x v="1"/>
    <n v="360560"/>
    <n v="2"/>
    <n v="3"/>
    <n v="1319"/>
    <n v="5005"/>
    <n v="2"/>
    <x v="0"/>
    <n v="46"/>
  </r>
  <r>
    <n v="243"/>
    <s v="d0fda0fe-c51f-4c1f-bc26-3d06114035d2"/>
    <d v="2019-08-04T00:00:00"/>
    <x v="3"/>
    <n v="290349"/>
    <n v="3"/>
    <n v="3"/>
    <n v="2883"/>
    <n v="5711"/>
    <n v="1"/>
    <x v="0"/>
    <n v="95"/>
  </r>
  <r>
    <n v="244"/>
    <s v="50a30f41-e615-480f-9d4f-74d0040931d6"/>
    <d v="2019-02-05T00:00:00"/>
    <x v="4"/>
    <n v="266411"/>
    <n v="2"/>
    <n v="3"/>
    <n v="1357"/>
    <n v="5603"/>
    <n v="2"/>
    <x v="0"/>
    <n v="58"/>
  </r>
  <r>
    <n v="245"/>
    <s v="2f354830-03a1-4e5a-a5ba-72af08a621a1"/>
    <d v="2019-09-02T00:00:00"/>
    <x v="2"/>
    <n v="166343"/>
    <n v="3"/>
    <n v="3"/>
    <n v="2771"/>
    <n v="4083"/>
    <n v="2"/>
    <x v="0"/>
    <n v="19"/>
  </r>
  <r>
    <n v="246"/>
    <s v="d185eeb2-b6a6-4c61-9ead-8c0e309234c9"/>
    <d v="2020-10-16T00:00:00"/>
    <x v="4"/>
    <n v="389078"/>
    <n v="4"/>
    <n v="3"/>
    <n v="1482"/>
    <n v="4219"/>
    <n v="2"/>
    <x v="0"/>
    <n v="64"/>
  </r>
  <r>
    <n v="247"/>
    <s v="60028f2f-32a5-4000-9b68-2057c4a4a81c"/>
    <d v="2021-08-15T00:00:00"/>
    <x v="4"/>
    <n v="410860"/>
    <n v="4"/>
    <n v="3"/>
    <n v="2428"/>
    <n v="4916"/>
    <n v="2"/>
    <x v="0"/>
    <n v="98"/>
  </r>
  <r>
    <n v="248"/>
    <s v="25d5ccce-4b83-4a67-a54e-a250c8646001"/>
    <d v="2019-11-16T00:00:00"/>
    <x v="1"/>
    <n v="380434"/>
    <n v="2"/>
    <n v="3"/>
    <n v="2278"/>
    <n v="6145"/>
    <n v="1"/>
    <x v="0"/>
    <n v="9"/>
  </r>
  <r>
    <n v="249"/>
    <s v="8fd0407a-561c-430e-b77c-f30ae083c032"/>
    <d v="2021-03-08T00:00:00"/>
    <x v="6"/>
    <n v="141965"/>
    <n v="4"/>
    <n v="3"/>
    <n v="2106"/>
    <n v="6613"/>
    <n v="2"/>
    <x v="0"/>
    <n v="69"/>
  </r>
  <r>
    <n v="250"/>
    <s v="cb435a07-1013-4a30-a03e-6a6d16635658"/>
    <d v="2020-02-22T00:00:00"/>
    <x v="5"/>
    <n v="354744"/>
    <n v="2"/>
    <n v="2"/>
    <n v="1577"/>
    <n v="6257"/>
    <n v="1"/>
    <x v="0"/>
    <n v="22"/>
  </r>
  <r>
    <n v="251"/>
    <s v="a4f90a81-f055-4695-bb76-94e2dc26940a"/>
    <d v="2020-02-08T00:00:00"/>
    <x v="1"/>
    <n v="369763"/>
    <n v="4"/>
    <n v="3"/>
    <n v="2344"/>
    <n v="4642"/>
    <n v="1"/>
    <x v="0"/>
    <n v="22"/>
  </r>
  <r>
    <n v="252"/>
    <s v="1206943f-f0a5-459f-a2c1-f204071e3a1e"/>
    <d v="2020-06-09T00:00:00"/>
    <x v="5"/>
    <n v="202772"/>
    <n v="3"/>
    <n v="3"/>
    <n v="1320"/>
    <n v="6362"/>
    <n v="1"/>
    <x v="0"/>
    <n v="34"/>
  </r>
  <r>
    <n v="253"/>
    <s v="759d727b-3ad4-4c50-8241-7bbfd58bbb17"/>
    <d v="2021-05-05T00:00:00"/>
    <x v="6"/>
    <n v="346416"/>
    <n v="3"/>
    <n v="3"/>
    <n v="2919"/>
    <n v="5386"/>
    <n v="1"/>
    <x v="0"/>
    <n v="15"/>
  </r>
  <r>
    <n v="254"/>
    <s v="f7874c20-24d7-494e-8b29-351a55a4fa7e"/>
    <d v="2021-06-21T00:00:00"/>
    <x v="2"/>
    <n v="208959"/>
    <n v="3"/>
    <n v="2"/>
    <n v="2806"/>
    <n v="6202"/>
    <n v="2"/>
    <x v="0"/>
    <n v="58"/>
  </r>
  <r>
    <n v="255"/>
    <s v="2d8a13f8-d8eb-4b1f-9dac-c224763c7962"/>
    <d v="2021-05-06T00:00:00"/>
    <x v="3"/>
    <n v="191925"/>
    <n v="2"/>
    <n v="3"/>
    <n v="2547"/>
    <n v="6721"/>
    <n v="1"/>
    <x v="0"/>
    <n v="59"/>
  </r>
  <r>
    <n v="256"/>
    <s v="f9d5d569-5f22-4b4b-b625-3f064e5e36d7"/>
    <d v="2019-09-07T00:00:00"/>
    <x v="7"/>
    <n v="394266"/>
    <n v="4"/>
    <n v="3"/>
    <n v="1961"/>
    <n v="4520"/>
    <n v="1"/>
    <x v="0"/>
    <n v="11"/>
  </r>
  <r>
    <n v="257"/>
    <s v="6f24de95-5a98-43e3-930f-c2fbce0b486a"/>
    <d v="2019-10-08T00:00:00"/>
    <x v="2"/>
    <n v="288003"/>
    <n v="2"/>
    <n v="3"/>
    <n v="2887"/>
    <n v="5105"/>
    <n v="2"/>
    <x v="0"/>
    <n v="92"/>
  </r>
  <r>
    <n v="258"/>
    <s v="9c8e0b81-03e5-4f33-bc9f-7d4b852ca6d7"/>
    <d v="2021-01-06T00:00:00"/>
    <x v="2"/>
    <n v="194927"/>
    <n v="3"/>
    <n v="3"/>
    <n v="1798"/>
    <n v="4430"/>
    <n v="1"/>
    <x v="0"/>
    <n v="73"/>
  </r>
  <r>
    <n v="259"/>
    <s v="78efe626-e21d-4deb-b0c8-ef1282876c92"/>
    <d v="2019-06-10T00:00:00"/>
    <x v="0"/>
    <n v="313048"/>
    <n v="3"/>
    <n v="3"/>
    <n v="1889"/>
    <n v="5049"/>
    <n v="1"/>
    <x v="0"/>
    <n v="2"/>
  </r>
  <r>
    <n v="260"/>
    <s v="d578396d-3f2e-4f1c-b4a8-0803a73abb7c"/>
    <d v="2019-03-02T00:00:00"/>
    <x v="0"/>
    <n v="387645"/>
    <n v="4"/>
    <n v="2"/>
    <n v="2377"/>
    <n v="6811"/>
    <n v="2"/>
    <x v="0"/>
    <n v="100"/>
  </r>
  <r>
    <n v="261"/>
    <s v="1dc3010e-fd0a-4481-8b3e-d6c8eda238fe"/>
    <d v="2019-01-30T00:00:00"/>
    <x v="5"/>
    <n v="364539"/>
    <n v="3"/>
    <n v="2"/>
    <n v="1627"/>
    <n v="5007"/>
    <n v="2"/>
    <x v="0"/>
    <n v="93"/>
  </r>
  <r>
    <n v="262"/>
    <s v="b7ce5c18-c755-4d37-a966-f36377cc24af"/>
    <d v="2021-01-25T00:00:00"/>
    <x v="5"/>
    <n v="378364"/>
    <n v="3"/>
    <n v="2"/>
    <n v="1322"/>
    <n v="4215"/>
    <n v="2"/>
    <x v="0"/>
    <n v="42"/>
  </r>
  <r>
    <n v="263"/>
    <s v="f3b8c2db-cecf-455f-995e-eab76d18bd5c"/>
    <d v="2019-08-27T00:00:00"/>
    <x v="2"/>
    <n v="175613"/>
    <n v="3"/>
    <n v="3"/>
    <n v="1863"/>
    <n v="4456"/>
    <n v="2"/>
    <x v="0"/>
    <n v="82"/>
  </r>
  <r>
    <n v="264"/>
    <s v="80d72bc0-dc73-4a53-a7a2-1d838647aecf"/>
    <d v="2019-10-19T00:00:00"/>
    <x v="2"/>
    <n v="896334"/>
    <n v="3"/>
    <n v="3"/>
    <n v="3857"/>
    <n v="12844"/>
    <n v="3"/>
    <x v="0"/>
    <n v="57"/>
  </r>
  <r>
    <n v="265"/>
    <s v="99f3fdf6-ec25-4b54-8feb-b47833d9be0e"/>
    <d v="2020-04-13T00:00:00"/>
    <x v="3"/>
    <n v="193813"/>
    <n v="3"/>
    <n v="2"/>
    <n v="1701"/>
    <n v="5328"/>
    <n v="2"/>
    <x v="0"/>
    <n v="66"/>
  </r>
  <r>
    <n v="266"/>
    <s v="ca700491-81d0-4423-ae81-300a9b643786"/>
    <d v="2020-07-02T00:00:00"/>
    <x v="2"/>
    <n v="173366"/>
    <n v="3"/>
    <n v="3"/>
    <n v="1789"/>
    <n v="4970"/>
    <n v="1"/>
    <x v="0"/>
    <n v="26"/>
  </r>
  <r>
    <n v="267"/>
    <s v="66ac7caa-f327-4b4a-b237-1b752ca0d289"/>
    <d v="2019-08-25T00:00:00"/>
    <x v="1"/>
    <n v="385969"/>
    <n v="4"/>
    <n v="2"/>
    <n v="2877"/>
    <n v="4678"/>
    <n v="1"/>
    <x v="0"/>
    <n v="29"/>
  </r>
  <r>
    <n v="268"/>
    <s v="27af020f-03a2-4ae0-aa7e-42183237c5c8"/>
    <d v="2021-03-10T00:00:00"/>
    <x v="0"/>
    <n v="1376135"/>
    <n v="7"/>
    <n v="6"/>
    <n v="6286"/>
    <n v="12097"/>
    <n v="2"/>
    <x v="0"/>
    <n v="360"/>
  </r>
  <r>
    <n v="269"/>
    <s v="9e885af2-22f7-46ed-a603-3a1cdddb5075"/>
    <d v="2020-10-28T00:00:00"/>
    <x v="7"/>
    <n v="359966"/>
    <n v="2"/>
    <n v="3"/>
    <n v="1971"/>
    <n v="4375"/>
    <n v="2"/>
    <x v="0"/>
    <n v="90"/>
  </r>
  <r>
    <n v="270"/>
    <s v="f8f29c79-e976-43b8-a273-de279e895e02"/>
    <d v="2020-05-26T00:00:00"/>
    <x v="7"/>
    <n v="187384"/>
    <n v="4"/>
    <n v="2"/>
    <n v="2826"/>
    <n v="5575"/>
    <n v="2"/>
    <x v="0"/>
    <n v="45"/>
  </r>
  <r>
    <n v="271"/>
    <s v="c72e42eb-1b82-4a24-951e-e0b1f960385b"/>
    <d v="2019-05-25T00:00:00"/>
    <x v="7"/>
    <n v="256595"/>
    <n v="2"/>
    <n v="2"/>
    <n v="1797"/>
    <n v="6858"/>
    <n v="1"/>
    <x v="0"/>
    <n v="79"/>
  </r>
  <r>
    <n v="272"/>
    <s v="62e5ea56-eb5b-44f3-93e8-9af364da043b"/>
    <d v="2019-12-31T00:00:00"/>
    <x v="1"/>
    <n v="181789"/>
    <n v="3"/>
    <n v="3"/>
    <n v="2595"/>
    <n v="5338"/>
    <n v="1"/>
    <x v="0"/>
    <n v="37"/>
  </r>
  <r>
    <n v="273"/>
    <s v="ab630173-37e5-46ef-8ac6-7f1f79845791"/>
    <d v="2021-09-08T00:00:00"/>
    <x v="7"/>
    <n v="400582"/>
    <n v="4"/>
    <n v="2"/>
    <n v="1906"/>
    <n v="6414"/>
    <n v="1"/>
    <x v="0"/>
    <n v="53"/>
  </r>
  <r>
    <n v="274"/>
    <s v="5f66d666-8204-42da-b205-97251d89af4b"/>
    <d v="2020-01-26T00:00:00"/>
    <x v="7"/>
    <n v="160088"/>
    <n v="3"/>
    <n v="3"/>
    <n v="2199"/>
    <n v="4023"/>
    <n v="1"/>
    <x v="0"/>
    <n v="27"/>
  </r>
  <r>
    <n v="275"/>
    <s v="4b0ab60f-0f61-42f4-950f-e01ee0c72264"/>
    <d v="2019-09-05T00:00:00"/>
    <x v="2"/>
    <n v="408647"/>
    <n v="3"/>
    <n v="3"/>
    <n v="1633"/>
    <n v="5222"/>
    <n v="2"/>
    <x v="0"/>
    <n v="93"/>
  </r>
  <r>
    <n v="276"/>
    <s v="a9bdcd7b-969a-4d16-9131-36a02a660739"/>
    <d v="2021-06-08T00:00:00"/>
    <x v="0"/>
    <n v="314214"/>
    <n v="4"/>
    <n v="2"/>
    <n v="2764"/>
    <n v="5563"/>
    <n v="1"/>
    <x v="0"/>
    <n v="68"/>
  </r>
  <r>
    <n v="277"/>
    <s v="5070bd88-33c0-40e6-8be6-106330321c58"/>
    <d v="2020-05-12T00:00:00"/>
    <x v="4"/>
    <n v="258658"/>
    <n v="4"/>
    <n v="3"/>
    <n v="2458"/>
    <n v="4647"/>
    <n v="2"/>
    <x v="0"/>
    <n v="43"/>
  </r>
  <r>
    <n v="278"/>
    <s v="8d575cb8-a818-4c5d-8615-b755712d60b1"/>
    <d v="2019-07-13T00:00:00"/>
    <x v="5"/>
    <n v="445692"/>
    <n v="4"/>
    <n v="3"/>
    <n v="2988"/>
    <n v="5552"/>
    <n v="1"/>
    <x v="0"/>
    <n v="86"/>
  </r>
  <r>
    <n v="279"/>
    <s v="fdf0e2ff-1f2e-4fb1-bea6-ca30b14a1177"/>
    <d v="2019-06-03T00:00:00"/>
    <x v="2"/>
    <n v="316937"/>
    <n v="3"/>
    <n v="2"/>
    <n v="1567"/>
    <n v="5090"/>
    <n v="1"/>
    <x v="0"/>
    <n v="33"/>
  </r>
  <r>
    <n v="280"/>
    <s v="b6ae1b39-479e-41a3-a262-acbf1dfd73a4"/>
    <d v="2021-08-07T00:00:00"/>
    <x v="0"/>
    <n v="192560"/>
    <n v="3"/>
    <n v="2"/>
    <n v="2753"/>
    <n v="5417"/>
    <n v="1"/>
    <x v="0"/>
    <n v="92"/>
  </r>
  <r>
    <n v="281"/>
    <s v="eb755c10-ed27-41a5-ae53-b503c9de1c94"/>
    <d v="2021-03-30T00:00:00"/>
    <x v="0"/>
    <n v="137840"/>
    <n v="3"/>
    <n v="2"/>
    <n v="2595"/>
    <n v="4372"/>
    <n v="1"/>
    <x v="0"/>
    <n v="68"/>
  </r>
  <r>
    <n v="282"/>
    <s v="24a23441-fc9e-4257-b141-77d6bb7795bc"/>
    <d v="2019-01-22T00:00:00"/>
    <x v="6"/>
    <n v="121770"/>
    <n v="2"/>
    <n v="2"/>
    <n v="2783"/>
    <n v="5308"/>
    <n v="1"/>
    <x v="0"/>
    <n v="30"/>
  </r>
  <r>
    <n v="283"/>
    <s v="c509e207-1bae-4d0c-97d1-7ec8030e9940"/>
    <d v="2020-04-05T00:00:00"/>
    <x v="3"/>
    <n v="406834"/>
    <n v="3"/>
    <n v="2"/>
    <n v="2579"/>
    <n v="4353"/>
    <n v="1"/>
    <x v="0"/>
    <n v="74"/>
  </r>
  <r>
    <n v="284"/>
    <s v="f0915bed-2488-405a-9831-6be5d3acbacd"/>
    <d v="2020-09-08T00:00:00"/>
    <x v="5"/>
    <n v="281003"/>
    <n v="4"/>
    <n v="2"/>
    <n v="1749"/>
    <n v="6464"/>
    <n v="2"/>
    <x v="0"/>
    <n v="10"/>
  </r>
  <r>
    <n v="285"/>
    <s v="6f8b1552-1206-455f-996d-debf3a720f25"/>
    <d v="2020-11-13T00:00:00"/>
    <x v="2"/>
    <n v="374137"/>
    <n v="3"/>
    <n v="2"/>
    <n v="1986"/>
    <n v="6012"/>
    <n v="1"/>
    <x v="0"/>
    <n v="63"/>
  </r>
  <r>
    <n v="286"/>
    <s v="74df0787-10a9-452b-9b2c-20d5eba61ae2"/>
    <d v="2020-07-31T00:00:00"/>
    <x v="0"/>
    <n v="333058"/>
    <n v="3"/>
    <n v="3"/>
    <n v="2849"/>
    <n v="6097"/>
    <n v="2"/>
    <x v="0"/>
    <n v="98"/>
  </r>
  <r>
    <n v="287"/>
    <s v="00fcd874-bda3-4a61-9aac-e17a497a5922"/>
    <d v="2020-04-08T00:00:00"/>
    <x v="4"/>
    <n v="383099"/>
    <n v="4"/>
    <n v="3"/>
    <n v="2564"/>
    <n v="6891"/>
    <n v="1"/>
    <x v="0"/>
    <n v="53"/>
  </r>
  <r>
    <n v="288"/>
    <s v="a72e6d65-5e59-409e-9f4a-283bdcb55bc0"/>
    <d v="2020-03-04T00:00:00"/>
    <x v="4"/>
    <n v="325251"/>
    <n v="3"/>
    <n v="3"/>
    <n v="1615"/>
    <n v="5215"/>
    <n v="2"/>
    <x v="0"/>
    <n v="72"/>
  </r>
  <r>
    <n v="289"/>
    <s v="a4428d49-6df5-4944-8123-844b0a828221"/>
    <d v="2021-02-01T00:00:00"/>
    <x v="5"/>
    <n v="379190"/>
    <n v="2"/>
    <n v="3"/>
    <n v="1366"/>
    <n v="5632"/>
    <n v="2"/>
    <x v="0"/>
    <n v="1"/>
  </r>
  <r>
    <n v="290"/>
    <s v="28e6184c-810d-4bee-a9f1-3e09d4d8b3a8"/>
    <d v="2019-12-05T00:00:00"/>
    <x v="4"/>
    <n v="439226"/>
    <n v="3"/>
    <n v="3"/>
    <n v="1470"/>
    <n v="4572"/>
    <n v="1"/>
    <x v="0"/>
    <n v="84"/>
  </r>
  <r>
    <n v="291"/>
    <s v="9c6c360b-48ad-4338-b918-d4e5844ce37f"/>
    <d v="2020-11-15T00:00:00"/>
    <x v="0"/>
    <n v="170943"/>
    <n v="3"/>
    <n v="2"/>
    <n v="1876"/>
    <n v="4792"/>
    <n v="1"/>
    <x v="0"/>
    <n v="40"/>
  </r>
  <r>
    <n v="292"/>
    <s v="1e3b95a6-2a7d-4ba6-9131-9ad77f295c0a"/>
    <d v="2020-11-06T00:00:00"/>
    <x v="3"/>
    <n v="432947"/>
    <n v="4"/>
    <n v="3"/>
    <n v="2007"/>
    <n v="4665"/>
    <n v="1"/>
    <x v="0"/>
    <n v="88"/>
  </r>
  <r>
    <n v="293"/>
    <s v="220eb7bc-7f4f-4dcc-970d-fdef4c7b7471"/>
    <d v="2021-01-07T00:00:00"/>
    <x v="0"/>
    <n v="326618"/>
    <n v="2"/>
    <n v="3"/>
    <n v="2827"/>
    <n v="6884"/>
    <n v="1"/>
    <x v="0"/>
    <n v="47"/>
  </r>
  <r>
    <n v="294"/>
    <s v="e48d56c6-b974-4210-b41c-03cc2d4fdf7a"/>
    <d v="2020-12-15T00:00:00"/>
    <x v="3"/>
    <n v="273064"/>
    <n v="2"/>
    <n v="3"/>
    <n v="2874"/>
    <n v="5612"/>
    <n v="1"/>
    <x v="0"/>
    <n v="16"/>
  </r>
  <r>
    <n v="295"/>
    <s v="57b64c25-0222-47bd-96fb-f31415f76e74"/>
    <d v="2019-04-13T00:00:00"/>
    <x v="4"/>
    <n v="152894"/>
    <n v="2"/>
    <n v="2"/>
    <n v="2092"/>
    <n v="5756"/>
    <n v="2"/>
    <x v="0"/>
    <n v="65"/>
  </r>
  <r>
    <n v="296"/>
    <s v="a4804c24-18ca-45b8-9146-fcd245556811"/>
    <d v="2021-09-30T00:00:00"/>
    <x v="7"/>
    <n v="216790"/>
    <n v="4"/>
    <n v="2"/>
    <n v="1468"/>
    <n v="4505"/>
    <n v="1"/>
    <x v="0"/>
    <n v="52"/>
  </r>
  <r>
    <n v="297"/>
    <s v="3b3a1955-8b93-4afb-a556-29af46bbf59f"/>
    <d v="2019-05-30T00:00:00"/>
    <x v="2"/>
    <n v="646819"/>
    <n v="5"/>
    <n v="4"/>
    <n v="3832"/>
    <n v="13125"/>
    <n v="2"/>
    <x v="1"/>
    <n v="78"/>
  </r>
  <r>
    <n v="298"/>
    <s v="77259d93-9cc1-44c5-85b8-4d8740db7faa"/>
    <d v="2020-09-14T00:00:00"/>
    <x v="6"/>
    <n v="266148"/>
    <n v="2"/>
    <n v="3"/>
    <n v="2925"/>
    <n v="5468"/>
    <n v="2"/>
    <x v="0"/>
    <n v="33"/>
  </r>
  <r>
    <n v="299"/>
    <s v="5f2126cb-64cb-47be-86f9-d96db9d96de1"/>
    <d v="2020-11-18T00:00:00"/>
    <x v="1"/>
    <n v="442497"/>
    <n v="4"/>
    <n v="2"/>
    <n v="2169"/>
    <n v="4183"/>
    <n v="2"/>
    <x v="0"/>
    <n v="58"/>
  </r>
  <r>
    <n v="300"/>
    <s v="57d85962-49a6-4ba5-b346-19f4ed3496de"/>
    <d v="2019-09-25T00:00:00"/>
    <x v="6"/>
    <n v="257184"/>
    <n v="2"/>
    <n v="3"/>
    <n v="2293"/>
    <n v="4923"/>
    <n v="1"/>
    <x v="0"/>
    <n v="76"/>
  </r>
  <r>
    <n v="301"/>
    <s v="d73290e9-45ad-4868-a3db-7d2dae0dc3f2"/>
    <d v="2019-03-31T00:00:00"/>
    <x v="2"/>
    <n v="182243"/>
    <n v="2"/>
    <n v="3"/>
    <n v="1932"/>
    <n v="5178"/>
    <n v="2"/>
    <x v="0"/>
    <n v="52"/>
  </r>
  <r>
    <n v="302"/>
    <s v="7d1b0e6d-0100-44ec-aaa3-36e64eb8dd35"/>
    <d v="2019-02-05T00:00:00"/>
    <x v="1"/>
    <n v="200948"/>
    <n v="2"/>
    <n v="2"/>
    <n v="2887"/>
    <n v="6829"/>
    <n v="2"/>
    <x v="0"/>
    <n v="48"/>
  </r>
  <r>
    <n v="303"/>
    <s v="3bd1b75c-2f64-4350-9725-be40bb49e92f"/>
    <d v="2020-01-17T00:00:00"/>
    <x v="0"/>
    <n v="240110"/>
    <n v="4"/>
    <n v="2"/>
    <n v="2478"/>
    <n v="5727"/>
    <n v="1"/>
    <x v="0"/>
    <n v="99"/>
  </r>
  <r>
    <n v="304"/>
    <s v="0ff1ba20-e2a3-4406-bdc9-88cedb3ddb81"/>
    <d v="2020-05-24T00:00:00"/>
    <x v="2"/>
    <n v="273446"/>
    <n v="3"/>
    <n v="2"/>
    <n v="2662"/>
    <n v="6332"/>
    <n v="1"/>
    <x v="0"/>
    <n v="20"/>
  </r>
  <r>
    <n v="305"/>
    <s v="15522d06-6247-4aa9-9a66-0e34621af6dd"/>
    <d v="2019-03-05T00:00:00"/>
    <x v="0"/>
    <n v="236575"/>
    <n v="4"/>
    <n v="3"/>
    <n v="2292"/>
    <n v="4712"/>
    <n v="1"/>
    <x v="0"/>
    <n v="87"/>
  </r>
  <r>
    <n v="306"/>
    <s v="2a68d058-dd1f-474f-bd96-2373d6c5571c"/>
    <d v="2020-02-26T00:00:00"/>
    <x v="7"/>
    <n v="137888"/>
    <n v="3"/>
    <n v="2"/>
    <n v="2485"/>
    <n v="4642"/>
    <n v="1"/>
    <x v="0"/>
    <n v="33"/>
  </r>
  <r>
    <n v="307"/>
    <s v="71cf321c-d826-430b-9915-9057d8b93fcd"/>
    <d v="2020-07-07T00:00:00"/>
    <x v="4"/>
    <n v="142999"/>
    <n v="3"/>
    <n v="2"/>
    <n v="1741"/>
    <n v="5696"/>
    <n v="2"/>
    <x v="0"/>
    <n v="22"/>
  </r>
  <r>
    <n v="308"/>
    <s v="2f6887ff-8ac5-4e56-893b-f89cd4b04eac"/>
    <d v="2020-04-23T00:00:00"/>
    <x v="0"/>
    <n v="221159"/>
    <n v="3"/>
    <n v="2"/>
    <n v="1467"/>
    <n v="6447"/>
    <n v="2"/>
    <x v="0"/>
    <n v="15"/>
  </r>
  <r>
    <n v="309"/>
    <s v="8c140971-36be-4ce4-afdb-f7fe7345fcc3"/>
    <d v="2019-11-01T00:00:00"/>
    <x v="5"/>
    <n v="226978"/>
    <n v="3"/>
    <n v="2"/>
    <n v="2220"/>
    <n v="6590"/>
    <n v="2"/>
    <x v="0"/>
    <n v="28"/>
  </r>
  <r>
    <n v="310"/>
    <s v="44206260-09be-4cd4-b3a5-5afed2b8e418"/>
    <d v="2020-02-29T00:00:00"/>
    <x v="3"/>
    <n v="315778"/>
    <n v="4"/>
    <n v="3"/>
    <n v="1435"/>
    <n v="6541"/>
    <n v="1"/>
    <x v="0"/>
    <n v="71"/>
  </r>
  <r>
    <n v="311"/>
    <s v="be8bc449-5db2-486d-9ec3-c1c9c24923fc"/>
    <d v="2019-12-26T00:00:00"/>
    <x v="7"/>
    <n v="267646"/>
    <n v="3"/>
    <n v="3"/>
    <n v="2331"/>
    <n v="6514"/>
    <n v="2"/>
    <x v="0"/>
    <n v="61"/>
  </r>
  <r>
    <n v="312"/>
    <s v="e40bb96f-02c2-40f8-ad88-429b9d31bce9"/>
    <d v="2020-08-20T00:00:00"/>
    <x v="7"/>
    <n v="208904"/>
    <n v="3"/>
    <n v="2"/>
    <n v="1321"/>
    <n v="6262"/>
    <n v="2"/>
    <x v="0"/>
    <n v="50"/>
  </r>
  <r>
    <n v="313"/>
    <s v="28c98858-6f15-4fa3-ae41-a81219d5bed2"/>
    <d v="2021-07-09T00:00:00"/>
    <x v="2"/>
    <n v="190131"/>
    <n v="2"/>
    <n v="3"/>
    <n v="2712"/>
    <n v="5979"/>
    <n v="1"/>
    <x v="0"/>
    <n v="5"/>
  </r>
  <r>
    <n v="314"/>
    <s v="66073ef5-2840-4b69-b62a-55075176bcdf"/>
    <d v="2021-07-22T00:00:00"/>
    <x v="1"/>
    <n v="356910"/>
    <n v="2"/>
    <n v="2"/>
    <n v="2489"/>
    <n v="5655"/>
    <n v="2"/>
    <x v="0"/>
    <n v="40"/>
  </r>
  <r>
    <n v="315"/>
    <s v="dba28fe6-73e2-4022-8738-5e1e95e408d5"/>
    <d v="2019-08-07T00:00:00"/>
    <x v="2"/>
    <n v="248229"/>
    <n v="4"/>
    <n v="2"/>
    <n v="2389"/>
    <n v="4887"/>
    <n v="1"/>
    <x v="0"/>
    <n v="35"/>
  </r>
  <r>
    <n v="316"/>
    <s v="41c96c20-b191-45c3-8279-4ebc83c22a9e"/>
    <d v="2020-05-03T00:00:00"/>
    <x v="6"/>
    <n v="162307"/>
    <n v="4"/>
    <n v="3"/>
    <n v="2734"/>
    <n v="5162"/>
    <n v="1"/>
    <x v="0"/>
    <n v="96"/>
  </r>
  <r>
    <n v="317"/>
    <s v="e5b145e4-48ae-495c-9fd6-b3d2f14d8a39"/>
    <d v="2021-02-10T00:00:00"/>
    <x v="3"/>
    <n v="251142"/>
    <n v="2"/>
    <n v="3"/>
    <n v="1547"/>
    <n v="5757"/>
    <n v="1"/>
    <x v="0"/>
    <n v="46"/>
  </r>
  <r>
    <n v="318"/>
    <s v="ed1fcddf-666e-4b0b-8c89-4be1b54e892b"/>
    <d v="2020-09-08T00:00:00"/>
    <x v="1"/>
    <n v="308242"/>
    <n v="4"/>
    <n v="3"/>
    <n v="1793"/>
    <n v="4752"/>
    <n v="2"/>
    <x v="0"/>
    <n v="40"/>
  </r>
  <r>
    <n v="319"/>
    <s v="b3abdb0c-4de0-4637-a206-ec03e916b81d"/>
    <d v="2021-08-02T00:00:00"/>
    <x v="3"/>
    <n v="257436"/>
    <n v="4"/>
    <n v="3"/>
    <n v="1644"/>
    <n v="6127"/>
    <n v="1"/>
    <x v="0"/>
    <n v="52"/>
  </r>
  <r>
    <n v="320"/>
    <s v="e35a9b69-b51c-4adc-805e-adefd895b14f"/>
    <d v="2021-04-26T00:00:00"/>
    <x v="1"/>
    <n v="235323"/>
    <n v="2"/>
    <n v="3"/>
    <n v="2873"/>
    <n v="6157"/>
    <n v="2"/>
    <x v="0"/>
    <n v="92"/>
  </r>
  <r>
    <n v="321"/>
    <s v="d7e8730c-8e44-471c-a354-2c0c8a8223c3"/>
    <d v="2019-09-19T00:00:00"/>
    <x v="2"/>
    <n v="266226"/>
    <n v="2"/>
    <n v="3"/>
    <n v="2420"/>
    <n v="4893"/>
    <n v="2"/>
    <x v="0"/>
    <n v="22"/>
  </r>
  <r>
    <n v="322"/>
    <s v="4749c640-e158-45e5-ada1-88b13dad41d2"/>
    <d v="2020-06-21T00:00:00"/>
    <x v="1"/>
    <n v="347994"/>
    <n v="3"/>
    <n v="3"/>
    <n v="1305"/>
    <n v="6343"/>
    <n v="1"/>
    <x v="0"/>
    <n v="35"/>
  </r>
  <r>
    <n v="323"/>
    <s v="d36430c8-637b-48f0-bfd8-493a6170729f"/>
    <d v="2020-05-01T00:00:00"/>
    <x v="5"/>
    <n v="326590"/>
    <n v="3"/>
    <n v="2"/>
    <n v="2036"/>
    <n v="5701"/>
    <n v="2"/>
    <x v="0"/>
    <n v="38"/>
  </r>
  <r>
    <n v="324"/>
    <s v="15748f0c-c76e-4a24-962c-24bb2536644b"/>
    <d v="2019-09-08T00:00:00"/>
    <x v="4"/>
    <n v="359147"/>
    <n v="3"/>
    <n v="3"/>
    <n v="1682"/>
    <n v="4296"/>
    <n v="2"/>
    <x v="0"/>
    <n v="33"/>
  </r>
  <r>
    <n v="325"/>
    <s v="ab4c1451-c952-49dc-9fdc-784b1e4bb1a3"/>
    <d v="2021-05-01T00:00:00"/>
    <x v="0"/>
    <n v="219835"/>
    <n v="4"/>
    <n v="2"/>
    <n v="2499"/>
    <n v="6176"/>
    <n v="1"/>
    <x v="0"/>
    <n v="87"/>
  </r>
  <r>
    <n v="326"/>
    <s v="9f53f8bd-593c-4c21-9b5f-206f8836caa9"/>
    <d v="2021-04-12T00:00:00"/>
    <x v="3"/>
    <n v="196996"/>
    <n v="3"/>
    <n v="3"/>
    <n v="2052"/>
    <n v="5421"/>
    <n v="1"/>
    <x v="0"/>
    <n v="27"/>
  </r>
  <r>
    <n v="327"/>
    <s v="753556c9-7fd0-4a8c-bf6d-950bfa19f0e3"/>
    <d v="2021-09-16T00:00:00"/>
    <x v="0"/>
    <n v="438205"/>
    <n v="3"/>
    <n v="2"/>
    <n v="1671"/>
    <n v="5587"/>
    <n v="1"/>
    <x v="0"/>
    <n v="4"/>
  </r>
  <r>
    <n v="328"/>
    <s v="05a905cb-0a10-4db4-807e-ecd634ed0963"/>
    <d v="2020-08-08T00:00:00"/>
    <x v="2"/>
    <n v="139060"/>
    <n v="3"/>
    <n v="3"/>
    <n v="1652"/>
    <n v="4114"/>
    <n v="2"/>
    <x v="0"/>
    <n v="55"/>
  </r>
  <r>
    <n v="329"/>
    <s v="6fc4dfb7-fa73-4717-b2ab-b1f91f4037be"/>
    <d v="2020-02-16T00:00:00"/>
    <x v="7"/>
    <n v="201361"/>
    <n v="2"/>
    <n v="3"/>
    <n v="1397"/>
    <n v="5040"/>
    <n v="1"/>
    <x v="0"/>
    <n v="89"/>
  </r>
  <r>
    <n v="330"/>
    <s v="70f93920-a407-420a-8cb3-58d56ca86e59"/>
    <d v="2021-10-14T00:00:00"/>
    <x v="6"/>
    <n v="756649"/>
    <n v="3"/>
    <n v="3"/>
    <n v="3225"/>
    <n v="12284"/>
    <n v="1"/>
    <x v="1"/>
    <n v="17"/>
  </r>
  <r>
    <n v="331"/>
    <s v="9f1b739a-f47f-4de2-8e9e-cd7e8d5050ef"/>
    <d v="2019-08-12T00:00:00"/>
    <x v="3"/>
    <n v="231545"/>
    <n v="3"/>
    <n v="3"/>
    <n v="2856"/>
    <n v="6360"/>
    <n v="2"/>
    <x v="0"/>
    <n v="51"/>
  </r>
  <r>
    <n v="332"/>
    <s v="d29a2160-d066-4b82-b0c4-61c1ebc55e89"/>
    <d v="2019-06-28T00:00:00"/>
    <x v="2"/>
    <n v="274377"/>
    <n v="4"/>
    <n v="2"/>
    <n v="2859"/>
    <n v="4569"/>
    <n v="2"/>
    <x v="0"/>
    <n v="97"/>
  </r>
  <r>
    <n v="333"/>
    <s v="318f551a-ffee-4571-bef4-dca2ecfb2261"/>
    <d v="2019-09-30T00:00:00"/>
    <x v="0"/>
    <n v="202282"/>
    <n v="2"/>
    <n v="3"/>
    <n v="2079"/>
    <n v="5621"/>
    <n v="1"/>
    <x v="0"/>
    <n v="74"/>
  </r>
  <r>
    <n v="334"/>
    <s v="9034039d-5074-4652-b1c6-fcc5409dd743"/>
    <d v="2020-01-11T00:00:00"/>
    <x v="3"/>
    <n v="360796"/>
    <n v="3"/>
    <n v="3"/>
    <n v="1477"/>
    <n v="6819"/>
    <n v="1"/>
    <x v="0"/>
    <n v="81"/>
  </r>
  <r>
    <n v="335"/>
    <s v="b2f20bdd-9c46-4733-b435-7715edf0815e"/>
    <d v="2020-09-25T00:00:00"/>
    <x v="6"/>
    <n v="1363806"/>
    <n v="7"/>
    <n v="5"/>
    <n v="9688"/>
    <n v="12267"/>
    <n v="3"/>
    <x v="0"/>
    <n v="584"/>
  </r>
  <r>
    <n v="336"/>
    <s v="dfd21919-d987-491b-afb1-b15e1592b430"/>
    <d v="2019-01-07T00:00:00"/>
    <x v="0"/>
    <n v="355104"/>
    <n v="2"/>
    <n v="2"/>
    <n v="1763"/>
    <n v="6210"/>
    <n v="1"/>
    <x v="0"/>
    <n v="21"/>
  </r>
  <r>
    <n v="337"/>
    <s v="d4219e54-749c-424a-9211-b1c09f69cc68"/>
    <d v="2020-07-30T00:00:00"/>
    <x v="4"/>
    <n v="336634"/>
    <n v="3"/>
    <n v="3"/>
    <n v="2733"/>
    <n v="4293"/>
    <n v="2"/>
    <x v="0"/>
    <n v="99"/>
  </r>
  <r>
    <n v="338"/>
    <s v="33e357c9-988a-4f66-885e-71535a6d6647"/>
    <d v="2020-05-29T00:00:00"/>
    <x v="1"/>
    <n v="155584"/>
    <n v="3"/>
    <n v="2"/>
    <n v="1644"/>
    <n v="5452"/>
    <n v="2"/>
    <x v="0"/>
    <n v="63"/>
  </r>
  <r>
    <n v="339"/>
    <s v="254101af-7696-416a-b6f9-89fb1d956b34"/>
    <d v="2020-07-15T00:00:00"/>
    <x v="3"/>
    <n v="362320"/>
    <n v="3"/>
    <n v="3"/>
    <n v="1744"/>
    <n v="6149"/>
    <n v="2"/>
    <x v="0"/>
    <n v="87"/>
  </r>
  <r>
    <n v="340"/>
    <s v="e067106c-a27c-4d37-82c2-20c9f088bd9e"/>
    <d v="2021-03-07T00:00:00"/>
    <x v="3"/>
    <n v="255220"/>
    <n v="2"/>
    <n v="3"/>
    <n v="1994"/>
    <n v="5947"/>
    <n v="1"/>
    <x v="0"/>
    <n v="63"/>
  </r>
  <r>
    <n v="341"/>
    <s v="67cc8f7a-1b7d-4ee5-86db-f13a9330e17e"/>
    <d v="2021-09-08T00:00:00"/>
    <x v="7"/>
    <n v="173916"/>
    <n v="3"/>
    <n v="3"/>
    <n v="1878"/>
    <n v="5088"/>
    <n v="1"/>
    <x v="0"/>
    <n v="38"/>
  </r>
  <r>
    <n v="342"/>
    <s v="f2df62b2-e40c-444a-93a6-b2417ba253f4"/>
    <d v="2021-10-05T00:00:00"/>
    <x v="6"/>
    <n v="427162"/>
    <n v="3"/>
    <n v="3"/>
    <n v="2473"/>
    <n v="4688"/>
    <n v="1"/>
    <x v="0"/>
    <n v="79"/>
  </r>
  <r>
    <n v="343"/>
    <s v="ac2c6d71-cbfa-4c5a-89df-cbb8d22e7503"/>
    <d v="2020-07-09T00:00:00"/>
    <x v="2"/>
    <n v="426266"/>
    <n v="2"/>
    <n v="3"/>
    <n v="1802"/>
    <n v="5553"/>
    <n v="2"/>
    <x v="0"/>
    <n v="77"/>
  </r>
  <r>
    <n v="344"/>
    <s v="e77c3114-4628-4ad7-8be4-9f748c85259b"/>
    <d v="2019-02-16T00:00:00"/>
    <x v="4"/>
    <n v="192544"/>
    <n v="4"/>
    <n v="3"/>
    <n v="1577"/>
    <n v="4662"/>
    <n v="1"/>
    <x v="0"/>
    <n v="83"/>
  </r>
  <r>
    <n v="345"/>
    <s v="620e0682-e208-43c6-94fd-670e01631726"/>
    <d v="2019-04-04T00:00:00"/>
    <x v="7"/>
    <n v="249822"/>
    <n v="4"/>
    <n v="3"/>
    <n v="1468"/>
    <n v="5899"/>
    <n v="2"/>
    <x v="0"/>
    <n v="96"/>
  </r>
  <r>
    <n v="346"/>
    <s v="9c9082b8-2054-4cc6-9007-1ce137583465"/>
    <d v="2020-01-03T00:00:00"/>
    <x v="6"/>
    <n v="266028"/>
    <n v="3"/>
    <n v="3"/>
    <n v="1617"/>
    <n v="6838"/>
    <n v="2"/>
    <x v="0"/>
    <n v="16"/>
  </r>
  <r>
    <n v="347"/>
    <s v="8c1e200e-9063-404c-983f-25439069ff7e"/>
    <d v="2019-07-19T00:00:00"/>
    <x v="4"/>
    <n v="139947"/>
    <n v="3"/>
    <n v="3"/>
    <n v="1390"/>
    <n v="4582"/>
    <n v="2"/>
    <x v="0"/>
    <n v="52"/>
  </r>
  <r>
    <n v="348"/>
    <s v="4aa8538c-d285-4736-be8d-4b92f727d8a8"/>
    <d v="2021-06-01T00:00:00"/>
    <x v="1"/>
    <n v="278892"/>
    <n v="4"/>
    <n v="3"/>
    <n v="2614"/>
    <n v="4437"/>
    <n v="1"/>
    <x v="0"/>
    <n v="12"/>
  </r>
  <r>
    <n v="349"/>
    <s v="a94cc4c5-e59a-44f3-9ca9-e342f392cec7"/>
    <d v="2019-09-17T00:00:00"/>
    <x v="7"/>
    <n v="421730"/>
    <n v="3"/>
    <n v="2"/>
    <n v="2452"/>
    <n v="6822"/>
    <n v="1"/>
    <x v="0"/>
    <n v="76"/>
  </r>
  <r>
    <n v="350"/>
    <s v="e0a369d3-a75e-49df-8fba-23a8ef1825b3"/>
    <d v="2019-09-15T00:00:00"/>
    <x v="2"/>
    <n v="441264"/>
    <n v="3"/>
    <n v="3"/>
    <n v="1429"/>
    <n v="5676"/>
    <n v="2"/>
    <x v="0"/>
    <n v="27"/>
  </r>
  <r>
    <n v="351"/>
    <s v="1cc88ccc-6817-4e94-9c7d-5bac8aa37b58"/>
    <d v="2019-10-15T00:00:00"/>
    <x v="7"/>
    <n v="216791"/>
    <n v="3"/>
    <n v="3"/>
    <n v="2441"/>
    <n v="6521"/>
    <n v="2"/>
    <x v="0"/>
    <n v="17"/>
  </r>
  <r>
    <n v="352"/>
    <s v="17f12eeb-5869-4aea-bd6d-cc4393292c9f"/>
    <d v="2020-12-17T00:00:00"/>
    <x v="7"/>
    <n v="231431"/>
    <n v="3"/>
    <n v="2"/>
    <n v="2637"/>
    <n v="5403"/>
    <n v="1"/>
    <x v="0"/>
    <n v="23"/>
  </r>
  <r>
    <n v="353"/>
    <s v="20ca9377-98ee-4f96-9296-4258e62c40db"/>
    <d v="2019-06-29T00:00:00"/>
    <x v="3"/>
    <n v="195914"/>
    <n v="3"/>
    <n v="3"/>
    <n v="1428"/>
    <n v="5086"/>
    <n v="1"/>
    <x v="0"/>
    <n v="49"/>
  </r>
  <r>
    <n v="354"/>
    <s v="715e6657-ff89-4c25-b44a-6f20fddb3a63"/>
    <d v="2021-01-07T00:00:00"/>
    <x v="0"/>
    <n v="306489"/>
    <n v="2"/>
    <n v="2"/>
    <n v="2152"/>
    <n v="5799"/>
    <n v="1"/>
    <x v="0"/>
    <n v="30"/>
  </r>
  <r>
    <n v="355"/>
    <s v="d58ae8b7-ae96-4b7f-bfe5-abdbca264816"/>
    <d v="2021-08-21T00:00:00"/>
    <x v="6"/>
    <n v="289682"/>
    <n v="2"/>
    <n v="2"/>
    <n v="1790"/>
    <n v="6065"/>
    <n v="1"/>
    <x v="0"/>
    <n v="14"/>
  </r>
  <r>
    <n v="356"/>
    <s v="8d3c30a1-0757-4e54-afcb-f776e2fbb4d0"/>
    <d v="2019-03-07T00:00:00"/>
    <x v="4"/>
    <n v="213903"/>
    <n v="2"/>
    <n v="2"/>
    <n v="1476"/>
    <n v="6896"/>
    <n v="1"/>
    <x v="0"/>
    <n v="52"/>
  </r>
  <r>
    <n v="357"/>
    <s v="9a417dee-3eb1-4346-a469-ddb9386946e1"/>
    <d v="2019-11-30T00:00:00"/>
    <x v="4"/>
    <n v="262076"/>
    <n v="4"/>
    <n v="3"/>
    <n v="1739"/>
    <n v="4129"/>
    <n v="2"/>
    <x v="0"/>
    <n v="69"/>
  </r>
  <r>
    <n v="358"/>
    <s v="5182bb1b-914d-46a5-86ba-177da6ad1867"/>
    <d v="2019-06-08T00:00:00"/>
    <x v="0"/>
    <n v="328567"/>
    <n v="2"/>
    <n v="3"/>
    <n v="1445"/>
    <n v="5118"/>
    <n v="2"/>
    <x v="0"/>
    <n v="55"/>
  </r>
  <r>
    <n v="359"/>
    <s v="314922e9-f135-4a01-88de-cc9e92fa9dce"/>
    <d v="2021-02-17T00:00:00"/>
    <x v="4"/>
    <n v="217017"/>
    <n v="3"/>
    <n v="3"/>
    <n v="2979"/>
    <n v="5189"/>
    <n v="2"/>
    <x v="0"/>
    <n v="6"/>
  </r>
  <r>
    <n v="360"/>
    <s v="55f6c569-fac9-43d7-b314-7e5be1b224db"/>
    <d v="2019-05-08T00:00:00"/>
    <x v="0"/>
    <n v="141813"/>
    <n v="3"/>
    <n v="2"/>
    <n v="1575"/>
    <n v="5325"/>
    <n v="2"/>
    <x v="0"/>
    <n v="21"/>
  </r>
  <r>
    <n v="361"/>
    <s v="dd97f6b0-9158-492c-8fd8-713e137b8864"/>
    <d v="2019-12-18T00:00:00"/>
    <x v="1"/>
    <n v="185427"/>
    <n v="2"/>
    <n v="2"/>
    <n v="1428"/>
    <n v="6625"/>
    <n v="2"/>
    <x v="0"/>
    <n v="39"/>
  </r>
  <r>
    <n v="362"/>
    <s v="d7c75ce0-b1c1-4a18-8376-8d858739f01f"/>
    <d v="2019-01-02T00:00:00"/>
    <x v="1"/>
    <n v="419801"/>
    <n v="4"/>
    <n v="3"/>
    <n v="1265"/>
    <n v="5374"/>
    <n v="2"/>
    <x v="0"/>
    <n v="95"/>
  </r>
  <r>
    <n v="363"/>
    <s v="cd110ad2-fd87-47ef-b5e1-d33c1a6a3029"/>
    <d v="2020-08-16T00:00:00"/>
    <x v="2"/>
    <n v="606340"/>
    <n v="5"/>
    <n v="3"/>
    <n v="4425"/>
    <n v="12194"/>
    <n v="1"/>
    <x v="0"/>
    <n v="43"/>
  </r>
  <r>
    <n v="364"/>
    <s v="05d31e98-a2e0-4ac6-b1ba-dd07ffe29081"/>
    <d v="2021-05-03T00:00:00"/>
    <x v="5"/>
    <n v="386181"/>
    <n v="4"/>
    <n v="2"/>
    <n v="2629"/>
    <n v="5140"/>
    <n v="1"/>
    <x v="0"/>
    <n v="46"/>
  </r>
  <r>
    <n v="365"/>
    <s v="ad25064d-2ba3-4d1b-b171-01cedfcd799b"/>
    <d v="2021-05-20T00:00:00"/>
    <x v="2"/>
    <n v="273254"/>
    <n v="2"/>
    <n v="2"/>
    <n v="1552"/>
    <n v="5548"/>
    <n v="1"/>
    <x v="0"/>
    <n v="68"/>
  </r>
  <r>
    <n v="366"/>
    <s v="aea65ebe-d011-490c-bc28-242226d173a7"/>
    <d v="2021-06-19T00:00:00"/>
    <x v="4"/>
    <n v="309900"/>
    <n v="4"/>
    <n v="2"/>
    <n v="2770"/>
    <n v="6206"/>
    <n v="2"/>
    <x v="0"/>
    <n v="80"/>
  </r>
  <r>
    <n v="367"/>
    <s v="cbed3359-9329-4b64-a841-bb6c3813cfc6"/>
    <d v="2019-09-16T00:00:00"/>
    <x v="3"/>
    <n v="278622"/>
    <n v="4"/>
    <n v="2"/>
    <n v="2016"/>
    <n v="6888"/>
    <n v="1"/>
    <x v="0"/>
    <n v="50"/>
  </r>
  <r>
    <n v="368"/>
    <s v="f405ec7f-146f-4e71-bad9-036dc72e9154"/>
    <d v="2021-06-07T00:00:00"/>
    <x v="5"/>
    <n v="271180"/>
    <n v="2"/>
    <n v="3"/>
    <n v="2319"/>
    <n v="4671"/>
    <n v="1"/>
    <x v="0"/>
    <n v="87"/>
  </r>
  <r>
    <n v="369"/>
    <s v="71d26d74-c092-4dbf-afb7-856a30ca30e7"/>
    <d v="2021-04-17T00:00:00"/>
    <x v="4"/>
    <n v="296894"/>
    <n v="2"/>
    <n v="2"/>
    <n v="2341"/>
    <n v="5566"/>
    <n v="1"/>
    <x v="0"/>
    <n v="11"/>
  </r>
  <r>
    <n v="370"/>
    <s v="30b1e714-1610-4a03-8cd6-e193746e263c"/>
    <d v="2020-08-29T00:00:00"/>
    <x v="1"/>
    <n v="399076"/>
    <n v="2"/>
    <n v="2"/>
    <n v="2890"/>
    <n v="6982"/>
    <n v="2"/>
    <x v="0"/>
    <n v="94"/>
  </r>
  <r>
    <n v="371"/>
    <s v="534ed6bc-2bb4-4faf-881c-75b7d4a2d178"/>
    <d v="2019-05-11T00:00:00"/>
    <x v="1"/>
    <n v="149189"/>
    <n v="2"/>
    <n v="3"/>
    <n v="2143"/>
    <n v="6176"/>
    <n v="2"/>
    <x v="0"/>
    <n v="74"/>
  </r>
  <r>
    <n v="372"/>
    <s v="05348cff-8c2e-4b55-a868-e9a91672e8e2"/>
    <d v="2020-09-28T00:00:00"/>
    <x v="2"/>
    <n v="397262"/>
    <n v="4"/>
    <n v="2"/>
    <n v="2602"/>
    <n v="5263"/>
    <n v="2"/>
    <x v="0"/>
    <n v="89"/>
  </r>
  <r>
    <n v="373"/>
    <s v="a5d191b7-cd31-4271-af90-ced6d8d3bb74"/>
    <d v="2021-01-14T00:00:00"/>
    <x v="1"/>
    <n v="404714"/>
    <n v="2"/>
    <n v="3"/>
    <n v="1933"/>
    <n v="4279"/>
    <n v="1"/>
    <x v="0"/>
    <n v="5"/>
  </r>
  <r>
    <n v="374"/>
    <s v="7e891ef1-8d86-4058-a7f8-45780dfb4302"/>
    <d v="2020-05-09T00:00:00"/>
    <x v="6"/>
    <n v="258179"/>
    <n v="3"/>
    <n v="2"/>
    <n v="1468"/>
    <n v="6622"/>
    <n v="2"/>
    <x v="0"/>
    <n v="28"/>
  </r>
  <r>
    <n v="375"/>
    <s v="3559952f-2e31-4b5e-88f9-01d0ae824d56"/>
    <d v="2019-01-21T00:00:00"/>
    <x v="2"/>
    <n v="328551"/>
    <n v="4"/>
    <n v="2"/>
    <n v="1483"/>
    <n v="4947"/>
    <n v="1"/>
    <x v="0"/>
    <n v="41"/>
  </r>
  <r>
    <n v="376"/>
    <s v="7979fa4d-9e9a-4ab3-8fca-b5d3b4647cd5"/>
    <d v="2020-08-23T00:00:00"/>
    <x v="1"/>
    <n v="185622"/>
    <n v="3"/>
    <n v="2"/>
    <n v="1795"/>
    <n v="4203"/>
    <n v="1"/>
    <x v="0"/>
    <n v="71"/>
  </r>
  <r>
    <n v="377"/>
    <s v="5045b62c-57d9-4271-9824-fdbdd75aa500"/>
    <d v="2019-10-17T00:00:00"/>
    <x v="5"/>
    <n v="269681"/>
    <n v="2"/>
    <n v="2"/>
    <n v="2152"/>
    <n v="5447"/>
    <n v="1"/>
    <x v="0"/>
    <n v="92"/>
  </r>
  <r>
    <n v="378"/>
    <s v="74e341d6-e949-41b6-9ffc-2b5dcc891e10"/>
    <d v="2021-08-17T00:00:00"/>
    <x v="7"/>
    <n v="368404"/>
    <n v="2"/>
    <n v="2"/>
    <n v="1568"/>
    <n v="4754"/>
    <n v="2"/>
    <x v="0"/>
    <n v="38"/>
  </r>
  <r>
    <n v="379"/>
    <s v="acc4125c-b124-46e5-b589-1f05f7a740d2"/>
    <d v="2020-10-19T00:00:00"/>
    <x v="6"/>
    <n v="313465"/>
    <n v="4"/>
    <n v="2"/>
    <n v="2844"/>
    <n v="5417"/>
    <n v="2"/>
    <x v="0"/>
    <n v="16"/>
  </r>
  <r>
    <n v="380"/>
    <s v="e5d79dde-ecfc-424a-bb9b-d135bb55635b"/>
    <d v="2019-02-18T00:00:00"/>
    <x v="0"/>
    <n v="318328"/>
    <n v="2"/>
    <n v="2"/>
    <n v="1346"/>
    <n v="5861"/>
    <n v="1"/>
    <x v="0"/>
    <n v="94"/>
  </r>
  <r>
    <n v="381"/>
    <s v="a53ac14c-fbdb-4c17-9c13-61f74f5a67a3"/>
    <d v="2020-06-21T00:00:00"/>
    <x v="5"/>
    <n v="313072"/>
    <n v="4"/>
    <n v="3"/>
    <n v="2301"/>
    <n v="5751"/>
    <n v="2"/>
    <x v="0"/>
    <n v="57"/>
  </r>
  <r>
    <n v="382"/>
    <s v="d8d1f585-8064-4d77-a72b-60899afcd732"/>
    <d v="2020-03-08T00:00:00"/>
    <x v="1"/>
    <n v="375184"/>
    <n v="3"/>
    <n v="2"/>
    <n v="2273"/>
    <n v="6761"/>
    <n v="2"/>
    <x v="0"/>
    <n v="72"/>
  </r>
  <r>
    <n v="383"/>
    <s v="192f7914-3013-410c-b201-0ad93e73bdd6"/>
    <d v="2021-02-28T00:00:00"/>
    <x v="5"/>
    <n v="230202"/>
    <n v="4"/>
    <n v="3"/>
    <n v="2557"/>
    <n v="4842"/>
    <n v="2"/>
    <x v="0"/>
    <n v="83"/>
  </r>
  <r>
    <n v="384"/>
    <s v="9946fb0f-edc0-4239-be77-42c8ae789754"/>
    <d v="2021-05-16T00:00:00"/>
    <x v="3"/>
    <n v="431374"/>
    <n v="4"/>
    <n v="3"/>
    <n v="2101"/>
    <n v="5397"/>
    <n v="2"/>
    <x v="0"/>
    <n v="66"/>
  </r>
  <r>
    <n v="385"/>
    <s v="c1aefc59-dcc4-4278-af65-6c0d07515d0c"/>
    <d v="2019-10-12T00:00:00"/>
    <x v="2"/>
    <n v="335206"/>
    <n v="3"/>
    <n v="3"/>
    <n v="2659"/>
    <n v="6080"/>
    <n v="2"/>
    <x v="0"/>
    <n v="70"/>
  </r>
  <r>
    <n v="386"/>
    <s v="cf50dd33-e478-4bb5-bee3-ea48bf3d0a51"/>
    <d v="2019-10-12T00:00:00"/>
    <x v="4"/>
    <n v="356453"/>
    <n v="3"/>
    <n v="3"/>
    <n v="2809"/>
    <n v="4006"/>
    <n v="2"/>
    <x v="0"/>
    <n v="80"/>
  </r>
  <r>
    <n v="387"/>
    <s v="84917302-c748-4105-b554-054723157417"/>
    <d v="2019-03-15T00:00:00"/>
    <x v="4"/>
    <n v="437650"/>
    <n v="3"/>
    <n v="2"/>
    <n v="2184"/>
    <n v="6707"/>
    <n v="2"/>
    <x v="0"/>
    <n v="63"/>
  </r>
  <r>
    <n v="388"/>
    <s v="8d7aa621-c94b-4465-b6e2-5f24eb91604d"/>
    <d v="2020-05-04T00:00:00"/>
    <x v="3"/>
    <n v="289619"/>
    <n v="2"/>
    <n v="3"/>
    <n v="1862"/>
    <n v="6048"/>
    <n v="2"/>
    <x v="0"/>
    <n v="65"/>
  </r>
  <r>
    <n v="389"/>
    <s v="cf460c08-9a6d-4652-bb0b-22d8eef15e49"/>
    <d v="2019-08-18T00:00:00"/>
    <x v="4"/>
    <n v="291928"/>
    <n v="4"/>
    <n v="2"/>
    <n v="2026"/>
    <n v="4068"/>
    <n v="1"/>
    <x v="0"/>
    <n v="52"/>
  </r>
  <r>
    <n v="390"/>
    <s v="d0fb0c60-da53-4356-a14a-35d2179bc520"/>
    <d v="2020-11-04T00:00:00"/>
    <x v="4"/>
    <n v="420280"/>
    <n v="2"/>
    <n v="3"/>
    <n v="1693"/>
    <n v="5351"/>
    <n v="2"/>
    <x v="0"/>
    <n v="42"/>
  </r>
  <r>
    <n v="391"/>
    <s v="f82ca4d6-c69f-48ea-a0a7-00fa932c1003"/>
    <d v="2021-05-09T00:00:00"/>
    <x v="5"/>
    <n v="367796"/>
    <n v="4"/>
    <n v="3"/>
    <n v="1699"/>
    <n v="6231"/>
    <n v="2"/>
    <x v="0"/>
    <n v="97"/>
  </r>
  <r>
    <n v="392"/>
    <s v="3b543a8f-eab1-4717-b7a4-0ad72fdce496"/>
    <d v="2021-01-13T00:00:00"/>
    <x v="5"/>
    <n v="361633"/>
    <n v="3"/>
    <n v="3"/>
    <n v="2584"/>
    <n v="4768"/>
    <n v="2"/>
    <x v="0"/>
    <n v="71"/>
  </r>
  <r>
    <n v="393"/>
    <s v="23cb2755-2ce9-4d50-af26-2e768c36de25"/>
    <d v="2020-01-06T00:00:00"/>
    <x v="5"/>
    <n v="311469"/>
    <n v="4"/>
    <n v="3"/>
    <n v="1549"/>
    <n v="6374"/>
    <n v="2"/>
    <x v="0"/>
    <n v="3"/>
  </r>
  <r>
    <n v="394"/>
    <s v="77b4d587-e105-46a0-ae67-1c143432b210"/>
    <d v="2020-05-07T00:00:00"/>
    <x v="2"/>
    <n v="220288"/>
    <n v="2"/>
    <n v="2"/>
    <n v="1934"/>
    <n v="5514"/>
    <n v="1"/>
    <x v="0"/>
    <n v="15"/>
  </r>
  <r>
    <n v="395"/>
    <s v="7fd057e0-a87a-49fc-96a3-af7c87097528"/>
    <d v="2020-03-06T00:00:00"/>
    <x v="2"/>
    <n v="359716"/>
    <n v="4"/>
    <n v="2"/>
    <n v="1300"/>
    <n v="5979"/>
    <n v="1"/>
    <x v="0"/>
    <n v="60"/>
  </r>
  <r>
    <n v="396"/>
    <s v="ca94dec4-a48d-4e8d-8584-7e336d634cef"/>
    <d v="2019-01-08T00:00:00"/>
    <x v="6"/>
    <n v="960758"/>
    <n v="5"/>
    <n v="3"/>
    <n v="3687"/>
    <n v="13253"/>
    <n v="3"/>
    <x v="1"/>
    <n v="66"/>
  </r>
  <r>
    <n v="397"/>
    <s v="ef28cfc7-a5a4-4774-ad9e-2ac2fc780da8"/>
    <d v="2020-09-09T00:00:00"/>
    <x v="2"/>
    <n v="294500"/>
    <n v="4"/>
    <n v="3"/>
    <n v="2898"/>
    <n v="6962"/>
    <n v="2"/>
    <x v="0"/>
    <n v="21"/>
  </r>
  <r>
    <n v="398"/>
    <s v="527ed04d-1b93-45ec-b03d-25efd7d21b2f"/>
    <d v="2021-06-02T00:00:00"/>
    <x v="5"/>
    <n v="365119"/>
    <n v="4"/>
    <n v="3"/>
    <n v="2534"/>
    <n v="6555"/>
    <n v="1"/>
    <x v="0"/>
    <n v="7"/>
  </r>
  <r>
    <n v="399"/>
    <s v="c5945924-3dd1-4867-a742-c6ab208b29ac"/>
    <d v="2019-11-25T00:00:00"/>
    <x v="4"/>
    <n v="350655"/>
    <n v="2"/>
    <n v="2"/>
    <n v="1673"/>
    <n v="6104"/>
    <n v="2"/>
    <x v="0"/>
    <n v="41"/>
  </r>
  <r>
    <n v="400"/>
    <s v="d7da4820-077e-4834-bba3-b3a672e34795"/>
    <d v="2019-10-26T00:00:00"/>
    <x v="4"/>
    <n v="218621"/>
    <n v="2"/>
    <n v="2"/>
    <n v="1282"/>
    <n v="5418"/>
    <n v="2"/>
    <x v="0"/>
    <n v="0"/>
  </r>
  <r>
    <n v="401"/>
    <s v="9aa941b1-7f4a-423a-8b9d-cf68f7d91874"/>
    <d v="2020-07-16T00:00:00"/>
    <x v="4"/>
    <n v="234237"/>
    <n v="4"/>
    <n v="2"/>
    <n v="1526"/>
    <n v="4887"/>
    <n v="2"/>
    <x v="0"/>
    <n v="23"/>
  </r>
  <r>
    <n v="402"/>
    <s v="a7103351-2b8f-4e91-8fe9-eb4496e002f1"/>
    <d v="2019-04-16T00:00:00"/>
    <x v="7"/>
    <n v="1480759"/>
    <n v="6"/>
    <n v="3"/>
    <n v="8161"/>
    <n v="22939"/>
    <n v="3"/>
    <x v="0"/>
    <n v="95"/>
  </r>
  <r>
    <n v="403"/>
    <s v="64f5cfcf-8c91-4e99-8e96-dc1f6787505d"/>
    <d v="2020-10-19T00:00:00"/>
    <x v="6"/>
    <n v="408897"/>
    <n v="3"/>
    <n v="3"/>
    <n v="2795"/>
    <n v="5949"/>
    <n v="2"/>
    <x v="0"/>
    <n v="75"/>
  </r>
  <r>
    <n v="404"/>
    <s v="2cf87f4d-2d04-42a9-ae7a-9ebafe7a0850"/>
    <d v="2021-05-10T00:00:00"/>
    <x v="7"/>
    <n v="382865"/>
    <n v="2"/>
    <n v="2"/>
    <n v="1665"/>
    <n v="4257"/>
    <n v="1"/>
    <x v="0"/>
    <n v="13"/>
  </r>
  <r>
    <n v="405"/>
    <s v="7a158eb7-e43d-4ce6-b24c-91fd0a1eca03"/>
    <d v="2021-05-08T00:00:00"/>
    <x v="6"/>
    <n v="372367"/>
    <n v="3"/>
    <n v="3"/>
    <n v="2696"/>
    <n v="4242"/>
    <n v="1"/>
    <x v="0"/>
    <n v="64"/>
  </r>
  <r>
    <n v="406"/>
    <s v="5f85bcf9-d4a0-4eb2-b893-49f42459cea3"/>
    <d v="2020-10-17T00:00:00"/>
    <x v="4"/>
    <n v="177590"/>
    <n v="2"/>
    <n v="3"/>
    <n v="1660"/>
    <n v="5871"/>
    <n v="1"/>
    <x v="0"/>
    <n v="86"/>
  </r>
  <r>
    <n v="407"/>
    <s v="bcfc751d-6afb-4914-be5a-30d630509f10"/>
    <d v="2019-06-08T00:00:00"/>
    <x v="2"/>
    <n v="289154"/>
    <n v="2"/>
    <n v="3"/>
    <n v="1810"/>
    <n v="5232"/>
    <n v="2"/>
    <x v="0"/>
    <n v="72"/>
  </r>
  <r>
    <n v="408"/>
    <s v="25103ac1-a342-4f9b-bb44-fa75f3031c24"/>
    <d v="2019-07-24T00:00:00"/>
    <x v="7"/>
    <n v="252031"/>
    <n v="3"/>
    <n v="2"/>
    <n v="2360"/>
    <n v="6144"/>
    <n v="1"/>
    <x v="0"/>
    <n v="94"/>
  </r>
  <r>
    <n v="409"/>
    <s v="6dc4cba5-995f-452f-b832-ba39b59a42c2"/>
    <d v="2019-09-18T00:00:00"/>
    <x v="5"/>
    <n v="308905"/>
    <n v="2"/>
    <n v="3"/>
    <n v="2691"/>
    <n v="6819"/>
    <n v="1"/>
    <x v="0"/>
    <n v="66"/>
  </r>
  <r>
    <n v="410"/>
    <s v="75444a75-eede-41b2-9ed9-9182dceb19a7"/>
    <d v="2021-07-24T00:00:00"/>
    <x v="4"/>
    <n v="260985"/>
    <n v="3"/>
    <n v="2"/>
    <n v="2298"/>
    <n v="5546"/>
    <n v="2"/>
    <x v="0"/>
    <n v="94"/>
  </r>
  <r>
    <n v="411"/>
    <s v="eeafa49b-9d94-4c29-98b6-d8884efbee98"/>
    <d v="2020-12-12T00:00:00"/>
    <x v="0"/>
    <n v="146204"/>
    <n v="2"/>
    <n v="3"/>
    <n v="1965"/>
    <n v="5209"/>
    <n v="2"/>
    <x v="0"/>
    <n v="26"/>
  </r>
  <r>
    <n v="412"/>
    <s v="14a90e18-dc66-45a6-8cf7-a27fc153e419"/>
    <d v="2020-11-08T00:00:00"/>
    <x v="1"/>
    <n v="164061"/>
    <n v="3"/>
    <n v="3"/>
    <n v="1521"/>
    <n v="6523"/>
    <n v="1"/>
    <x v="0"/>
    <n v="89"/>
  </r>
  <r>
    <n v="413"/>
    <s v="aed0d894-4eb9-4e26-ab18-ab1e3fcff77b"/>
    <d v="2019-02-19T00:00:00"/>
    <x v="7"/>
    <n v="408312"/>
    <n v="3"/>
    <n v="2"/>
    <n v="1543"/>
    <n v="5420"/>
    <n v="1"/>
    <x v="0"/>
    <n v="75"/>
  </r>
  <r>
    <n v="414"/>
    <s v="9d73ba7f-3130-4ece-bc1a-7e9447a24728"/>
    <d v="2019-02-21T00:00:00"/>
    <x v="5"/>
    <n v="400490"/>
    <n v="2"/>
    <n v="2"/>
    <n v="1499"/>
    <n v="4791"/>
    <n v="2"/>
    <x v="0"/>
    <n v="91"/>
  </r>
  <r>
    <n v="415"/>
    <s v="3c77819d-cb2b-4fcf-9978-1c335435ac89"/>
    <d v="2020-01-16T00:00:00"/>
    <x v="3"/>
    <n v="388594"/>
    <n v="4"/>
    <n v="2"/>
    <n v="2489"/>
    <n v="5694"/>
    <n v="2"/>
    <x v="0"/>
    <n v="48"/>
  </r>
  <r>
    <n v="416"/>
    <s v="006f006d-0251-4625-9bf5-f5b19f57a26d"/>
    <d v="2021-05-19T00:00:00"/>
    <x v="7"/>
    <n v="360574"/>
    <n v="4"/>
    <n v="3"/>
    <n v="2479"/>
    <n v="6002"/>
    <n v="2"/>
    <x v="0"/>
    <n v="6"/>
  </r>
  <r>
    <n v="417"/>
    <s v="39b7ca8f-0a93-4411-ae58-029f49945598"/>
    <d v="2020-04-06T00:00:00"/>
    <x v="4"/>
    <n v="177997"/>
    <n v="2"/>
    <n v="2"/>
    <n v="1478"/>
    <n v="4782"/>
    <n v="1"/>
    <x v="0"/>
    <n v="84"/>
  </r>
  <r>
    <n v="418"/>
    <s v="6c8c21ce-4a61-4f33-9eb5-830d815128cc"/>
    <d v="2021-09-01T00:00:00"/>
    <x v="0"/>
    <n v="141869"/>
    <n v="4"/>
    <n v="2"/>
    <n v="2210"/>
    <n v="4030"/>
    <n v="1"/>
    <x v="0"/>
    <n v="16"/>
  </r>
  <r>
    <n v="419"/>
    <s v="8cc0012a-ef18-4570-ab73-2411591f8369"/>
    <d v="2019-01-28T00:00:00"/>
    <x v="5"/>
    <n v="395367"/>
    <n v="2"/>
    <n v="3"/>
    <n v="2213"/>
    <n v="4376"/>
    <n v="2"/>
    <x v="0"/>
    <n v="54"/>
  </r>
  <r>
    <n v="420"/>
    <s v="abdf2606-50f8-424c-9584-e3317e3ad4f0"/>
    <d v="2020-02-26T00:00:00"/>
    <x v="0"/>
    <n v="267325"/>
    <n v="3"/>
    <n v="2"/>
    <n v="2481"/>
    <n v="6007"/>
    <n v="1"/>
    <x v="0"/>
    <n v="2"/>
  </r>
  <r>
    <n v="421"/>
    <s v="09011e49-e52c-4464-b9e7-4b06e3071253"/>
    <d v="2021-02-04T00:00:00"/>
    <x v="2"/>
    <n v="412614"/>
    <n v="4"/>
    <n v="3"/>
    <n v="2780"/>
    <n v="6090"/>
    <n v="1"/>
    <x v="0"/>
    <n v="19"/>
  </r>
  <r>
    <n v="422"/>
    <s v="ebcd569c-93f3-4d8f-9a96-566288b61f39"/>
    <d v="2021-06-18T00:00:00"/>
    <x v="7"/>
    <n v="441301"/>
    <n v="2"/>
    <n v="2"/>
    <n v="1409"/>
    <n v="5338"/>
    <n v="1"/>
    <x v="0"/>
    <n v="40"/>
  </r>
  <r>
    <n v="423"/>
    <s v="37ec199b-0a1a-4117-b798-5a120a55ef5e"/>
    <d v="2020-07-08T00:00:00"/>
    <x v="7"/>
    <n v="215454"/>
    <n v="2"/>
    <n v="2"/>
    <n v="1826"/>
    <n v="6299"/>
    <n v="1"/>
    <x v="0"/>
    <n v="60"/>
  </r>
  <r>
    <n v="424"/>
    <s v="385d19ed-866d-464f-aa41-b7b785f2dd77"/>
    <d v="2021-10-04T00:00:00"/>
    <x v="6"/>
    <n v="141331"/>
    <n v="4"/>
    <n v="3"/>
    <n v="2622"/>
    <n v="4739"/>
    <n v="1"/>
    <x v="0"/>
    <n v="68"/>
  </r>
  <r>
    <n v="425"/>
    <s v="bfcf15c0-fe87-4f63-8e0c-a0634566dcc2"/>
    <d v="2021-08-10T00:00:00"/>
    <x v="6"/>
    <n v="414528"/>
    <n v="2"/>
    <n v="3"/>
    <n v="1694"/>
    <n v="4184"/>
    <n v="2"/>
    <x v="0"/>
    <n v="96"/>
  </r>
  <r>
    <n v="426"/>
    <s v="f9a69bd0-70e9-40e3-91dd-966c170bfc21"/>
    <d v="2019-10-31T00:00:00"/>
    <x v="5"/>
    <n v="149489"/>
    <n v="2"/>
    <n v="2"/>
    <n v="2565"/>
    <n v="5048"/>
    <n v="2"/>
    <x v="0"/>
    <n v="99"/>
  </r>
  <r>
    <n v="427"/>
    <s v="862adaeb-a56c-4214-93e9-265bb61b0b41"/>
    <d v="2020-11-28T00:00:00"/>
    <x v="6"/>
    <n v="158791"/>
    <n v="3"/>
    <n v="3"/>
    <n v="1555"/>
    <n v="4152"/>
    <n v="1"/>
    <x v="0"/>
    <n v="70"/>
  </r>
  <r>
    <n v="428"/>
    <s v="8349cb54-c09f-4fa1-b5f9-8ee0f9523f0f"/>
    <d v="2021-10-11T00:00:00"/>
    <x v="4"/>
    <n v="393654"/>
    <n v="2"/>
    <n v="2"/>
    <n v="1348"/>
    <n v="6050"/>
    <n v="1"/>
    <x v="0"/>
    <n v="21"/>
  </r>
  <r>
    <n v="429"/>
    <s v="cf35c772-4b12-4369-b784-dd58888963c2"/>
    <d v="2020-07-13T00:00:00"/>
    <x v="2"/>
    <n v="983363"/>
    <n v="3"/>
    <n v="5"/>
    <n v="4493"/>
    <n v="11013"/>
    <n v="2"/>
    <x v="1"/>
    <n v="24"/>
  </r>
  <r>
    <n v="430"/>
    <s v="c786da6a-3fd7-4772-b070-d2ffdcff3685"/>
    <d v="2020-06-24T00:00:00"/>
    <x v="5"/>
    <n v="348125"/>
    <n v="4"/>
    <n v="3"/>
    <n v="2887"/>
    <n v="4553"/>
    <n v="1"/>
    <x v="0"/>
    <n v="99"/>
  </r>
  <r>
    <n v="431"/>
    <s v="fd0a012d-2881-4aa7-85f0-9fa6134162a6"/>
    <d v="2021-02-04T00:00:00"/>
    <x v="7"/>
    <n v="259356"/>
    <n v="2"/>
    <n v="2"/>
    <n v="1293"/>
    <n v="4706"/>
    <n v="2"/>
    <x v="0"/>
    <n v="15"/>
  </r>
  <r>
    <n v="432"/>
    <s v="74a26866-e2b4-4d87-9be2-09ed24f9c358"/>
    <d v="2020-12-13T00:00:00"/>
    <x v="1"/>
    <n v="157395"/>
    <n v="3"/>
    <n v="3"/>
    <n v="1852"/>
    <n v="4545"/>
    <n v="2"/>
    <x v="0"/>
    <n v="56"/>
  </r>
  <r>
    <n v="433"/>
    <s v="e0a3a45e-7ec0-40a0-b8fd-42c3685f95bd"/>
    <d v="2021-01-10T00:00:00"/>
    <x v="3"/>
    <n v="414878"/>
    <n v="3"/>
    <n v="3"/>
    <n v="1495"/>
    <n v="5792"/>
    <n v="2"/>
    <x v="0"/>
    <n v="84"/>
  </r>
  <r>
    <n v="434"/>
    <s v="f772d162-0e90-4036-b18e-93c89572f546"/>
    <d v="2020-11-20T00:00:00"/>
    <x v="3"/>
    <n v="248826"/>
    <n v="2"/>
    <n v="2"/>
    <n v="2523"/>
    <n v="4131"/>
    <n v="2"/>
    <x v="0"/>
    <n v="81"/>
  </r>
  <r>
    <n v="435"/>
    <s v="ad838142-0bfc-4774-9919-e82765098903"/>
    <d v="2019-04-05T00:00:00"/>
    <x v="6"/>
    <n v="181088"/>
    <n v="2"/>
    <n v="3"/>
    <n v="1815"/>
    <n v="5376"/>
    <n v="2"/>
    <x v="0"/>
    <n v="78"/>
  </r>
  <r>
    <n v="436"/>
    <s v="7d443b81-8ba6-40be-92e7-3d9a6d884693"/>
    <d v="2020-05-14T00:00:00"/>
    <x v="0"/>
    <n v="239757"/>
    <n v="2"/>
    <n v="2"/>
    <n v="2372"/>
    <n v="4106"/>
    <n v="1"/>
    <x v="0"/>
    <n v="15"/>
  </r>
  <r>
    <n v="437"/>
    <s v="b4f851ca-488a-4489-b20a-d2916e5416b4"/>
    <d v="2020-12-23T00:00:00"/>
    <x v="6"/>
    <n v="446926"/>
    <n v="4"/>
    <n v="2"/>
    <n v="2274"/>
    <n v="5646"/>
    <n v="2"/>
    <x v="0"/>
    <n v="18"/>
  </r>
  <r>
    <n v="438"/>
    <s v="c442bc4e-0079-4f70-b3a7-a0763c269aeb"/>
    <d v="2021-07-19T00:00:00"/>
    <x v="6"/>
    <n v="271860"/>
    <n v="3"/>
    <n v="3"/>
    <n v="1320"/>
    <n v="6255"/>
    <n v="1"/>
    <x v="0"/>
    <n v="41"/>
  </r>
  <r>
    <n v="439"/>
    <s v="709c9fc5-924b-4e76-832f-b85ea2b66b74"/>
    <d v="2019-03-02T00:00:00"/>
    <x v="2"/>
    <n v="230217"/>
    <n v="4"/>
    <n v="3"/>
    <n v="1665"/>
    <n v="4347"/>
    <n v="1"/>
    <x v="0"/>
    <n v="11"/>
  </r>
  <r>
    <n v="440"/>
    <s v="b2a5a5e3-c72d-45c0-94a0-dc5cebc32cb6"/>
    <d v="2019-01-23T00:00:00"/>
    <x v="7"/>
    <n v="219046"/>
    <n v="2"/>
    <n v="3"/>
    <n v="1518"/>
    <n v="6930"/>
    <n v="2"/>
    <x v="0"/>
    <n v="4"/>
  </r>
  <r>
    <n v="441"/>
    <s v="46fa5391-2813-48ba-99c9-ae7f75674f94"/>
    <d v="2019-03-22T00:00:00"/>
    <x v="0"/>
    <n v="206826"/>
    <n v="2"/>
    <n v="3"/>
    <n v="2358"/>
    <n v="4340"/>
    <n v="1"/>
    <x v="0"/>
    <n v="3"/>
  </r>
  <r>
    <n v="442"/>
    <s v="88726b75-8751-4066-bdfa-4e7a9ed065e2"/>
    <d v="2020-11-06T00:00:00"/>
    <x v="4"/>
    <n v="370905"/>
    <n v="3"/>
    <n v="2"/>
    <n v="2608"/>
    <n v="5995"/>
    <n v="1"/>
    <x v="0"/>
    <n v="91"/>
  </r>
  <r>
    <n v="443"/>
    <s v="9b1f2864-a1ef-4693-92ea-e06b8c9bbb81"/>
    <d v="2020-07-23T00:00:00"/>
    <x v="4"/>
    <n v="197944"/>
    <n v="2"/>
    <n v="2"/>
    <n v="2762"/>
    <n v="4836"/>
    <n v="2"/>
    <x v="0"/>
    <n v="50"/>
  </r>
  <r>
    <n v="444"/>
    <s v="806b637e-6a67-4879-982e-befdedc5a385"/>
    <d v="2019-12-18T00:00:00"/>
    <x v="6"/>
    <n v="423368"/>
    <n v="4"/>
    <n v="3"/>
    <n v="1477"/>
    <n v="6466"/>
    <n v="1"/>
    <x v="0"/>
    <n v="66"/>
  </r>
  <r>
    <n v="445"/>
    <s v="8db81462-4a1f-46d4-877a-fb7a9373b9ec"/>
    <d v="2020-01-21T00:00:00"/>
    <x v="5"/>
    <n v="246007"/>
    <n v="2"/>
    <n v="3"/>
    <n v="2354"/>
    <n v="4161"/>
    <n v="2"/>
    <x v="0"/>
    <n v="60"/>
  </r>
  <r>
    <n v="446"/>
    <s v="d866e599-f643-4871-be82-7ec8f904de79"/>
    <d v="2020-08-31T00:00:00"/>
    <x v="0"/>
    <n v="281166"/>
    <n v="4"/>
    <n v="2"/>
    <n v="1840"/>
    <n v="4381"/>
    <n v="1"/>
    <x v="0"/>
    <n v="55"/>
  </r>
  <r>
    <n v="447"/>
    <s v="aec1b650-c7fb-4ae7-a77f-eaf9d71a2e58"/>
    <d v="2021-01-24T00:00:00"/>
    <x v="3"/>
    <n v="314730"/>
    <n v="2"/>
    <n v="2"/>
    <n v="2664"/>
    <n v="6840"/>
    <n v="1"/>
    <x v="0"/>
    <n v="54"/>
  </r>
  <r>
    <n v="448"/>
    <s v="73d0945d-3a36-4f7b-b8c3-c7736328ee08"/>
    <d v="2021-01-13T00:00:00"/>
    <x v="6"/>
    <n v="447906"/>
    <n v="3"/>
    <n v="3"/>
    <n v="2762"/>
    <n v="5294"/>
    <n v="1"/>
    <x v="0"/>
    <n v="66"/>
  </r>
  <r>
    <n v="449"/>
    <s v="4e43afc1-7189-4bc5-861c-7b73250477c8"/>
    <d v="2020-03-20T00:00:00"/>
    <x v="2"/>
    <n v="243438"/>
    <n v="4"/>
    <n v="2"/>
    <n v="1289"/>
    <n v="6742"/>
    <n v="1"/>
    <x v="0"/>
    <n v="45"/>
  </r>
  <r>
    <n v="450"/>
    <s v="dffc1653-c2f2-46cb-b312-a7cf08ad986e"/>
    <d v="2020-01-21T00:00:00"/>
    <x v="6"/>
    <n v="155585"/>
    <n v="4"/>
    <n v="3"/>
    <n v="2411"/>
    <n v="4673"/>
    <n v="1"/>
    <x v="0"/>
    <n v="83"/>
  </r>
  <r>
    <n v="451"/>
    <s v="aa0913f1-9eba-461a-82fa-ea07201b910b"/>
    <d v="2020-10-17T00:00:00"/>
    <x v="7"/>
    <n v="432495"/>
    <n v="3"/>
    <n v="3"/>
    <n v="2202"/>
    <n v="4412"/>
    <n v="2"/>
    <x v="0"/>
    <n v="28"/>
  </r>
  <r>
    <n v="452"/>
    <s v="1c53206f-d66b-4e6f-90ee-5e9f69a8639b"/>
    <d v="2019-10-20T00:00:00"/>
    <x v="1"/>
    <n v="357917"/>
    <n v="3"/>
    <n v="3"/>
    <n v="1868"/>
    <n v="4035"/>
    <n v="1"/>
    <x v="0"/>
    <n v="14"/>
  </r>
  <r>
    <n v="453"/>
    <s v="e90e6a06-8142-45a4-8299-2490f7d0b97d"/>
    <d v="2020-02-13T00:00:00"/>
    <x v="0"/>
    <n v="346070"/>
    <n v="3"/>
    <n v="2"/>
    <n v="1353"/>
    <n v="5800"/>
    <n v="1"/>
    <x v="0"/>
    <n v="3"/>
  </r>
  <r>
    <n v="454"/>
    <s v="7aa3190f-4e80-4283-a99d-fc875bd93df3"/>
    <d v="2020-10-22T00:00:00"/>
    <x v="4"/>
    <n v="348793"/>
    <n v="2"/>
    <n v="2"/>
    <n v="2590"/>
    <n v="5711"/>
    <n v="2"/>
    <x v="0"/>
    <n v="8"/>
  </r>
  <r>
    <n v="455"/>
    <s v="dd20d71b-e415-4e3f-a09a-1825e27be20b"/>
    <d v="2021-02-19T00:00:00"/>
    <x v="7"/>
    <n v="209972"/>
    <n v="4"/>
    <n v="3"/>
    <n v="2058"/>
    <n v="5443"/>
    <n v="2"/>
    <x v="0"/>
    <n v="29"/>
  </r>
  <r>
    <n v="456"/>
    <s v="e35efc09-3573-458a-8cd6-c8f07ef9b717"/>
    <d v="2020-12-08T00:00:00"/>
    <x v="3"/>
    <n v="186497"/>
    <n v="4"/>
    <n v="2"/>
    <n v="2062"/>
    <n v="4285"/>
    <n v="1"/>
    <x v="0"/>
    <n v="89"/>
  </r>
  <r>
    <n v="457"/>
    <s v="dede67b1-bad3-4800-8d49-e6df0bf9dff1"/>
    <d v="2021-08-03T00:00:00"/>
    <x v="4"/>
    <n v="409864"/>
    <n v="3"/>
    <n v="2"/>
    <n v="1576"/>
    <n v="5556"/>
    <n v="2"/>
    <x v="0"/>
    <n v="74"/>
  </r>
  <r>
    <n v="458"/>
    <s v="916b07b6-ddc5-45df-a166-9803ce0e91e0"/>
    <d v="2019-05-09T00:00:00"/>
    <x v="6"/>
    <n v="271183"/>
    <n v="3"/>
    <n v="3"/>
    <n v="1370"/>
    <n v="4050"/>
    <n v="1"/>
    <x v="0"/>
    <n v="35"/>
  </r>
  <r>
    <n v="459"/>
    <s v="9a3d1ab8-49b6-46e5-9932-1f33a45692b0"/>
    <d v="2019-07-04T00:00:00"/>
    <x v="0"/>
    <n v="303653"/>
    <n v="2"/>
    <n v="3"/>
    <n v="2655"/>
    <n v="5316"/>
    <n v="2"/>
    <x v="0"/>
    <n v="22"/>
  </r>
  <r>
    <n v="460"/>
    <s v="ff58f92b-f1be-45c9-a619-8e5a0995598c"/>
    <d v="2021-04-10T00:00:00"/>
    <x v="1"/>
    <n v="336171"/>
    <n v="2"/>
    <n v="3"/>
    <n v="2236"/>
    <n v="5834"/>
    <n v="1"/>
    <x v="0"/>
    <n v="86"/>
  </r>
  <r>
    <n v="461"/>
    <s v="1808993e-b726-4c76-b759-5dea5e42a914"/>
    <d v="2020-07-01T00:00:00"/>
    <x v="0"/>
    <n v="373710"/>
    <n v="3"/>
    <n v="3"/>
    <n v="2441"/>
    <n v="5413"/>
    <n v="1"/>
    <x v="0"/>
    <n v="65"/>
  </r>
  <r>
    <n v="462"/>
    <s v="d167ae47-75ea-4889-92c3-5e745ad97ce6"/>
    <d v="2020-10-14T00:00:00"/>
    <x v="1"/>
    <n v="790613"/>
    <n v="3"/>
    <n v="5"/>
    <n v="4027"/>
    <n v="10385"/>
    <n v="1"/>
    <x v="0"/>
    <n v="60"/>
  </r>
  <r>
    <n v="463"/>
    <s v="eba6491a-1f90-4ea0-99cb-35ae0b1c880a"/>
    <d v="2019-03-20T00:00:00"/>
    <x v="0"/>
    <n v="308793"/>
    <n v="3"/>
    <n v="2"/>
    <n v="1869"/>
    <n v="6121"/>
    <n v="2"/>
    <x v="0"/>
    <n v="91"/>
  </r>
  <r>
    <n v="464"/>
    <s v="64e94483-aa54-40dc-8575-4b3f0ea70210"/>
    <d v="2019-01-14T00:00:00"/>
    <x v="2"/>
    <n v="430933"/>
    <n v="3"/>
    <n v="2"/>
    <n v="2686"/>
    <n v="6816"/>
    <n v="2"/>
    <x v="0"/>
    <n v="33"/>
  </r>
  <r>
    <n v="465"/>
    <s v="345a49ca-e356-47b9-86c6-87b5d6829b5f"/>
    <d v="2020-02-29T00:00:00"/>
    <x v="7"/>
    <n v="192355"/>
    <n v="3"/>
    <n v="3"/>
    <n v="2085"/>
    <n v="6061"/>
    <n v="1"/>
    <x v="0"/>
    <n v="39"/>
  </r>
  <r>
    <n v="466"/>
    <s v="7e785c68-f4ca-4f61-b1c0-00fca0b43c31"/>
    <d v="2019-08-01T00:00:00"/>
    <x v="2"/>
    <n v="449623"/>
    <n v="3"/>
    <n v="2"/>
    <n v="1858"/>
    <n v="5116"/>
    <n v="1"/>
    <x v="0"/>
    <n v="71"/>
  </r>
  <r>
    <n v="467"/>
    <s v="216f1714-4cb0-4f41-9fae-86a6bf5ac4a4"/>
    <d v="2020-07-07T00:00:00"/>
    <x v="5"/>
    <n v="162489"/>
    <n v="3"/>
    <n v="2"/>
    <n v="1565"/>
    <n v="6213"/>
    <n v="2"/>
    <x v="0"/>
    <n v="71"/>
  </r>
  <r>
    <n v="468"/>
    <s v="cd89db6b-c546-4a96-b3ed-ce545925b18c"/>
    <d v="2020-09-03T00:00:00"/>
    <x v="1"/>
    <n v="187852"/>
    <n v="3"/>
    <n v="2"/>
    <n v="1442"/>
    <n v="5975"/>
    <n v="1"/>
    <x v="0"/>
    <n v="75"/>
  </r>
  <r>
    <n v="469"/>
    <s v="10749ddf-5298-4165-b7b1-e2bfcf207c46"/>
    <d v="2021-05-28T00:00:00"/>
    <x v="6"/>
    <n v="1481786"/>
    <n v="6"/>
    <n v="5"/>
    <n v="9013"/>
    <n v="22373"/>
    <n v="1"/>
    <x v="1"/>
    <n v="930"/>
  </r>
  <r>
    <n v="470"/>
    <s v="b2eb706b-72ba-44fb-bb2e-cbebdbe636cf"/>
    <d v="2021-09-26T00:00:00"/>
    <x v="6"/>
    <n v="154942"/>
    <n v="3"/>
    <n v="2"/>
    <n v="1474"/>
    <n v="6296"/>
    <n v="1"/>
    <x v="0"/>
    <n v="1"/>
  </r>
  <r>
    <n v="471"/>
    <s v="0d8b62d4-3bba-4fe4-87ec-c5384c746beb"/>
    <d v="2019-11-10T00:00:00"/>
    <x v="6"/>
    <n v="448467"/>
    <n v="3"/>
    <n v="3"/>
    <n v="2031"/>
    <n v="6156"/>
    <n v="2"/>
    <x v="0"/>
    <n v="59"/>
  </r>
  <r>
    <n v="472"/>
    <s v="2a4a8187-e38a-454c-926b-b3a4c373c04e"/>
    <d v="2020-02-08T00:00:00"/>
    <x v="2"/>
    <n v="241266"/>
    <n v="3"/>
    <n v="3"/>
    <n v="2226"/>
    <n v="4821"/>
    <n v="1"/>
    <x v="0"/>
    <n v="33"/>
  </r>
  <r>
    <n v="473"/>
    <s v="418bc717-5c96-459b-a920-5a51b56ff66e"/>
    <d v="2020-03-03T00:00:00"/>
    <x v="2"/>
    <n v="320935"/>
    <n v="3"/>
    <n v="3"/>
    <n v="1398"/>
    <n v="4642"/>
    <n v="2"/>
    <x v="0"/>
    <n v="16"/>
  </r>
  <r>
    <n v="474"/>
    <s v="2edefdf8-e774-4a12-8ce6-8da7f8297a27"/>
    <d v="2021-04-03T00:00:00"/>
    <x v="6"/>
    <n v="377445"/>
    <n v="4"/>
    <n v="2"/>
    <n v="1602"/>
    <n v="4742"/>
    <n v="2"/>
    <x v="0"/>
    <n v="0"/>
  </r>
  <r>
    <n v="475"/>
    <s v="5346111c-eba4-420a-91e8-83b544512ced"/>
    <d v="2020-03-22T00:00:00"/>
    <x v="6"/>
    <n v="349318"/>
    <n v="3"/>
    <n v="3"/>
    <n v="1451"/>
    <n v="4997"/>
    <n v="2"/>
    <x v="0"/>
    <n v="48"/>
  </r>
  <r>
    <n v="476"/>
    <s v="ddc641d4-78dc-4c3f-aa0c-6a11163ad518"/>
    <d v="2021-10-16T00:00:00"/>
    <x v="6"/>
    <n v="355431"/>
    <n v="4"/>
    <n v="2"/>
    <n v="2198"/>
    <n v="5471"/>
    <n v="2"/>
    <x v="0"/>
    <n v="59"/>
  </r>
  <r>
    <n v="477"/>
    <s v="6cf9df45-ec5a-4e32-8514-593e03a8cf13"/>
    <d v="2021-03-24T00:00:00"/>
    <x v="4"/>
    <n v="186331"/>
    <n v="3"/>
    <n v="2"/>
    <n v="2917"/>
    <n v="5492"/>
    <n v="1"/>
    <x v="0"/>
    <n v="30"/>
  </r>
  <r>
    <n v="478"/>
    <s v="a3e18fae-2b22-450e-be7f-90bc3a288721"/>
    <d v="2021-08-02T00:00:00"/>
    <x v="1"/>
    <n v="240968"/>
    <n v="3"/>
    <n v="2"/>
    <n v="2570"/>
    <n v="5443"/>
    <n v="2"/>
    <x v="0"/>
    <n v="57"/>
  </r>
  <r>
    <n v="479"/>
    <s v="c1faa743-2971-4a99-b989-b72e159f9a48"/>
    <d v="2020-04-21T00:00:00"/>
    <x v="6"/>
    <n v="216631"/>
    <n v="2"/>
    <n v="3"/>
    <n v="1620"/>
    <n v="4616"/>
    <n v="2"/>
    <x v="0"/>
    <n v="95"/>
  </r>
  <r>
    <n v="480"/>
    <s v="a19e83a9-5478-4ff1-9306-97bb8b5c5bd4"/>
    <d v="2021-07-26T00:00:00"/>
    <x v="7"/>
    <n v="358428"/>
    <n v="2"/>
    <n v="2"/>
    <n v="2762"/>
    <n v="5081"/>
    <n v="2"/>
    <x v="0"/>
    <n v="3"/>
  </r>
  <r>
    <n v="481"/>
    <s v="1b277a64-3ffb-495c-b1a0-81df01e79a62"/>
    <d v="2021-03-19T00:00:00"/>
    <x v="7"/>
    <n v="394651"/>
    <n v="2"/>
    <n v="2"/>
    <n v="2428"/>
    <n v="5533"/>
    <n v="1"/>
    <x v="0"/>
    <n v="2"/>
  </r>
  <r>
    <n v="482"/>
    <s v="6a6734c3-cb9a-4514-b311-71b2bd486f41"/>
    <d v="2019-04-07T00:00:00"/>
    <x v="6"/>
    <n v="387119"/>
    <n v="3"/>
    <n v="3"/>
    <n v="1800"/>
    <n v="6104"/>
    <n v="2"/>
    <x v="0"/>
    <n v="10"/>
  </r>
  <r>
    <n v="483"/>
    <s v="d874af84-ece7-4681-965c-1fce86daaa1e"/>
    <d v="2019-11-08T00:00:00"/>
    <x v="7"/>
    <n v="448213"/>
    <n v="4"/>
    <n v="3"/>
    <n v="1525"/>
    <n v="6895"/>
    <n v="1"/>
    <x v="0"/>
    <n v="33"/>
  </r>
  <r>
    <n v="484"/>
    <s v="ac953120-ed75-4d6c-93c0-a6dab231ebdb"/>
    <d v="2020-11-16T00:00:00"/>
    <x v="7"/>
    <n v="363774"/>
    <n v="3"/>
    <n v="2"/>
    <n v="2921"/>
    <n v="6595"/>
    <n v="2"/>
    <x v="0"/>
    <n v="47"/>
  </r>
  <r>
    <n v="485"/>
    <s v="0a695b1c-0fd7-4d73-a203-ff96d72e9ef9"/>
    <d v="2021-09-05T00:00:00"/>
    <x v="1"/>
    <n v="204352"/>
    <n v="3"/>
    <n v="2"/>
    <n v="2930"/>
    <n v="6730"/>
    <n v="1"/>
    <x v="0"/>
    <n v="48"/>
  </r>
  <r>
    <n v="486"/>
    <s v="f3bed056-e64a-43a9-8de7-fceaedcf37dd"/>
    <d v="2020-04-23T00:00:00"/>
    <x v="4"/>
    <n v="183580"/>
    <n v="3"/>
    <n v="3"/>
    <n v="1502"/>
    <n v="5403"/>
    <n v="2"/>
    <x v="0"/>
    <n v="85"/>
  </r>
  <r>
    <n v="487"/>
    <s v="1be3feb8-412b-4f60-b373-fcd8d502c7ac"/>
    <d v="2021-05-29T00:00:00"/>
    <x v="5"/>
    <n v="294893"/>
    <n v="2"/>
    <n v="2"/>
    <n v="2541"/>
    <n v="4169"/>
    <n v="1"/>
    <x v="0"/>
    <n v="15"/>
  </r>
  <r>
    <n v="488"/>
    <s v="a5a4bf82-29f4-49ed-8e0a-a23bbbb18c37"/>
    <d v="2019-06-04T00:00:00"/>
    <x v="2"/>
    <n v="382991"/>
    <n v="3"/>
    <n v="3"/>
    <n v="2904"/>
    <n v="5466"/>
    <n v="2"/>
    <x v="0"/>
    <n v="74"/>
  </r>
  <r>
    <n v="489"/>
    <s v="f50d2e0f-6ac0-4a56-8245-6ba06dc9b71e"/>
    <d v="2019-09-29T00:00:00"/>
    <x v="6"/>
    <n v="367350"/>
    <n v="2"/>
    <n v="3"/>
    <n v="1512"/>
    <n v="5689"/>
    <n v="1"/>
    <x v="0"/>
    <n v="56"/>
  </r>
  <r>
    <n v="490"/>
    <s v="451947ec-54a4-4d11-b6d1-a3b30b259ace"/>
    <d v="2020-07-16T00:00:00"/>
    <x v="2"/>
    <n v="436038"/>
    <n v="4"/>
    <n v="2"/>
    <n v="2534"/>
    <n v="6835"/>
    <n v="1"/>
    <x v="0"/>
    <n v="69"/>
  </r>
  <r>
    <n v="491"/>
    <s v="443f2d6a-9b5d-4869-b0fc-d39074e2f8fc"/>
    <d v="2020-02-13T00:00:00"/>
    <x v="6"/>
    <n v="283640"/>
    <n v="4"/>
    <n v="3"/>
    <n v="1581"/>
    <n v="5524"/>
    <n v="2"/>
    <x v="0"/>
    <n v="47"/>
  </r>
  <r>
    <n v="492"/>
    <s v="326d4a79-a156-404e-85ac-8c6272c043cf"/>
    <d v="2019-11-06T00:00:00"/>
    <x v="1"/>
    <n v="352349"/>
    <n v="3"/>
    <n v="2"/>
    <n v="2270"/>
    <n v="5718"/>
    <n v="1"/>
    <x v="0"/>
    <n v="72"/>
  </r>
  <r>
    <n v="493"/>
    <s v="e5384f4f-44bb-453a-b334-d64d92b5f0dc"/>
    <d v="2020-06-29T00:00:00"/>
    <x v="1"/>
    <n v="269578"/>
    <n v="3"/>
    <n v="3"/>
    <n v="2006"/>
    <n v="5905"/>
    <n v="1"/>
    <x v="0"/>
    <n v="56"/>
  </r>
  <r>
    <n v="494"/>
    <s v="f34c2cbe-11cb-4ffc-900b-52de27a62412"/>
    <d v="2019-11-16T00:00:00"/>
    <x v="6"/>
    <n v="323287"/>
    <n v="2"/>
    <n v="3"/>
    <n v="2141"/>
    <n v="4305"/>
    <n v="1"/>
    <x v="0"/>
    <n v="90"/>
  </r>
  <r>
    <n v="495"/>
    <s v="ca040965-544f-4096-bc40-31f14b570a64"/>
    <d v="2020-04-09T00:00:00"/>
    <x v="6"/>
    <n v="582650"/>
    <n v="3"/>
    <n v="3"/>
    <n v="3382"/>
    <n v="12103"/>
    <n v="3"/>
    <x v="1"/>
    <n v="10"/>
  </r>
  <r>
    <n v="496"/>
    <s v="977c2510-30bd-47dc-abd8-7c76e853ead0"/>
    <d v="2021-02-04T00:00:00"/>
    <x v="0"/>
    <n v="425775"/>
    <n v="3"/>
    <n v="2"/>
    <n v="2041"/>
    <n v="4158"/>
    <n v="2"/>
    <x v="0"/>
    <n v="85"/>
  </r>
  <r>
    <n v="497"/>
    <s v="f3ecc4c9-01dd-41e4-a1b9-3e2c8416d29d"/>
    <d v="2020-09-15T00:00:00"/>
    <x v="4"/>
    <n v="355066"/>
    <n v="4"/>
    <n v="3"/>
    <n v="1431"/>
    <n v="6404"/>
    <n v="2"/>
    <x v="0"/>
    <n v="65"/>
  </r>
  <r>
    <n v="498"/>
    <s v="ad5efd09-6ced-4438-97f5-577b190e0b80"/>
    <d v="2020-07-14T00:00:00"/>
    <x v="5"/>
    <n v="421019"/>
    <n v="3"/>
    <n v="3"/>
    <n v="2664"/>
    <n v="4938"/>
    <n v="1"/>
    <x v="0"/>
    <n v="35"/>
  </r>
  <r>
    <n v="499"/>
    <s v="41726b04-0759-49f1-8a88-1df1e3b838d8"/>
    <d v="2020-07-21T00:00:00"/>
    <x v="6"/>
    <n v="123075"/>
    <n v="2"/>
    <n v="2"/>
    <n v="2598"/>
    <n v="6679"/>
    <n v="1"/>
    <x v="0"/>
    <n v="88"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  <r>
    <m/>
    <m/>
    <m/>
    <x v="8"/>
    <m/>
    <m/>
    <m/>
    <m/>
    <m/>
    <m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66072-C32C-4C28-AAC9-0947544901FE}" name="PivotTable1" cacheId="1055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4:B8" firstHeaderRow="1" firstDataRow="1" firstDataCol="1" rowPageCount="1" colPageCount="1"/>
  <pivotFields count="12">
    <pivotField showAll="0"/>
    <pivotField showAll="0"/>
    <pivotField showAll="0"/>
    <pivotField axis="axisRow" showAll="0">
      <items count="10">
        <item x="0"/>
        <item x="5"/>
        <item x="3"/>
        <item x="2"/>
        <item x="1"/>
        <item x="7"/>
        <item x="6"/>
        <item x="4"/>
        <item x="8"/>
        <item t="default"/>
      </items>
    </pivotField>
    <pivotField dataField="1" showAll="0"/>
    <pivotField showAll="0"/>
    <pivotField showAll="0"/>
    <pivotField showAll="0"/>
    <pivotField showAll="0"/>
    <pivotField showAll="0"/>
    <pivotField axis="axisPage" showAll="0">
      <items count="4">
        <item h="1" x="0"/>
        <item x="1"/>
        <item h="1" x="2"/>
        <item t="default"/>
      </items>
    </pivotField>
    <pivotField showAll="0"/>
  </pivotFields>
  <rowFields count="1">
    <field x="3"/>
  </rowFields>
  <rowItems count="4">
    <i>
      <x/>
    </i>
    <i>
      <x v="3"/>
    </i>
    <i>
      <x v="6"/>
    </i>
    <i t="grand">
      <x/>
    </i>
  </rowItems>
  <colItems count="1">
    <i/>
  </colItems>
  <pageFields count="1">
    <pageField fld="10" item="1" hier="-1"/>
  </pageFields>
  <dataFields count="1">
    <dataField name="Sum of price" fld="4" baseField="0" baseItem="0"/>
  </dataFields>
  <chartFormats count="1">
    <chartFormat chart="0" format="26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8"/>
  <sheetViews>
    <sheetView tabSelected="1" workbookViewId="0">
      <selection activeCell="B2" sqref="B2"/>
    </sheetView>
  </sheetViews>
  <sheetFormatPr defaultRowHeight="14.25"/>
  <cols>
    <col min="1" max="1" width="14.28515625" bestFit="1" customWidth="1"/>
    <col min="2" max="2" width="12.28515625" bestFit="1" customWidth="1"/>
    <col min="3" max="493" width="7.7109375" bestFit="1" customWidth="1"/>
    <col min="494" max="500" width="8.7109375" bestFit="1" customWidth="1"/>
    <col min="501" max="501" width="7.42578125" bestFit="1" customWidth="1"/>
    <col min="502" max="502" width="11.7109375" bestFit="1" customWidth="1"/>
  </cols>
  <sheetData>
    <row r="2" spans="1:2">
      <c r="A2" s="1" t="s">
        <v>0</v>
      </c>
      <c r="B2" s="2">
        <v>1</v>
      </c>
    </row>
    <row r="4" spans="1:2">
      <c r="A4" s="1" t="s">
        <v>1</v>
      </c>
      <c r="B4" t="s">
        <v>2</v>
      </c>
    </row>
    <row r="5" spans="1:2">
      <c r="A5" s="2">
        <v>2010</v>
      </c>
      <c r="B5" s="10">
        <v>575852</v>
      </c>
    </row>
    <row r="6" spans="1:2">
      <c r="A6" s="2">
        <v>2013</v>
      </c>
      <c r="B6" s="10">
        <v>2474976</v>
      </c>
    </row>
    <row r="7" spans="1:2">
      <c r="A7" s="2">
        <v>2016</v>
      </c>
      <c r="B7" s="10">
        <v>5152725</v>
      </c>
    </row>
    <row r="8" spans="1:2">
      <c r="A8" s="2" t="s">
        <v>3</v>
      </c>
      <c r="B8" s="10">
        <v>8203553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720"/>
  <sheetViews>
    <sheetView workbookViewId="0">
      <selection activeCell="A4" sqref="A4"/>
    </sheetView>
  </sheetViews>
  <sheetFormatPr defaultRowHeight="14.25"/>
  <cols>
    <col min="1" max="1" width="12.7109375" customWidth="1"/>
    <col min="2" max="2" width="39.28515625" customWidth="1"/>
    <col min="3" max="3" width="12.7109375" customWidth="1"/>
    <col min="4" max="4" width="30.7109375" customWidth="1"/>
    <col min="5" max="13" width="12.7109375" customWidth="1"/>
    <col min="14" max="14" width="30.7109375" customWidth="1"/>
    <col min="15" max="15" width="12.7109375" customWidth="1"/>
  </cols>
  <sheetData>
    <row r="1" spans="1:20" ht="24">
      <c r="A1" s="4" t="s">
        <v>4</v>
      </c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0</v>
      </c>
      <c r="L1" s="5" t="s">
        <v>14</v>
      </c>
      <c r="M1" s="3"/>
      <c r="N1" s="3"/>
      <c r="O1" s="3"/>
      <c r="P1" s="3"/>
      <c r="Q1" s="3"/>
      <c r="R1" s="3"/>
      <c r="S1" s="3"/>
      <c r="T1" s="3"/>
    </row>
    <row r="2" spans="1:20" ht="15.75">
      <c r="A2" s="6">
        <v>0</v>
      </c>
      <c r="B2" s="7" t="s">
        <v>15</v>
      </c>
      <c r="C2" s="8">
        <v>43717</v>
      </c>
      <c r="D2" s="7">
        <v>2010</v>
      </c>
      <c r="E2" s="7">
        <v>516160</v>
      </c>
      <c r="F2" s="7">
        <v>4</v>
      </c>
      <c r="G2" s="7">
        <v>6</v>
      </c>
      <c r="H2" s="7">
        <v>3585</v>
      </c>
      <c r="I2" s="7">
        <v>13648</v>
      </c>
      <c r="J2" s="7">
        <v>2</v>
      </c>
      <c r="K2" s="7">
        <v>0</v>
      </c>
      <c r="L2" s="7">
        <v>8</v>
      </c>
      <c r="M2" s="3"/>
      <c r="N2" s="3"/>
      <c r="O2" s="3"/>
      <c r="P2" s="3"/>
      <c r="Q2" s="3"/>
      <c r="R2" s="3"/>
      <c r="S2" s="3"/>
      <c r="T2" s="3"/>
    </row>
    <row r="3" spans="1:20" ht="15.75">
      <c r="A3" s="6">
        <v>1</v>
      </c>
      <c r="B3" s="7" t="s">
        <v>16</v>
      </c>
      <c r="C3" s="8">
        <v>44356</v>
      </c>
      <c r="D3" s="7">
        <v>2014</v>
      </c>
      <c r="E3" s="7">
        <v>401820</v>
      </c>
      <c r="F3" s="7">
        <v>4</v>
      </c>
      <c r="G3" s="7">
        <v>3</v>
      </c>
      <c r="H3" s="7">
        <v>2445</v>
      </c>
      <c r="I3" s="7">
        <v>4054</v>
      </c>
      <c r="J3" s="7">
        <v>1</v>
      </c>
      <c r="K3" s="7">
        <v>0</v>
      </c>
      <c r="L3" s="7">
        <v>82</v>
      </c>
      <c r="M3" s="3"/>
      <c r="N3" s="3"/>
      <c r="O3" s="3"/>
      <c r="P3" s="3"/>
      <c r="Q3" s="3"/>
      <c r="R3" s="3"/>
      <c r="S3" s="3"/>
      <c r="T3" s="3"/>
    </row>
    <row r="4" spans="1:20" ht="15.75">
      <c r="A4" s="6">
        <v>2</v>
      </c>
      <c r="B4" s="7" t="s">
        <v>17</v>
      </c>
      <c r="C4" s="8">
        <v>44041</v>
      </c>
      <c r="D4" s="7">
        <v>2013</v>
      </c>
      <c r="E4" s="7">
        <v>196831</v>
      </c>
      <c r="F4" s="7">
        <v>2</v>
      </c>
      <c r="G4" s="7">
        <v>2</v>
      </c>
      <c r="H4" s="7">
        <v>1656</v>
      </c>
      <c r="I4" s="7">
        <v>6879</v>
      </c>
      <c r="J4" s="7">
        <v>1</v>
      </c>
      <c r="K4" s="7">
        <v>0</v>
      </c>
      <c r="L4" s="7">
        <v>39</v>
      </c>
      <c r="M4" s="3"/>
      <c r="N4" s="3"/>
      <c r="O4" s="3"/>
      <c r="P4" s="3"/>
      <c r="Q4" s="3"/>
      <c r="R4" s="3"/>
      <c r="S4" s="3"/>
      <c r="T4" s="3"/>
    </row>
    <row r="5" spans="1:20" ht="15.75">
      <c r="A5" s="6">
        <v>3</v>
      </c>
      <c r="B5" s="7" t="s">
        <v>18</v>
      </c>
      <c r="C5" s="8">
        <v>44451</v>
      </c>
      <c r="D5" s="7">
        <v>2012</v>
      </c>
      <c r="E5" s="7">
        <v>137291</v>
      </c>
      <c r="F5" s="7">
        <v>2</v>
      </c>
      <c r="G5" s="7">
        <v>3</v>
      </c>
      <c r="H5" s="7">
        <v>2356</v>
      </c>
      <c r="I5" s="7">
        <v>6922</v>
      </c>
      <c r="J5" s="7">
        <v>1</v>
      </c>
      <c r="K5" s="7">
        <v>0</v>
      </c>
      <c r="L5" s="7">
        <v>70</v>
      </c>
      <c r="M5" s="3"/>
      <c r="N5" s="3"/>
      <c r="O5" s="3"/>
      <c r="P5" s="3"/>
      <c r="Q5" s="3"/>
      <c r="R5" s="3"/>
      <c r="S5" s="3"/>
      <c r="T5" s="3"/>
    </row>
    <row r="6" spans="1:20" ht="15.75">
      <c r="A6" s="6">
        <v>4</v>
      </c>
      <c r="B6" s="7" t="s">
        <v>19</v>
      </c>
      <c r="C6" s="8">
        <v>44112</v>
      </c>
      <c r="D6" s="7">
        <v>2017</v>
      </c>
      <c r="E6" s="7">
        <v>196658</v>
      </c>
      <c r="F6" s="7">
        <v>2</v>
      </c>
      <c r="G6" s="7">
        <v>2</v>
      </c>
      <c r="H6" s="7">
        <v>1424</v>
      </c>
      <c r="I6" s="7">
        <v>6634</v>
      </c>
      <c r="J6" s="7">
        <v>2</v>
      </c>
      <c r="K6" s="7">
        <v>0</v>
      </c>
      <c r="L6" s="7">
        <v>75</v>
      </c>
      <c r="M6" s="3"/>
      <c r="N6" s="3"/>
      <c r="O6" s="3"/>
      <c r="P6" s="3"/>
      <c r="Q6" s="3"/>
      <c r="R6" s="3"/>
      <c r="S6" s="3"/>
      <c r="T6" s="3"/>
    </row>
    <row r="7" spans="1:20" ht="15.75">
      <c r="A7" s="6">
        <v>5</v>
      </c>
      <c r="B7" s="7" t="s">
        <v>20</v>
      </c>
      <c r="C7" s="8">
        <v>44287</v>
      </c>
      <c r="D7" s="7">
        <v>2010</v>
      </c>
      <c r="E7" s="7">
        <v>272330</v>
      </c>
      <c r="F7" s="7">
        <v>3</v>
      </c>
      <c r="G7" s="7">
        <v>3</v>
      </c>
      <c r="H7" s="7">
        <v>2634</v>
      </c>
      <c r="I7" s="7">
        <v>6190</v>
      </c>
      <c r="J7" s="7">
        <v>2</v>
      </c>
      <c r="K7" s="7">
        <v>0</v>
      </c>
      <c r="L7" s="7">
        <v>93</v>
      </c>
      <c r="M7" s="3"/>
      <c r="N7" s="3"/>
      <c r="O7" s="3"/>
      <c r="P7" s="3"/>
      <c r="Q7" s="3"/>
      <c r="R7" s="3"/>
      <c r="S7" s="3"/>
      <c r="T7" s="3"/>
    </row>
    <row r="8" spans="1:20" ht="15.75">
      <c r="A8" s="6">
        <v>6</v>
      </c>
      <c r="B8" s="7" t="s">
        <v>21</v>
      </c>
      <c r="C8" s="8">
        <v>44281</v>
      </c>
      <c r="D8" s="7">
        <v>2010</v>
      </c>
      <c r="E8" s="7">
        <v>367699</v>
      </c>
      <c r="F8" s="7">
        <v>4</v>
      </c>
      <c r="G8" s="7">
        <v>3</v>
      </c>
      <c r="H8" s="7">
        <v>2395</v>
      </c>
      <c r="I8" s="7">
        <v>6893</v>
      </c>
      <c r="J8" s="7">
        <v>1</v>
      </c>
      <c r="K8" s="7">
        <v>0</v>
      </c>
      <c r="L8" s="7">
        <v>41</v>
      </c>
      <c r="M8" s="3"/>
      <c r="N8" s="3"/>
      <c r="O8" s="3"/>
      <c r="P8" s="3"/>
      <c r="Q8" s="3"/>
      <c r="R8" s="3"/>
      <c r="S8" s="3"/>
      <c r="T8" s="3"/>
    </row>
    <row r="9" spans="1:20" ht="15.75">
      <c r="A9" s="6">
        <v>7</v>
      </c>
      <c r="B9" s="7" t="s">
        <v>22</v>
      </c>
      <c r="C9" s="8">
        <v>44197</v>
      </c>
      <c r="D9" s="7">
        <v>2013</v>
      </c>
      <c r="E9" s="7">
        <v>411219</v>
      </c>
      <c r="F9" s="7">
        <v>4</v>
      </c>
      <c r="G9" s="7">
        <v>2</v>
      </c>
      <c r="H9" s="7">
        <v>1360</v>
      </c>
      <c r="I9" s="7">
        <v>6131</v>
      </c>
      <c r="J9" s="7">
        <v>1</v>
      </c>
      <c r="K9" s="7">
        <v>0</v>
      </c>
      <c r="L9" s="7">
        <v>98</v>
      </c>
      <c r="M9" s="3"/>
      <c r="N9" s="3"/>
      <c r="O9" s="3"/>
      <c r="P9" s="3"/>
      <c r="Q9" s="3"/>
      <c r="R9" s="3"/>
      <c r="S9" s="3"/>
      <c r="T9" s="3"/>
    </row>
    <row r="10" spans="1:20" ht="15.75">
      <c r="A10" s="6">
        <v>8</v>
      </c>
      <c r="B10" s="7" t="s">
        <v>23</v>
      </c>
      <c r="C10" s="8">
        <v>44399</v>
      </c>
      <c r="D10" s="7">
        <v>2017</v>
      </c>
      <c r="E10" s="7">
        <v>377973</v>
      </c>
      <c r="F10" s="7">
        <v>4</v>
      </c>
      <c r="G10" s="7">
        <v>3</v>
      </c>
      <c r="H10" s="7">
        <v>1832</v>
      </c>
      <c r="I10" s="7">
        <v>5227</v>
      </c>
      <c r="J10" s="7">
        <v>1</v>
      </c>
      <c r="K10" s="7">
        <v>0</v>
      </c>
      <c r="L10" s="7">
        <v>6</v>
      </c>
      <c r="M10" s="3"/>
      <c r="N10" s="3"/>
      <c r="O10" s="3"/>
      <c r="P10" s="3"/>
      <c r="Q10" s="3"/>
      <c r="R10" s="3"/>
      <c r="S10" s="3"/>
      <c r="T10" s="3"/>
    </row>
    <row r="11" spans="1:20" ht="15.75">
      <c r="A11" s="6">
        <v>9</v>
      </c>
      <c r="B11" s="7" t="s">
        <v>24</v>
      </c>
      <c r="C11" s="8">
        <v>43929</v>
      </c>
      <c r="D11" s="7">
        <v>2017</v>
      </c>
      <c r="E11" s="7">
        <v>298728</v>
      </c>
      <c r="F11" s="7">
        <v>3</v>
      </c>
      <c r="G11" s="7">
        <v>3</v>
      </c>
      <c r="H11" s="7">
        <v>1827</v>
      </c>
      <c r="I11" s="7">
        <v>4074</v>
      </c>
      <c r="J11" s="7">
        <v>2</v>
      </c>
      <c r="K11" s="7">
        <v>0</v>
      </c>
      <c r="L11" s="7">
        <v>57</v>
      </c>
      <c r="M11" s="3"/>
      <c r="N11" s="3"/>
      <c r="O11" s="3"/>
      <c r="P11" s="3"/>
      <c r="Q11" s="3"/>
      <c r="R11" s="3"/>
      <c r="S11" s="3"/>
      <c r="T11" s="3"/>
    </row>
    <row r="12" spans="1:20" ht="15.75">
      <c r="A12" s="6">
        <v>10</v>
      </c>
      <c r="B12" s="7" t="s">
        <v>25</v>
      </c>
      <c r="C12" s="8">
        <v>43589</v>
      </c>
      <c r="D12" s="7">
        <v>2014</v>
      </c>
      <c r="E12" s="7">
        <v>352755</v>
      </c>
      <c r="F12" s="7">
        <v>4</v>
      </c>
      <c r="G12" s="7">
        <v>3</v>
      </c>
      <c r="H12" s="7">
        <v>1646</v>
      </c>
      <c r="I12" s="7">
        <v>4586</v>
      </c>
      <c r="J12" s="7">
        <v>2</v>
      </c>
      <c r="K12" s="7">
        <v>0</v>
      </c>
      <c r="L12" s="7">
        <v>8</v>
      </c>
      <c r="M12" s="3"/>
      <c r="N12" s="3"/>
      <c r="O12" s="3"/>
      <c r="P12" s="3"/>
      <c r="Q12" s="3"/>
      <c r="R12" s="3"/>
      <c r="S12" s="3"/>
      <c r="T12" s="3"/>
    </row>
    <row r="13" spans="1:20" ht="15.75">
      <c r="A13" s="6">
        <v>11</v>
      </c>
      <c r="B13" s="7" t="s">
        <v>26</v>
      </c>
      <c r="C13" s="8">
        <v>44305</v>
      </c>
      <c r="D13" s="7">
        <v>2011</v>
      </c>
      <c r="E13" s="7">
        <v>387163</v>
      </c>
      <c r="F13" s="7">
        <v>2</v>
      </c>
      <c r="G13" s="7">
        <v>3</v>
      </c>
      <c r="H13" s="7">
        <v>1831</v>
      </c>
      <c r="I13" s="7">
        <v>5183</v>
      </c>
      <c r="J13" s="7">
        <v>2</v>
      </c>
      <c r="K13" s="7">
        <v>0</v>
      </c>
      <c r="L13" s="7">
        <v>83</v>
      </c>
      <c r="M13" s="3"/>
      <c r="N13" s="3"/>
      <c r="O13" s="3"/>
      <c r="P13" s="3"/>
      <c r="Q13" s="3"/>
      <c r="R13" s="3"/>
      <c r="S13" s="3"/>
      <c r="T13" s="3"/>
    </row>
    <row r="14" spans="1:20" ht="15.75">
      <c r="A14" s="6">
        <v>12</v>
      </c>
      <c r="B14" s="7" t="s">
        <v>27</v>
      </c>
      <c r="C14" s="8">
        <v>43558</v>
      </c>
      <c r="D14" s="7">
        <v>2012</v>
      </c>
      <c r="E14" s="7">
        <v>178964</v>
      </c>
      <c r="F14" s="7">
        <v>4</v>
      </c>
      <c r="G14" s="7">
        <v>3</v>
      </c>
      <c r="H14" s="7">
        <v>1634</v>
      </c>
      <c r="I14" s="7">
        <v>6314</v>
      </c>
      <c r="J14" s="7">
        <v>2</v>
      </c>
      <c r="K14" s="7">
        <v>0</v>
      </c>
      <c r="L14" s="7">
        <v>57</v>
      </c>
      <c r="M14" s="3"/>
      <c r="N14" s="3"/>
      <c r="O14" s="3"/>
      <c r="P14" s="3"/>
      <c r="Q14" s="3"/>
      <c r="R14" s="3"/>
      <c r="S14" s="3"/>
      <c r="T14" s="3"/>
    </row>
    <row r="15" spans="1:20" ht="15.75">
      <c r="A15" s="6">
        <v>13</v>
      </c>
      <c r="B15" s="7" t="s">
        <v>28</v>
      </c>
      <c r="C15" s="8">
        <v>43482</v>
      </c>
      <c r="D15" s="7">
        <v>2011</v>
      </c>
      <c r="E15" s="7">
        <v>379245</v>
      </c>
      <c r="F15" s="7">
        <v>2</v>
      </c>
      <c r="G15" s="7">
        <v>3</v>
      </c>
      <c r="H15" s="7">
        <v>1840</v>
      </c>
      <c r="I15" s="7">
        <v>5804</v>
      </c>
      <c r="J15" s="7">
        <v>1</v>
      </c>
      <c r="K15" s="7">
        <v>0</v>
      </c>
      <c r="L15" s="7">
        <v>52</v>
      </c>
      <c r="M15" s="3"/>
      <c r="N15" s="3"/>
      <c r="O15" s="3"/>
      <c r="P15" s="3"/>
      <c r="Q15" s="3"/>
      <c r="R15" s="3"/>
      <c r="S15" s="3"/>
      <c r="T15" s="3"/>
    </row>
    <row r="16" spans="1:20" ht="15.75">
      <c r="A16" s="6">
        <v>14</v>
      </c>
      <c r="B16" s="7" t="s">
        <v>29</v>
      </c>
      <c r="C16" s="8">
        <v>43868</v>
      </c>
      <c r="D16" s="7">
        <v>2016</v>
      </c>
      <c r="E16" s="7">
        <v>252169</v>
      </c>
      <c r="F16" s="7">
        <v>3</v>
      </c>
      <c r="G16" s="7">
        <v>3</v>
      </c>
      <c r="H16" s="7">
        <v>2307</v>
      </c>
      <c r="I16" s="7">
        <v>6583</v>
      </c>
      <c r="J16" s="7">
        <v>2</v>
      </c>
      <c r="K16" s="7">
        <v>0</v>
      </c>
      <c r="L16" s="7">
        <v>89</v>
      </c>
      <c r="M16" s="3"/>
      <c r="N16" s="3"/>
      <c r="O16" s="3"/>
      <c r="P16" s="3"/>
      <c r="Q16" s="3"/>
      <c r="R16" s="3"/>
      <c r="S16" s="3"/>
      <c r="T16" s="3"/>
    </row>
    <row r="17" spans="1:20" ht="15.75">
      <c r="A17" s="6">
        <v>15</v>
      </c>
      <c r="B17" s="7" t="s">
        <v>30</v>
      </c>
      <c r="C17" s="8">
        <v>44388</v>
      </c>
      <c r="D17" s="7">
        <v>2015</v>
      </c>
      <c r="E17" s="7">
        <v>289220</v>
      </c>
      <c r="F17" s="7">
        <v>3</v>
      </c>
      <c r="G17" s="7">
        <v>3</v>
      </c>
      <c r="H17" s="7">
        <v>2994</v>
      </c>
      <c r="I17" s="7">
        <v>5634</v>
      </c>
      <c r="J17" s="7">
        <v>2</v>
      </c>
      <c r="K17" s="7">
        <v>0</v>
      </c>
      <c r="L17" s="7">
        <v>98</v>
      </c>
      <c r="M17" s="3"/>
      <c r="N17" s="3"/>
      <c r="O17" s="3"/>
      <c r="P17" s="3"/>
      <c r="Q17" s="3"/>
      <c r="R17" s="3"/>
      <c r="S17" s="3"/>
      <c r="T17" s="3"/>
    </row>
    <row r="18" spans="1:20" ht="15.75">
      <c r="A18" s="6">
        <v>16</v>
      </c>
      <c r="B18" s="7" t="s">
        <v>31</v>
      </c>
      <c r="C18" s="8">
        <v>43995</v>
      </c>
      <c r="D18" s="7">
        <v>2013</v>
      </c>
      <c r="E18" s="7">
        <v>129633</v>
      </c>
      <c r="F18" s="7">
        <v>3</v>
      </c>
      <c r="G18" s="7">
        <v>2</v>
      </c>
      <c r="H18" s="7">
        <v>1650</v>
      </c>
      <c r="I18" s="7">
        <v>6922</v>
      </c>
      <c r="J18" s="7">
        <v>1</v>
      </c>
      <c r="K18" s="7">
        <v>0</v>
      </c>
      <c r="L18" s="7">
        <v>6</v>
      </c>
      <c r="M18" s="3"/>
      <c r="N18" s="3"/>
      <c r="O18" s="3"/>
      <c r="P18" s="3"/>
      <c r="Q18" s="3"/>
      <c r="R18" s="3"/>
      <c r="S18" s="3"/>
      <c r="T18" s="3"/>
    </row>
    <row r="19" spans="1:20" ht="15.75">
      <c r="A19" s="6">
        <v>17</v>
      </c>
      <c r="B19" s="7" t="s">
        <v>32</v>
      </c>
      <c r="C19" s="8">
        <v>44182</v>
      </c>
      <c r="D19" s="7">
        <v>2017</v>
      </c>
      <c r="E19" s="7">
        <v>218128</v>
      </c>
      <c r="F19" s="7">
        <v>4</v>
      </c>
      <c r="G19" s="7">
        <v>3</v>
      </c>
      <c r="H19" s="7">
        <v>2073</v>
      </c>
      <c r="I19" s="7">
        <v>5848</v>
      </c>
      <c r="J19" s="7">
        <v>1</v>
      </c>
      <c r="K19" s="7">
        <v>0</v>
      </c>
      <c r="L19" s="7">
        <v>57</v>
      </c>
      <c r="M19" s="3"/>
      <c r="N19" s="3"/>
      <c r="O19" s="3"/>
      <c r="P19" s="3"/>
      <c r="Q19" s="3"/>
      <c r="R19" s="3"/>
      <c r="S19" s="3"/>
      <c r="T19" s="3"/>
    </row>
    <row r="20" spans="1:20" ht="15.75">
      <c r="A20" s="6">
        <v>18</v>
      </c>
      <c r="B20" s="7" t="s">
        <v>33</v>
      </c>
      <c r="C20" s="8">
        <v>43475</v>
      </c>
      <c r="D20" s="7">
        <v>2014</v>
      </c>
      <c r="E20" s="7">
        <v>242706</v>
      </c>
      <c r="F20" s="7">
        <v>4</v>
      </c>
      <c r="G20" s="7">
        <v>2</v>
      </c>
      <c r="H20" s="7">
        <v>2052</v>
      </c>
      <c r="I20" s="7">
        <v>5196</v>
      </c>
      <c r="J20" s="7">
        <v>2</v>
      </c>
      <c r="K20" s="7">
        <v>0</v>
      </c>
      <c r="L20" s="7">
        <v>82</v>
      </c>
      <c r="M20" s="3"/>
      <c r="N20" s="3"/>
      <c r="O20" s="3"/>
      <c r="P20" s="3"/>
      <c r="Q20" s="3"/>
      <c r="R20" s="3"/>
      <c r="S20" s="3"/>
      <c r="T20" s="3"/>
    </row>
    <row r="21" spans="1:20" ht="15.75">
      <c r="A21" s="6">
        <v>19</v>
      </c>
      <c r="B21" s="7" t="s">
        <v>34</v>
      </c>
      <c r="C21" s="8">
        <v>43487</v>
      </c>
      <c r="D21" s="7">
        <v>2011</v>
      </c>
      <c r="E21" s="7">
        <v>360904</v>
      </c>
      <c r="F21" s="7">
        <v>2</v>
      </c>
      <c r="G21" s="7">
        <v>2</v>
      </c>
      <c r="H21" s="7">
        <v>1906</v>
      </c>
      <c r="I21" s="7">
        <v>6801</v>
      </c>
      <c r="J21" s="7">
        <v>1</v>
      </c>
      <c r="K21" s="7">
        <v>0</v>
      </c>
      <c r="L21" s="7">
        <v>19</v>
      </c>
      <c r="M21" s="3"/>
      <c r="N21" s="3"/>
      <c r="O21" s="3"/>
      <c r="P21" s="3"/>
      <c r="Q21" s="3"/>
      <c r="R21" s="3"/>
      <c r="S21" s="3"/>
      <c r="T21" s="3"/>
    </row>
    <row r="22" spans="1:20" ht="15.75">
      <c r="A22" s="6">
        <v>20</v>
      </c>
      <c r="B22" s="9" t="s">
        <v>35</v>
      </c>
      <c r="C22" s="8">
        <v>43894</v>
      </c>
      <c r="D22" s="7">
        <v>2017</v>
      </c>
      <c r="E22" s="7">
        <v>432508</v>
      </c>
      <c r="F22" s="7">
        <v>4</v>
      </c>
      <c r="G22" s="7">
        <v>3</v>
      </c>
      <c r="H22" s="7">
        <v>1533</v>
      </c>
      <c r="I22" s="7">
        <v>5900</v>
      </c>
      <c r="J22" s="7">
        <v>1</v>
      </c>
      <c r="K22" s="7">
        <v>0</v>
      </c>
      <c r="L22" s="7">
        <v>17</v>
      </c>
      <c r="M22" s="3"/>
      <c r="N22" s="3"/>
      <c r="O22" s="3"/>
      <c r="P22" s="3"/>
      <c r="Q22" s="3"/>
      <c r="R22" s="3"/>
      <c r="S22" s="3"/>
      <c r="T22" s="3"/>
    </row>
    <row r="23" spans="1:20" ht="15.75">
      <c r="A23" s="6">
        <v>21</v>
      </c>
      <c r="B23" s="7" t="s">
        <v>36</v>
      </c>
      <c r="C23" s="8">
        <v>44314</v>
      </c>
      <c r="D23" s="7">
        <v>2011</v>
      </c>
      <c r="E23" s="7">
        <v>358981</v>
      </c>
      <c r="F23" s="7">
        <v>3</v>
      </c>
      <c r="G23" s="7">
        <v>3</v>
      </c>
      <c r="H23" s="7">
        <v>1496</v>
      </c>
      <c r="I23" s="7">
        <v>4018</v>
      </c>
      <c r="J23" s="7">
        <v>2</v>
      </c>
      <c r="K23" s="7">
        <v>0</v>
      </c>
      <c r="L23" s="7">
        <v>53</v>
      </c>
      <c r="M23" s="3"/>
      <c r="N23" s="3"/>
      <c r="O23" s="3"/>
      <c r="P23" s="3"/>
      <c r="Q23" s="3"/>
      <c r="R23" s="3"/>
      <c r="S23" s="3"/>
      <c r="T23" s="3"/>
    </row>
    <row r="24" spans="1:20" ht="15.75">
      <c r="A24" s="6">
        <v>22</v>
      </c>
      <c r="B24" s="7" t="s">
        <v>37</v>
      </c>
      <c r="C24" s="8">
        <v>43561</v>
      </c>
      <c r="D24" s="7">
        <v>2016</v>
      </c>
      <c r="E24" s="7">
        <v>423605</v>
      </c>
      <c r="F24" s="7">
        <v>2</v>
      </c>
      <c r="G24" s="7">
        <v>3</v>
      </c>
      <c r="H24" s="7">
        <v>2392</v>
      </c>
      <c r="I24" s="7">
        <v>6048</v>
      </c>
      <c r="J24" s="7">
        <v>2</v>
      </c>
      <c r="K24" s="7">
        <v>0</v>
      </c>
      <c r="L24" s="7">
        <v>18</v>
      </c>
      <c r="M24" s="3"/>
      <c r="N24" s="3"/>
      <c r="O24" s="3"/>
      <c r="P24" s="3"/>
      <c r="Q24" s="3"/>
      <c r="R24" s="3"/>
      <c r="S24" s="3"/>
      <c r="T24" s="3"/>
    </row>
    <row r="25" spans="1:20" ht="15.75">
      <c r="A25" s="6">
        <v>23</v>
      </c>
      <c r="B25" s="7" t="s">
        <v>38</v>
      </c>
      <c r="C25" s="8">
        <v>44032</v>
      </c>
      <c r="D25" s="7">
        <v>2015</v>
      </c>
      <c r="E25" s="7">
        <v>362368</v>
      </c>
      <c r="F25" s="7">
        <v>4</v>
      </c>
      <c r="G25" s="7">
        <v>2</v>
      </c>
      <c r="H25" s="7">
        <v>1927</v>
      </c>
      <c r="I25" s="7">
        <v>6922</v>
      </c>
      <c r="J25" s="7">
        <v>1</v>
      </c>
      <c r="K25" s="7">
        <v>0</v>
      </c>
      <c r="L25" s="7">
        <v>24</v>
      </c>
      <c r="M25" s="3"/>
      <c r="N25" s="3"/>
      <c r="O25" s="3"/>
      <c r="P25" s="3"/>
      <c r="Q25" s="3"/>
      <c r="R25" s="3"/>
      <c r="S25" s="3"/>
      <c r="T25" s="3"/>
    </row>
    <row r="26" spans="1:20" ht="15.75">
      <c r="A26" s="6">
        <v>24</v>
      </c>
      <c r="B26" s="9" t="s">
        <v>39</v>
      </c>
      <c r="C26" s="8">
        <v>44247</v>
      </c>
      <c r="D26" s="7">
        <v>2012</v>
      </c>
      <c r="E26" s="7">
        <v>146421</v>
      </c>
      <c r="F26" s="7">
        <v>3</v>
      </c>
      <c r="G26" s="7">
        <v>3</v>
      </c>
      <c r="H26" s="7">
        <v>2012</v>
      </c>
      <c r="I26" s="7">
        <v>5943</v>
      </c>
      <c r="J26" s="7">
        <v>2</v>
      </c>
      <c r="K26" s="7">
        <v>0</v>
      </c>
      <c r="L26" s="7">
        <v>27</v>
      </c>
      <c r="M26" s="3"/>
      <c r="N26" s="3"/>
      <c r="O26" s="3"/>
      <c r="P26" s="3"/>
      <c r="Q26" s="3"/>
      <c r="R26" s="3"/>
      <c r="S26" s="3"/>
      <c r="T26" s="3"/>
    </row>
    <row r="27" spans="1:20" ht="15.75">
      <c r="A27" s="6">
        <v>25</v>
      </c>
      <c r="B27" s="7" t="s">
        <v>40</v>
      </c>
      <c r="C27" s="8">
        <v>43497</v>
      </c>
      <c r="D27" s="7">
        <v>2012</v>
      </c>
      <c r="E27" s="7">
        <v>401929</v>
      </c>
      <c r="F27" s="7">
        <v>3</v>
      </c>
      <c r="G27" s="7">
        <v>2</v>
      </c>
      <c r="H27" s="7">
        <v>2021</v>
      </c>
      <c r="I27" s="7">
        <v>5201</v>
      </c>
      <c r="J27" s="7">
        <v>2</v>
      </c>
      <c r="K27" s="7">
        <v>0</v>
      </c>
      <c r="L27" s="7">
        <v>85</v>
      </c>
      <c r="M27" s="3"/>
      <c r="N27" s="3"/>
      <c r="O27" s="3"/>
      <c r="P27" s="3"/>
      <c r="Q27" s="3"/>
      <c r="R27" s="3"/>
      <c r="S27" s="3"/>
      <c r="T27" s="3"/>
    </row>
    <row r="28" spans="1:20" ht="15.75">
      <c r="A28" s="6">
        <v>26</v>
      </c>
      <c r="B28" s="7" t="s">
        <v>41</v>
      </c>
      <c r="C28" s="8">
        <v>44004</v>
      </c>
      <c r="D28" s="7">
        <v>2016</v>
      </c>
      <c r="E28" s="7">
        <v>161095</v>
      </c>
      <c r="F28" s="7">
        <v>4</v>
      </c>
      <c r="G28" s="7">
        <v>3</v>
      </c>
      <c r="H28" s="7">
        <v>2952</v>
      </c>
      <c r="I28" s="7">
        <v>4807</v>
      </c>
      <c r="J28" s="7">
        <v>2</v>
      </c>
      <c r="K28" s="7">
        <v>0</v>
      </c>
      <c r="L28" s="7">
        <v>31</v>
      </c>
      <c r="M28" s="3"/>
      <c r="N28" s="3"/>
      <c r="O28" s="3"/>
      <c r="P28" s="3"/>
      <c r="Q28" s="3"/>
      <c r="R28" s="3"/>
      <c r="S28" s="3"/>
      <c r="T28" s="3"/>
    </row>
    <row r="29" spans="1:20" ht="15.75">
      <c r="A29" s="6">
        <v>27</v>
      </c>
      <c r="B29" s="7" t="s">
        <v>42</v>
      </c>
      <c r="C29" s="8">
        <v>44125</v>
      </c>
      <c r="D29" s="7">
        <v>2014</v>
      </c>
      <c r="E29" s="7">
        <v>144510</v>
      </c>
      <c r="F29" s="7">
        <v>3</v>
      </c>
      <c r="G29" s="7">
        <v>2</v>
      </c>
      <c r="H29" s="7">
        <v>1792</v>
      </c>
      <c r="I29" s="7">
        <v>6212</v>
      </c>
      <c r="J29" s="7">
        <v>2</v>
      </c>
      <c r="K29" s="7">
        <v>0</v>
      </c>
      <c r="L29" s="7">
        <v>17</v>
      </c>
      <c r="M29" s="3"/>
      <c r="N29" s="3"/>
      <c r="O29" s="3"/>
      <c r="P29" s="3"/>
      <c r="Q29" s="3"/>
      <c r="R29" s="3"/>
      <c r="S29" s="3"/>
      <c r="T29" s="3"/>
    </row>
    <row r="30" spans="1:20" ht="15.75">
      <c r="A30" s="6">
        <v>28</v>
      </c>
      <c r="B30" s="7" t="s">
        <v>43</v>
      </c>
      <c r="C30" s="8">
        <v>43554</v>
      </c>
      <c r="D30" s="7">
        <v>2017</v>
      </c>
      <c r="E30" s="7">
        <v>310240</v>
      </c>
      <c r="F30" s="7">
        <v>3</v>
      </c>
      <c r="G30" s="7">
        <v>3</v>
      </c>
      <c r="H30" s="7">
        <v>2970</v>
      </c>
      <c r="I30" s="7">
        <v>6798</v>
      </c>
      <c r="J30" s="7">
        <v>1</v>
      </c>
      <c r="K30" s="7">
        <v>0</v>
      </c>
      <c r="L30" s="7">
        <v>52</v>
      </c>
      <c r="M30" s="3"/>
      <c r="N30" s="3"/>
      <c r="O30" s="3"/>
      <c r="P30" s="3"/>
      <c r="Q30" s="3"/>
      <c r="R30" s="3"/>
      <c r="S30" s="3"/>
      <c r="T30" s="3"/>
    </row>
    <row r="31" spans="1:20" ht="15.75">
      <c r="A31" s="6">
        <v>29</v>
      </c>
      <c r="B31" s="7" t="s">
        <v>44</v>
      </c>
      <c r="C31" s="8">
        <v>44468</v>
      </c>
      <c r="D31" s="7">
        <v>2013</v>
      </c>
      <c r="E31" s="7">
        <v>306743</v>
      </c>
      <c r="F31" s="7">
        <v>4</v>
      </c>
      <c r="G31" s="7">
        <v>3</v>
      </c>
      <c r="H31" s="7">
        <v>1417</v>
      </c>
      <c r="I31" s="7">
        <v>4593</v>
      </c>
      <c r="J31" s="7">
        <v>2</v>
      </c>
      <c r="K31" s="7">
        <v>0</v>
      </c>
      <c r="L31" s="7">
        <v>88</v>
      </c>
      <c r="M31" s="3"/>
      <c r="N31" s="3"/>
      <c r="O31" s="3"/>
      <c r="P31" s="3"/>
      <c r="Q31" s="3"/>
      <c r="R31" s="3"/>
      <c r="S31" s="3"/>
      <c r="T31" s="3"/>
    </row>
    <row r="32" spans="1:20" ht="15.75">
      <c r="A32" s="6">
        <v>30</v>
      </c>
      <c r="B32" s="7" t="s">
        <v>45</v>
      </c>
      <c r="C32" s="8">
        <v>43894</v>
      </c>
      <c r="D32" s="7">
        <v>2012</v>
      </c>
      <c r="E32" s="7">
        <v>256807</v>
      </c>
      <c r="F32" s="7">
        <v>4</v>
      </c>
      <c r="G32" s="7">
        <v>3</v>
      </c>
      <c r="H32" s="7">
        <v>2941</v>
      </c>
      <c r="I32" s="7">
        <v>5969</v>
      </c>
      <c r="J32" s="7">
        <v>2</v>
      </c>
      <c r="K32" s="7">
        <v>0</v>
      </c>
      <c r="L32" s="7">
        <v>7</v>
      </c>
      <c r="M32" s="3"/>
      <c r="N32" s="3"/>
      <c r="O32" s="3"/>
      <c r="P32" s="3"/>
      <c r="Q32" s="3"/>
      <c r="R32" s="3"/>
      <c r="S32" s="3"/>
      <c r="T32" s="3"/>
    </row>
    <row r="33" spans="1:20" ht="15.75">
      <c r="A33" s="6">
        <v>31</v>
      </c>
      <c r="B33" s="7" t="s">
        <v>46</v>
      </c>
      <c r="C33" s="8">
        <v>43863</v>
      </c>
      <c r="D33" s="7">
        <v>2016</v>
      </c>
      <c r="E33" s="7">
        <v>435454</v>
      </c>
      <c r="F33" s="7">
        <v>2</v>
      </c>
      <c r="G33" s="7">
        <v>2</v>
      </c>
      <c r="H33" s="7">
        <v>1417</v>
      </c>
      <c r="I33" s="7">
        <v>6058</v>
      </c>
      <c r="J33" s="7">
        <v>2</v>
      </c>
      <c r="K33" s="7">
        <v>0</v>
      </c>
      <c r="L33" s="7">
        <v>46</v>
      </c>
      <c r="M33" s="3"/>
      <c r="N33" s="3"/>
      <c r="O33" s="3"/>
      <c r="P33" s="3"/>
      <c r="Q33" s="3"/>
      <c r="R33" s="3"/>
      <c r="S33" s="3"/>
      <c r="T33" s="3"/>
    </row>
    <row r="34" spans="1:20" ht="15.75">
      <c r="A34" s="6">
        <v>32</v>
      </c>
      <c r="B34" s="7" t="s">
        <v>47</v>
      </c>
      <c r="C34" s="8">
        <v>43814</v>
      </c>
      <c r="D34" s="7">
        <v>2010</v>
      </c>
      <c r="E34" s="7">
        <v>217357</v>
      </c>
      <c r="F34" s="7">
        <v>3</v>
      </c>
      <c r="G34" s="7">
        <v>2</v>
      </c>
      <c r="H34" s="7">
        <v>2171</v>
      </c>
      <c r="I34" s="7">
        <v>5890</v>
      </c>
      <c r="J34" s="7">
        <v>2</v>
      </c>
      <c r="K34" s="7">
        <v>0</v>
      </c>
      <c r="L34" s="7">
        <v>26</v>
      </c>
      <c r="M34" s="3"/>
      <c r="N34" s="3"/>
      <c r="O34" s="3"/>
      <c r="P34" s="3"/>
      <c r="Q34" s="3"/>
      <c r="R34" s="3"/>
      <c r="S34" s="3"/>
      <c r="T34" s="3"/>
    </row>
    <row r="35" spans="1:20" ht="15.75">
      <c r="A35" s="6">
        <v>33</v>
      </c>
      <c r="B35" s="7" t="s">
        <v>48</v>
      </c>
      <c r="C35" s="8">
        <v>44050</v>
      </c>
      <c r="D35" s="7">
        <v>2015</v>
      </c>
      <c r="E35" s="7">
        <v>948631</v>
      </c>
      <c r="F35" s="7">
        <v>3</v>
      </c>
      <c r="G35" s="7">
        <v>6</v>
      </c>
      <c r="H35" s="7">
        <v>2825</v>
      </c>
      <c r="I35" s="7">
        <v>11255</v>
      </c>
      <c r="J35" s="7">
        <v>1</v>
      </c>
      <c r="K35" s="7">
        <v>0</v>
      </c>
      <c r="L35" s="7">
        <v>32</v>
      </c>
      <c r="M35" s="3"/>
      <c r="N35" s="3"/>
      <c r="O35" s="3"/>
      <c r="P35" s="3"/>
      <c r="Q35" s="3"/>
      <c r="R35" s="3"/>
      <c r="S35" s="3"/>
      <c r="T35" s="3"/>
    </row>
    <row r="36" spans="1:20" ht="15.75">
      <c r="A36" s="6">
        <v>34</v>
      </c>
      <c r="B36" s="7" t="s">
        <v>49</v>
      </c>
      <c r="C36" s="8">
        <v>43931</v>
      </c>
      <c r="D36" s="7">
        <v>2017</v>
      </c>
      <c r="E36" s="7">
        <v>157642</v>
      </c>
      <c r="F36" s="7">
        <v>3</v>
      </c>
      <c r="G36" s="7">
        <v>3</v>
      </c>
      <c r="H36" s="7">
        <v>2145</v>
      </c>
      <c r="I36" s="7">
        <v>5018</v>
      </c>
      <c r="J36" s="7">
        <v>1</v>
      </c>
      <c r="K36" s="7">
        <v>0</v>
      </c>
      <c r="L36" s="7">
        <v>37</v>
      </c>
      <c r="M36" s="3"/>
      <c r="N36" s="3"/>
      <c r="O36" s="3"/>
      <c r="P36" s="3"/>
      <c r="Q36" s="3"/>
      <c r="R36" s="3"/>
      <c r="S36" s="3"/>
      <c r="T36" s="3"/>
    </row>
    <row r="37" spans="1:20" ht="15.75">
      <c r="A37" s="6">
        <v>35</v>
      </c>
      <c r="B37" s="7" t="s">
        <v>50</v>
      </c>
      <c r="C37" s="8">
        <v>43715</v>
      </c>
      <c r="D37" s="7">
        <v>2016</v>
      </c>
      <c r="E37" s="7">
        <v>343933</v>
      </c>
      <c r="F37" s="7">
        <v>4</v>
      </c>
      <c r="G37" s="7">
        <v>3</v>
      </c>
      <c r="H37" s="7">
        <v>2125</v>
      </c>
      <c r="I37" s="7">
        <v>5471</v>
      </c>
      <c r="J37" s="7">
        <v>2</v>
      </c>
      <c r="K37" s="7">
        <v>0</v>
      </c>
      <c r="L37" s="7">
        <v>38</v>
      </c>
      <c r="M37" s="3"/>
      <c r="N37" s="3"/>
      <c r="O37" s="3"/>
      <c r="P37" s="3"/>
      <c r="Q37" s="3"/>
      <c r="R37" s="3"/>
      <c r="S37" s="3"/>
      <c r="T37" s="3"/>
    </row>
    <row r="38" spans="1:20" ht="15.75">
      <c r="A38" s="6">
        <v>36</v>
      </c>
      <c r="B38" s="7" t="s">
        <v>51</v>
      </c>
      <c r="C38" s="8">
        <v>43595</v>
      </c>
      <c r="D38" s="7">
        <v>2012</v>
      </c>
      <c r="E38" s="7">
        <v>423266</v>
      </c>
      <c r="F38" s="7">
        <v>3</v>
      </c>
      <c r="G38" s="7">
        <v>3</v>
      </c>
      <c r="H38" s="7">
        <v>2694</v>
      </c>
      <c r="I38" s="7">
        <v>6785</v>
      </c>
      <c r="J38" s="7">
        <v>2</v>
      </c>
      <c r="K38" s="7">
        <v>0</v>
      </c>
      <c r="L38" s="7">
        <v>93</v>
      </c>
      <c r="M38" s="3"/>
      <c r="N38" s="3"/>
      <c r="O38" s="3"/>
      <c r="P38" s="3"/>
      <c r="Q38" s="3"/>
      <c r="R38" s="3"/>
      <c r="S38" s="3"/>
      <c r="T38" s="3"/>
    </row>
    <row r="39" spans="1:20" ht="15.75">
      <c r="A39" s="6">
        <v>37</v>
      </c>
      <c r="B39" s="7" t="s">
        <v>52</v>
      </c>
      <c r="C39" s="8">
        <v>44349</v>
      </c>
      <c r="D39" s="7">
        <v>2015</v>
      </c>
      <c r="E39" s="7">
        <v>177416</v>
      </c>
      <c r="F39" s="7">
        <v>3</v>
      </c>
      <c r="G39" s="7">
        <v>2</v>
      </c>
      <c r="H39" s="7">
        <v>1679</v>
      </c>
      <c r="I39" s="7">
        <v>5665</v>
      </c>
      <c r="J39" s="7">
        <v>1</v>
      </c>
      <c r="K39" s="7">
        <v>0</v>
      </c>
      <c r="L39" s="7">
        <v>27</v>
      </c>
      <c r="M39" s="3"/>
      <c r="N39" s="3"/>
      <c r="O39" s="3"/>
      <c r="P39" s="3"/>
      <c r="Q39" s="3"/>
      <c r="R39" s="3"/>
      <c r="S39" s="3"/>
      <c r="T39" s="3"/>
    </row>
    <row r="40" spans="1:20" ht="15.75">
      <c r="A40" s="6">
        <v>38</v>
      </c>
      <c r="B40" s="9" t="s">
        <v>53</v>
      </c>
      <c r="C40" s="8">
        <v>43554</v>
      </c>
      <c r="D40" s="7">
        <v>2013</v>
      </c>
      <c r="E40" s="7">
        <v>217925</v>
      </c>
      <c r="F40" s="7">
        <v>3</v>
      </c>
      <c r="G40" s="7">
        <v>3</v>
      </c>
      <c r="H40" s="7">
        <v>2553</v>
      </c>
      <c r="I40" s="7">
        <v>4585</v>
      </c>
      <c r="J40" s="7">
        <v>2</v>
      </c>
      <c r="K40" s="7">
        <v>0</v>
      </c>
      <c r="L40" s="7">
        <v>67</v>
      </c>
      <c r="M40" s="3"/>
      <c r="N40" s="3"/>
      <c r="O40" s="3"/>
      <c r="P40" s="3"/>
      <c r="Q40" s="3"/>
      <c r="R40" s="3"/>
      <c r="S40" s="3"/>
      <c r="T40" s="3"/>
    </row>
    <row r="41" spans="1:20" ht="15.75">
      <c r="A41" s="6">
        <v>39</v>
      </c>
      <c r="B41" s="7" t="s">
        <v>54</v>
      </c>
      <c r="C41" s="8">
        <v>44364</v>
      </c>
      <c r="D41" s="7">
        <v>2010</v>
      </c>
      <c r="E41" s="7">
        <v>399092</v>
      </c>
      <c r="F41" s="7">
        <v>4</v>
      </c>
      <c r="G41" s="7">
        <v>3</v>
      </c>
      <c r="H41" s="7">
        <v>2926</v>
      </c>
      <c r="I41" s="7">
        <v>6223</v>
      </c>
      <c r="J41" s="7">
        <v>2</v>
      </c>
      <c r="K41" s="7">
        <v>0</v>
      </c>
      <c r="L41" s="7">
        <v>57</v>
      </c>
      <c r="M41" s="3"/>
      <c r="N41" s="3"/>
      <c r="O41" s="3"/>
      <c r="P41" s="3"/>
      <c r="Q41" s="3"/>
      <c r="R41" s="3"/>
      <c r="S41" s="3"/>
      <c r="T41" s="3"/>
    </row>
    <row r="42" spans="1:20" ht="15.75">
      <c r="A42" s="6">
        <v>40</v>
      </c>
      <c r="B42" s="7" t="s">
        <v>55</v>
      </c>
      <c r="C42" s="8">
        <v>44225</v>
      </c>
      <c r="D42" s="7">
        <v>2014</v>
      </c>
      <c r="E42" s="7">
        <v>402054</v>
      </c>
      <c r="F42" s="7">
        <v>4</v>
      </c>
      <c r="G42" s="7">
        <v>2</v>
      </c>
      <c r="H42" s="7">
        <v>2418</v>
      </c>
      <c r="I42" s="7">
        <v>6611</v>
      </c>
      <c r="J42" s="7">
        <v>2</v>
      </c>
      <c r="K42" s="7">
        <v>0</v>
      </c>
      <c r="L42" s="7">
        <v>34</v>
      </c>
      <c r="M42" s="3"/>
      <c r="N42" s="3"/>
      <c r="O42" s="3"/>
      <c r="P42" s="3"/>
      <c r="Q42" s="3"/>
      <c r="R42" s="3"/>
      <c r="S42" s="3"/>
      <c r="T42" s="3"/>
    </row>
    <row r="43" spans="1:20" ht="15.75">
      <c r="A43" s="6">
        <v>41</v>
      </c>
      <c r="B43" s="7" t="s">
        <v>56</v>
      </c>
      <c r="C43" s="8">
        <v>43807</v>
      </c>
      <c r="D43" s="7">
        <v>2014</v>
      </c>
      <c r="E43" s="7">
        <v>329757</v>
      </c>
      <c r="F43" s="7">
        <v>3</v>
      </c>
      <c r="G43" s="7">
        <v>3</v>
      </c>
      <c r="H43" s="7">
        <v>1820</v>
      </c>
      <c r="I43" s="7">
        <v>6564</v>
      </c>
      <c r="J43" s="7">
        <v>2</v>
      </c>
      <c r="K43" s="7">
        <v>0</v>
      </c>
      <c r="L43" s="7">
        <v>28</v>
      </c>
      <c r="M43" s="3"/>
      <c r="N43" s="3"/>
      <c r="O43" s="3"/>
      <c r="P43" s="3"/>
      <c r="Q43" s="3"/>
      <c r="R43" s="3"/>
      <c r="S43" s="3"/>
      <c r="T43" s="3"/>
    </row>
    <row r="44" spans="1:20" ht="15.75">
      <c r="A44" s="6">
        <v>42</v>
      </c>
      <c r="B44" s="7" t="s">
        <v>57</v>
      </c>
      <c r="C44" s="8">
        <v>44472</v>
      </c>
      <c r="D44" s="7">
        <v>2011</v>
      </c>
      <c r="E44" s="7">
        <v>322092</v>
      </c>
      <c r="F44" s="7">
        <v>2</v>
      </c>
      <c r="G44" s="7">
        <v>2</v>
      </c>
      <c r="H44" s="7">
        <v>2141</v>
      </c>
      <c r="I44" s="7">
        <v>4135</v>
      </c>
      <c r="J44" s="7">
        <v>2</v>
      </c>
      <c r="K44" s="7">
        <v>0</v>
      </c>
      <c r="L44" s="7">
        <v>25</v>
      </c>
      <c r="M44" s="3"/>
      <c r="N44" s="3"/>
      <c r="O44" s="3"/>
      <c r="P44" s="3"/>
      <c r="Q44" s="3"/>
      <c r="R44" s="3"/>
      <c r="S44" s="3"/>
      <c r="T44" s="3"/>
    </row>
    <row r="45" spans="1:20" ht="15.75">
      <c r="A45" s="6">
        <v>43</v>
      </c>
      <c r="B45" s="7" t="s">
        <v>58</v>
      </c>
      <c r="C45" s="8">
        <v>43791</v>
      </c>
      <c r="D45" s="7">
        <v>2010</v>
      </c>
      <c r="E45" s="7">
        <v>181528</v>
      </c>
      <c r="F45" s="7">
        <v>3</v>
      </c>
      <c r="G45" s="7">
        <v>3</v>
      </c>
      <c r="H45" s="7">
        <v>2443</v>
      </c>
      <c r="I45" s="7">
        <v>6958</v>
      </c>
      <c r="J45" s="7">
        <v>1</v>
      </c>
      <c r="K45" s="7">
        <v>0</v>
      </c>
      <c r="L45" s="7">
        <v>43</v>
      </c>
      <c r="M45" s="3"/>
      <c r="N45" s="3"/>
      <c r="O45" s="3"/>
      <c r="P45" s="3"/>
      <c r="Q45" s="3"/>
      <c r="R45" s="3"/>
      <c r="S45" s="3"/>
      <c r="T45" s="3"/>
    </row>
    <row r="46" spans="1:20" ht="15.75">
      <c r="A46" s="6">
        <v>44</v>
      </c>
      <c r="B46" s="7" t="s">
        <v>59</v>
      </c>
      <c r="C46" s="8">
        <v>43816</v>
      </c>
      <c r="D46" s="7">
        <v>2015</v>
      </c>
      <c r="E46" s="7">
        <v>235875</v>
      </c>
      <c r="F46" s="7">
        <v>3</v>
      </c>
      <c r="G46" s="7">
        <v>3</v>
      </c>
      <c r="H46" s="7">
        <v>1849</v>
      </c>
      <c r="I46" s="7">
        <v>4098</v>
      </c>
      <c r="J46" s="7">
        <v>1</v>
      </c>
      <c r="K46" s="7">
        <v>0</v>
      </c>
      <c r="L46" s="7">
        <v>64</v>
      </c>
      <c r="M46" s="3"/>
      <c r="N46" s="3"/>
      <c r="O46" s="3"/>
      <c r="P46" s="3"/>
      <c r="Q46" s="3"/>
      <c r="R46" s="3"/>
      <c r="S46" s="3"/>
      <c r="T46" s="3"/>
    </row>
    <row r="47" spans="1:20" ht="15.75">
      <c r="A47" s="6">
        <v>45</v>
      </c>
      <c r="B47" s="7" t="s">
        <v>60</v>
      </c>
      <c r="C47" s="8">
        <v>43777</v>
      </c>
      <c r="D47" s="7">
        <v>2011</v>
      </c>
      <c r="E47" s="7">
        <v>437645</v>
      </c>
      <c r="F47" s="7">
        <v>4</v>
      </c>
      <c r="G47" s="7">
        <v>3</v>
      </c>
      <c r="H47" s="7">
        <v>1957</v>
      </c>
      <c r="I47" s="7">
        <v>6189</v>
      </c>
      <c r="J47" s="7">
        <v>2</v>
      </c>
      <c r="K47" s="7">
        <v>0</v>
      </c>
      <c r="L47" s="7">
        <v>70</v>
      </c>
      <c r="M47" s="3"/>
      <c r="N47" s="3"/>
      <c r="O47" s="3"/>
      <c r="P47" s="3"/>
      <c r="Q47" s="3"/>
      <c r="R47" s="3"/>
      <c r="S47" s="3"/>
      <c r="T47" s="3"/>
    </row>
    <row r="48" spans="1:20" ht="15.75">
      <c r="A48" s="6">
        <v>46</v>
      </c>
      <c r="B48" s="7" t="s">
        <v>61</v>
      </c>
      <c r="C48" s="8">
        <v>43937</v>
      </c>
      <c r="D48" s="7">
        <v>2017</v>
      </c>
      <c r="E48" s="7">
        <v>151104</v>
      </c>
      <c r="F48" s="7">
        <v>2</v>
      </c>
      <c r="G48" s="7">
        <v>3</v>
      </c>
      <c r="H48" s="7">
        <v>2860</v>
      </c>
      <c r="I48" s="7">
        <v>4282</v>
      </c>
      <c r="J48" s="7">
        <v>2</v>
      </c>
      <c r="K48" s="7">
        <v>0</v>
      </c>
      <c r="L48" s="7">
        <v>96</v>
      </c>
      <c r="M48" s="3"/>
      <c r="N48" s="3"/>
      <c r="O48" s="3"/>
      <c r="P48" s="3"/>
      <c r="Q48" s="3"/>
      <c r="R48" s="3"/>
      <c r="S48" s="3"/>
      <c r="T48" s="3"/>
    </row>
    <row r="49" spans="1:20" ht="15.75">
      <c r="A49" s="6">
        <v>47</v>
      </c>
      <c r="B49" s="7" t="s">
        <v>62</v>
      </c>
      <c r="C49" s="8">
        <v>43567</v>
      </c>
      <c r="D49" s="7">
        <v>2011</v>
      </c>
      <c r="E49" s="7">
        <v>446577</v>
      </c>
      <c r="F49" s="7">
        <v>2</v>
      </c>
      <c r="G49" s="7">
        <v>2</v>
      </c>
      <c r="H49" s="7">
        <v>1422</v>
      </c>
      <c r="I49" s="7">
        <v>4273</v>
      </c>
      <c r="J49" s="7">
        <v>1</v>
      </c>
      <c r="K49" s="7">
        <v>0</v>
      </c>
      <c r="L49" s="7">
        <v>26</v>
      </c>
      <c r="M49" s="3"/>
      <c r="N49" s="3"/>
      <c r="O49" s="3"/>
      <c r="P49" s="3"/>
      <c r="Q49" s="3"/>
      <c r="R49" s="3"/>
      <c r="S49" s="3"/>
      <c r="T49" s="3"/>
    </row>
    <row r="50" spans="1:20" ht="15.75">
      <c r="A50" s="6">
        <v>48</v>
      </c>
      <c r="B50" s="7" t="s">
        <v>63</v>
      </c>
      <c r="C50" s="8">
        <v>43570</v>
      </c>
      <c r="D50" s="7">
        <v>2015</v>
      </c>
      <c r="E50" s="7">
        <v>342122</v>
      </c>
      <c r="F50" s="7">
        <v>3</v>
      </c>
      <c r="G50" s="7">
        <v>3</v>
      </c>
      <c r="H50" s="7">
        <v>2148</v>
      </c>
      <c r="I50" s="7">
        <v>5181</v>
      </c>
      <c r="J50" s="7">
        <v>1</v>
      </c>
      <c r="K50" s="7">
        <v>0</v>
      </c>
      <c r="L50" s="7">
        <v>85</v>
      </c>
      <c r="M50" s="3"/>
      <c r="N50" s="3"/>
      <c r="O50" s="3"/>
      <c r="P50" s="3"/>
      <c r="Q50" s="3"/>
      <c r="R50" s="3"/>
      <c r="S50" s="3"/>
      <c r="T50" s="3"/>
    </row>
    <row r="51" spans="1:20" ht="15.75">
      <c r="A51" s="6">
        <v>49</v>
      </c>
      <c r="B51" s="7" t="s">
        <v>64</v>
      </c>
      <c r="C51" s="8">
        <v>43711</v>
      </c>
      <c r="D51" s="7">
        <v>2012</v>
      </c>
      <c r="E51" s="7">
        <v>179010</v>
      </c>
      <c r="F51" s="7">
        <v>4</v>
      </c>
      <c r="G51" s="7">
        <v>2</v>
      </c>
      <c r="H51" s="7">
        <v>2852</v>
      </c>
      <c r="I51" s="7">
        <v>6417</v>
      </c>
      <c r="J51" s="7">
        <v>2</v>
      </c>
      <c r="K51" s="7">
        <v>0</v>
      </c>
      <c r="L51" s="7">
        <v>35</v>
      </c>
      <c r="M51" s="3"/>
      <c r="N51" s="3"/>
      <c r="O51" s="3"/>
      <c r="P51" s="3"/>
      <c r="Q51" s="3"/>
      <c r="R51" s="3"/>
      <c r="S51" s="3"/>
      <c r="T51" s="3"/>
    </row>
    <row r="52" spans="1:20" ht="15.75">
      <c r="A52" s="6">
        <v>50</v>
      </c>
      <c r="B52" s="7" t="s">
        <v>65</v>
      </c>
      <c r="C52" s="8">
        <v>43534</v>
      </c>
      <c r="D52" s="7">
        <v>2016</v>
      </c>
      <c r="E52" s="7">
        <v>403316</v>
      </c>
      <c r="F52" s="7">
        <v>4</v>
      </c>
      <c r="G52" s="7">
        <v>3</v>
      </c>
      <c r="H52" s="7">
        <v>2311</v>
      </c>
      <c r="I52" s="7">
        <v>6882</v>
      </c>
      <c r="J52" s="7">
        <v>2</v>
      </c>
      <c r="K52" s="7">
        <v>0</v>
      </c>
      <c r="L52" s="7">
        <v>56</v>
      </c>
      <c r="M52" s="3"/>
      <c r="N52" s="3"/>
      <c r="O52" s="3"/>
      <c r="P52" s="3"/>
      <c r="Q52" s="3"/>
      <c r="R52" s="3"/>
      <c r="S52" s="3"/>
      <c r="T52" s="3"/>
    </row>
    <row r="53" spans="1:20" ht="15.75">
      <c r="A53" s="6">
        <v>51</v>
      </c>
      <c r="B53" s="7" t="s">
        <v>66</v>
      </c>
      <c r="C53" s="8">
        <v>44481</v>
      </c>
      <c r="D53" s="7">
        <v>2014</v>
      </c>
      <c r="E53" s="7">
        <v>217041</v>
      </c>
      <c r="F53" s="7">
        <v>3</v>
      </c>
      <c r="G53" s="7">
        <v>3</v>
      </c>
      <c r="H53" s="7">
        <v>2243</v>
      </c>
      <c r="I53" s="7">
        <v>6227</v>
      </c>
      <c r="J53" s="7">
        <v>2</v>
      </c>
      <c r="K53" s="7">
        <v>0</v>
      </c>
      <c r="L53" s="7">
        <v>13</v>
      </c>
      <c r="M53" s="3"/>
      <c r="N53" s="3"/>
      <c r="O53" s="3"/>
      <c r="P53" s="3"/>
      <c r="Q53" s="3"/>
      <c r="R53" s="3"/>
      <c r="S53" s="3"/>
      <c r="T53" s="3"/>
    </row>
    <row r="54" spans="1:20" ht="15.75">
      <c r="A54" s="6">
        <v>52</v>
      </c>
      <c r="B54" s="7" t="s">
        <v>67</v>
      </c>
      <c r="C54" s="8">
        <v>43883</v>
      </c>
      <c r="D54" s="7">
        <v>2010</v>
      </c>
      <c r="E54" s="7">
        <v>246764</v>
      </c>
      <c r="F54" s="7">
        <v>2</v>
      </c>
      <c r="G54" s="7">
        <v>3</v>
      </c>
      <c r="H54" s="7">
        <v>2980</v>
      </c>
      <c r="I54" s="7">
        <v>5539</v>
      </c>
      <c r="J54" s="7">
        <v>1</v>
      </c>
      <c r="K54" s="7">
        <v>0</v>
      </c>
      <c r="L54" s="7">
        <v>29</v>
      </c>
      <c r="M54" s="3"/>
      <c r="N54" s="3"/>
      <c r="O54" s="3"/>
      <c r="P54" s="3"/>
      <c r="Q54" s="3"/>
      <c r="R54" s="3"/>
      <c r="S54" s="3"/>
      <c r="T54" s="3"/>
    </row>
    <row r="55" spans="1:20" ht="15.75">
      <c r="A55" s="6">
        <v>53</v>
      </c>
      <c r="B55" s="7" t="s">
        <v>68</v>
      </c>
      <c r="C55" s="8">
        <v>43925</v>
      </c>
      <c r="D55" s="7">
        <v>2013</v>
      </c>
      <c r="E55" s="7">
        <v>264372</v>
      </c>
      <c r="F55" s="7">
        <v>4</v>
      </c>
      <c r="G55" s="7">
        <v>3</v>
      </c>
      <c r="H55" s="7">
        <v>2601</v>
      </c>
      <c r="I55" s="7">
        <v>5602</v>
      </c>
      <c r="J55" s="7">
        <v>2</v>
      </c>
      <c r="K55" s="7">
        <v>0</v>
      </c>
      <c r="L55" s="7">
        <v>34</v>
      </c>
      <c r="M55" s="3"/>
      <c r="N55" s="3"/>
      <c r="O55" s="3"/>
      <c r="P55" s="3"/>
      <c r="Q55" s="3"/>
      <c r="R55" s="3"/>
      <c r="S55" s="3"/>
      <c r="T55" s="3"/>
    </row>
    <row r="56" spans="1:20" ht="15.75">
      <c r="A56" s="6">
        <v>54</v>
      </c>
      <c r="B56" s="7" t="s">
        <v>69</v>
      </c>
      <c r="C56" s="8">
        <v>44309</v>
      </c>
      <c r="D56" s="7">
        <v>2012</v>
      </c>
      <c r="E56" s="7">
        <v>338736</v>
      </c>
      <c r="F56" s="7">
        <v>4</v>
      </c>
      <c r="G56" s="7">
        <v>2</v>
      </c>
      <c r="H56" s="7">
        <v>2699</v>
      </c>
      <c r="I56" s="7">
        <v>6730</v>
      </c>
      <c r="J56" s="7">
        <v>2</v>
      </c>
      <c r="K56" s="7">
        <v>0</v>
      </c>
      <c r="L56" s="7">
        <v>29</v>
      </c>
      <c r="M56" s="3"/>
      <c r="N56" s="3"/>
      <c r="O56" s="3"/>
      <c r="P56" s="3"/>
      <c r="Q56" s="3"/>
      <c r="R56" s="3"/>
      <c r="S56" s="3"/>
      <c r="T56" s="3"/>
    </row>
    <row r="57" spans="1:20" ht="15.75">
      <c r="A57" s="6">
        <v>55</v>
      </c>
      <c r="B57" s="7" t="s">
        <v>70</v>
      </c>
      <c r="C57" s="8">
        <v>44275</v>
      </c>
      <c r="D57" s="7">
        <v>2016</v>
      </c>
      <c r="E57" s="7">
        <v>193498</v>
      </c>
      <c r="F57" s="7">
        <v>3</v>
      </c>
      <c r="G57" s="7">
        <v>2</v>
      </c>
      <c r="H57" s="7">
        <v>2445</v>
      </c>
      <c r="I57" s="7">
        <v>5802</v>
      </c>
      <c r="J57" s="7">
        <v>2</v>
      </c>
      <c r="K57" s="7">
        <v>0</v>
      </c>
      <c r="L57" s="7">
        <v>6</v>
      </c>
      <c r="M57" s="3"/>
      <c r="N57" s="3"/>
      <c r="O57" s="3"/>
      <c r="P57" s="3"/>
      <c r="Q57" s="3"/>
      <c r="R57" s="3"/>
      <c r="S57" s="3"/>
      <c r="T57" s="3"/>
    </row>
    <row r="58" spans="1:20" ht="15.75">
      <c r="A58" s="6">
        <v>56</v>
      </c>
      <c r="B58" s="7" t="s">
        <v>71</v>
      </c>
      <c r="C58" s="8">
        <v>43727</v>
      </c>
      <c r="D58" s="7">
        <v>2016</v>
      </c>
      <c r="E58" s="7">
        <v>120740</v>
      </c>
      <c r="F58" s="7">
        <v>3</v>
      </c>
      <c r="G58" s="7">
        <v>3</v>
      </c>
      <c r="H58" s="7">
        <v>2180</v>
      </c>
      <c r="I58" s="7">
        <v>5839</v>
      </c>
      <c r="J58" s="7">
        <v>1</v>
      </c>
      <c r="K58" s="7">
        <v>0</v>
      </c>
      <c r="L58" s="7">
        <v>38</v>
      </c>
      <c r="M58" s="3"/>
      <c r="N58" s="3"/>
      <c r="O58" s="3"/>
      <c r="P58" s="3"/>
      <c r="Q58" s="3"/>
      <c r="R58" s="3"/>
      <c r="S58" s="3"/>
      <c r="T58" s="3"/>
    </row>
    <row r="59" spans="1:20" ht="15.75">
      <c r="A59" s="6">
        <v>57</v>
      </c>
      <c r="B59" s="7" t="s">
        <v>72</v>
      </c>
      <c r="C59" s="8">
        <v>43987</v>
      </c>
      <c r="D59" s="7">
        <v>2015</v>
      </c>
      <c r="E59" s="7">
        <v>244168</v>
      </c>
      <c r="F59" s="7">
        <v>3</v>
      </c>
      <c r="G59" s="7">
        <v>3</v>
      </c>
      <c r="H59" s="7">
        <v>2954</v>
      </c>
      <c r="I59" s="7">
        <v>5756</v>
      </c>
      <c r="J59" s="7">
        <v>1</v>
      </c>
      <c r="K59" s="7">
        <v>0</v>
      </c>
      <c r="L59" s="7">
        <v>3</v>
      </c>
      <c r="M59" s="3"/>
      <c r="N59" s="3"/>
      <c r="O59" s="3"/>
      <c r="P59" s="3"/>
      <c r="Q59" s="3"/>
      <c r="R59" s="3"/>
      <c r="S59" s="3"/>
      <c r="T59" s="3"/>
    </row>
    <row r="60" spans="1:20" ht="15.75">
      <c r="A60" s="6">
        <v>58</v>
      </c>
      <c r="B60" s="7" t="s">
        <v>73</v>
      </c>
      <c r="C60" s="8">
        <v>43708</v>
      </c>
      <c r="D60" s="7">
        <v>2013</v>
      </c>
      <c r="E60" s="7">
        <v>201876</v>
      </c>
      <c r="F60" s="7">
        <v>3</v>
      </c>
      <c r="G60" s="7">
        <v>2</v>
      </c>
      <c r="H60" s="7">
        <v>2015</v>
      </c>
      <c r="I60" s="7">
        <v>5694</v>
      </c>
      <c r="J60" s="7">
        <v>1</v>
      </c>
      <c r="K60" s="7">
        <v>0</v>
      </c>
      <c r="L60" s="7">
        <v>28</v>
      </c>
      <c r="M60" s="3"/>
      <c r="N60" s="3"/>
      <c r="O60" s="3"/>
      <c r="P60" s="3"/>
      <c r="Q60" s="3"/>
      <c r="R60" s="3"/>
      <c r="S60" s="3"/>
      <c r="T60" s="3"/>
    </row>
    <row r="61" spans="1:20" ht="15.75">
      <c r="A61" s="6">
        <v>59</v>
      </c>
      <c r="B61" s="7" t="s">
        <v>74</v>
      </c>
      <c r="C61" s="8">
        <v>44357</v>
      </c>
      <c r="D61" s="7">
        <v>2017</v>
      </c>
      <c r="E61" s="7">
        <v>385557</v>
      </c>
      <c r="F61" s="7">
        <v>2</v>
      </c>
      <c r="G61" s="7">
        <v>2</v>
      </c>
      <c r="H61" s="7">
        <v>2454</v>
      </c>
      <c r="I61" s="7">
        <v>5599</v>
      </c>
      <c r="J61" s="7">
        <v>2</v>
      </c>
      <c r="K61" s="7">
        <v>0</v>
      </c>
      <c r="L61" s="7">
        <v>41</v>
      </c>
      <c r="M61" s="3"/>
      <c r="N61" s="3"/>
      <c r="O61" s="3"/>
      <c r="P61" s="3"/>
      <c r="Q61" s="3"/>
      <c r="R61" s="3"/>
      <c r="S61" s="3"/>
      <c r="T61" s="3"/>
    </row>
    <row r="62" spans="1:20" ht="15.75">
      <c r="A62" s="6">
        <v>60</v>
      </c>
      <c r="B62" s="7" t="s">
        <v>75</v>
      </c>
      <c r="C62" s="8">
        <v>43976</v>
      </c>
      <c r="D62" s="7">
        <v>2015</v>
      </c>
      <c r="E62" s="7">
        <v>137766</v>
      </c>
      <c r="F62" s="7">
        <v>4</v>
      </c>
      <c r="G62" s="7">
        <v>2</v>
      </c>
      <c r="H62" s="7">
        <v>2410</v>
      </c>
      <c r="I62" s="7">
        <v>4678</v>
      </c>
      <c r="J62" s="7">
        <v>1</v>
      </c>
      <c r="K62" s="7">
        <v>0</v>
      </c>
      <c r="L62" s="7">
        <v>70</v>
      </c>
      <c r="M62" s="3"/>
      <c r="N62" s="3"/>
      <c r="O62" s="3"/>
      <c r="P62" s="3"/>
      <c r="Q62" s="3"/>
      <c r="R62" s="3"/>
      <c r="S62" s="3"/>
      <c r="T62" s="3"/>
    </row>
    <row r="63" spans="1:20" ht="15.75">
      <c r="A63" s="6">
        <v>61</v>
      </c>
      <c r="B63" s="7" t="s">
        <v>76</v>
      </c>
      <c r="C63" s="8">
        <v>43595</v>
      </c>
      <c r="D63" s="7">
        <v>2011</v>
      </c>
      <c r="E63" s="7">
        <v>301421</v>
      </c>
      <c r="F63" s="7">
        <v>3</v>
      </c>
      <c r="G63" s="7">
        <v>2</v>
      </c>
      <c r="H63" s="7">
        <v>2185</v>
      </c>
      <c r="I63" s="7">
        <v>4909</v>
      </c>
      <c r="J63" s="7">
        <v>1</v>
      </c>
      <c r="K63" s="7">
        <v>0</v>
      </c>
      <c r="L63" s="7">
        <v>79</v>
      </c>
      <c r="M63" s="3"/>
      <c r="N63" s="3"/>
      <c r="O63" s="3"/>
      <c r="P63" s="3"/>
      <c r="Q63" s="3"/>
      <c r="R63" s="3"/>
      <c r="S63" s="3"/>
      <c r="T63" s="3"/>
    </row>
    <row r="64" spans="1:20" ht="15.75">
      <c r="A64" s="6">
        <v>62</v>
      </c>
      <c r="B64" s="7" t="s">
        <v>77</v>
      </c>
      <c r="C64" s="8">
        <v>44059</v>
      </c>
      <c r="D64" s="7">
        <v>2010</v>
      </c>
      <c r="E64" s="7">
        <v>372014</v>
      </c>
      <c r="F64" s="7">
        <v>4</v>
      </c>
      <c r="G64" s="7">
        <v>3</v>
      </c>
      <c r="H64" s="7">
        <v>2686</v>
      </c>
      <c r="I64" s="7">
        <v>5864</v>
      </c>
      <c r="J64" s="7">
        <v>2</v>
      </c>
      <c r="K64" s="7">
        <v>0</v>
      </c>
      <c r="L64" s="7">
        <v>32</v>
      </c>
      <c r="M64" s="3"/>
      <c r="N64" s="3"/>
      <c r="O64" s="3"/>
      <c r="P64" s="3"/>
      <c r="Q64" s="3"/>
      <c r="R64" s="3"/>
      <c r="S64" s="3"/>
      <c r="T64" s="3"/>
    </row>
    <row r="65" spans="1:20" ht="15.75">
      <c r="A65" s="6">
        <v>63</v>
      </c>
      <c r="B65" s="7" t="s">
        <v>78</v>
      </c>
      <c r="C65" s="8">
        <v>44096</v>
      </c>
      <c r="D65" s="7">
        <v>2016</v>
      </c>
      <c r="E65" s="7">
        <v>370232</v>
      </c>
      <c r="F65" s="7">
        <v>4</v>
      </c>
      <c r="G65" s="7">
        <v>3</v>
      </c>
      <c r="H65" s="7">
        <v>1867</v>
      </c>
      <c r="I65" s="7">
        <v>5739</v>
      </c>
      <c r="J65" s="7">
        <v>1</v>
      </c>
      <c r="K65" s="7">
        <v>0</v>
      </c>
      <c r="L65" s="7">
        <v>90</v>
      </c>
      <c r="M65" s="3"/>
      <c r="N65" s="3"/>
      <c r="O65" s="3"/>
      <c r="P65" s="3"/>
      <c r="Q65" s="3"/>
      <c r="R65" s="3"/>
      <c r="S65" s="3"/>
      <c r="T65" s="3"/>
    </row>
    <row r="66" spans="1:20" ht="15.75">
      <c r="A66" s="6">
        <v>64</v>
      </c>
      <c r="B66" s="7" t="s">
        <v>79</v>
      </c>
      <c r="C66" s="8">
        <v>44038</v>
      </c>
      <c r="D66" s="7">
        <v>2010</v>
      </c>
      <c r="E66" s="7">
        <v>150334</v>
      </c>
      <c r="F66" s="7">
        <v>2</v>
      </c>
      <c r="G66" s="7">
        <v>2</v>
      </c>
      <c r="H66" s="7">
        <v>2535</v>
      </c>
      <c r="I66" s="7">
        <v>5323</v>
      </c>
      <c r="J66" s="7">
        <v>1</v>
      </c>
      <c r="K66" s="7">
        <v>0</v>
      </c>
      <c r="L66" s="7">
        <v>78</v>
      </c>
      <c r="M66" s="3"/>
      <c r="N66" s="3"/>
      <c r="O66" s="3"/>
      <c r="P66" s="3"/>
      <c r="Q66" s="3"/>
      <c r="R66" s="3"/>
      <c r="S66" s="3"/>
      <c r="T66" s="3"/>
    </row>
    <row r="67" spans="1:20" ht="15.75">
      <c r="A67" s="6">
        <v>65</v>
      </c>
      <c r="B67" s="7" t="s">
        <v>80</v>
      </c>
      <c r="C67" s="8">
        <v>44255</v>
      </c>
      <c r="D67" s="7">
        <v>2016</v>
      </c>
      <c r="E67" s="7">
        <v>342303</v>
      </c>
      <c r="F67" s="7">
        <v>2</v>
      </c>
      <c r="G67" s="7">
        <v>3</v>
      </c>
      <c r="H67" s="7">
        <v>1583</v>
      </c>
      <c r="I67" s="7">
        <v>6920</v>
      </c>
      <c r="J67" s="7">
        <v>1</v>
      </c>
      <c r="K67" s="7">
        <v>0</v>
      </c>
      <c r="L67" s="7">
        <v>18</v>
      </c>
      <c r="M67" s="3"/>
      <c r="N67" s="3"/>
      <c r="O67" s="3"/>
      <c r="P67" s="3"/>
      <c r="Q67" s="3"/>
      <c r="R67" s="3"/>
      <c r="S67" s="3"/>
      <c r="T67" s="3"/>
    </row>
    <row r="68" spans="1:20" ht="15.75">
      <c r="A68" s="6">
        <v>66</v>
      </c>
      <c r="B68" s="7" t="s">
        <v>81</v>
      </c>
      <c r="C68" s="8">
        <v>44112</v>
      </c>
      <c r="D68" s="7">
        <v>2016</v>
      </c>
      <c r="E68" s="7">
        <v>759203</v>
      </c>
      <c r="F68" s="7">
        <v>4</v>
      </c>
      <c r="G68" s="7">
        <v>6</v>
      </c>
      <c r="H68" s="7">
        <v>2924</v>
      </c>
      <c r="I68" s="7">
        <v>13575</v>
      </c>
      <c r="J68" s="7">
        <v>3</v>
      </c>
      <c r="K68" s="7">
        <v>1</v>
      </c>
      <c r="L68" s="7">
        <v>84</v>
      </c>
      <c r="M68" s="3"/>
      <c r="N68" s="3"/>
      <c r="O68" s="3"/>
      <c r="P68" s="3"/>
      <c r="Q68" s="3"/>
      <c r="R68" s="3"/>
      <c r="S68" s="3"/>
      <c r="T68" s="3"/>
    </row>
    <row r="69" spans="1:20" ht="15.75">
      <c r="A69" s="6">
        <v>67</v>
      </c>
      <c r="B69" s="7" t="s">
        <v>82</v>
      </c>
      <c r="C69" s="8">
        <v>44303</v>
      </c>
      <c r="D69" s="7">
        <v>2013</v>
      </c>
      <c r="E69" s="7">
        <v>1465799</v>
      </c>
      <c r="F69" s="7">
        <v>7</v>
      </c>
      <c r="G69" s="7">
        <v>4</v>
      </c>
      <c r="H69" s="7">
        <v>8465</v>
      </c>
      <c r="I69" s="7">
        <v>21071</v>
      </c>
      <c r="J69" s="7">
        <v>1</v>
      </c>
      <c r="K69" s="7">
        <v>0</v>
      </c>
      <c r="L69" s="7">
        <v>241</v>
      </c>
      <c r="M69" s="3"/>
      <c r="N69" s="3"/>
      <c r="O69" s="3"/>
      <c r="P69" s="3"/>
      <c r="Q69" s="3"/>
      <c r="R69" s="3"/>
      <c r="S69" s="3"/>
      <c r="T69" s="3"/>
    </row>
    <row r="70" spans="1:20" ht="15.75">
      <c r="A70" s="6">
        <v>68</v>
      </c>
      <c r="B70" s="7" t="s">
        <v>83</v>
      </c>
      <c r="C70" s="8">
        <v>44073</v>
      </c>
      <c r="D70" s="7">
        <v>2015</v>
      </c>
      <c r="E70" s="7">
        <v>422119</v>
      </c>
      <c r="F70" s="7">
        <v>2</v>
      </c>
      <c r="G70" s="7">
        <v>3</v>
      </c>
      <c r="H70" s="7">
        <v>2955</v>
      </c>
      <c r="I70" s="7">
        <v>4217</v>
      </c>
      <c r="J70" s="7">
        <v>2</v>
      </c>
      <c r="K70" s="7">
        <v>0</v>
      </c>
      <c r="L70" s="7">
        <v>15</v>
      </c>
      <c r="M70" s="3"/>
      <c r="N70" s="3"/>
      <c r="O70" s="3"/>
      <c r="P70" s="3"/>
      <c r="Q70" s="3"/>
      <c r="R70" s="3"/>
      <c r="S70" s="3"/>
      <c r="T70" s="3"/>
    </row>
    <row r="71" spans="1:20" ht="15.75">
      <c r="A71" s="6">
        <v>69</v>
      </c>
      <c r="B71" s="7" t="s">
        <v>84</v>
      </c>
      <c r="C71" s="8">
        <v>43817</v>
      </c>
      <c r="D71" s="7">
        <v>2011</v>
      </c>
      <c r="E71" s="7">
        <v>339400</v>
      </c>
      <c r="F71" s="7">
        <v>2</v>
      </c>
      <c r="G71" s="7">
        <v>3</v>
      </c>
      <c r="H71" s="7">
        <v>2776</v>
      </c>
      <c r="I71" s="7">
        <v>4331</v>
      </c>
      <c r="J71" s="7">
        <v>2</v>
      </c>
      <c r="K71" s="7">
        <v>0</v>
      </c>
      <c r="L71" s="7">
        <v>90</v>
      </c>
      <c r="M71" s="3"/>
      <c r="N71" s="3"/>
      <c r="O71" s="3"/>
      <c r="P71" s="3"/>
      <c r="Q71" s="3"/>
      <c r="R71" s="3"/>
      <c r="S71" s="3"/>
      <c r="T71" s="3"/>
    </row>
    <row r="72" spans="1:20" ht="15.75">
      <c r="A72" s="6">
        <v>70</v>
      </c>
      <c r="B72" s="7" t="s">
        <v>85</v>
      </c>
      <c r="C72" s="8">
        <v>43509</v>
      </c>
      <c r="D72" s="7">
        <v>2014</v>
      </c>
      <c r="E72" s="7">
        <v>276532</v>
      </c>
      <c r="F72" s="7">
        <v>4</v>
      </c>
      <c r="G72" s="7">
        <v>2</v>
      </c>
      <c r="H72" s="7">
        <v>1813</v>
      </c>
      <c r="I72" s="7">
        <v>6105</v>
      </c>
      <c r="J72" s="7">
        <v>2</v>
      </c>
      <c r="K72" s="7">
        <v>0</v>
      </c>
      <c r="L72" s="7">
        <v>0</v>
      </c>
      <c r="M72" s="3"/>
      <c r="N72" s="3"/>
      <c r="O72" s="3"/>
      <c r="P72" s="3"/>
      <c r="Q72" s="3"/>
      <c r="R72" s="3"/>
      <c r="S72" s="3"/>
      <c r="T72" s="3"/>
    </row>
    <row r="73" spans="1:20" ht="15.75">
      <c r="A73" s="6">
        <v>71</v>
      </c>
      <c r="B73" s="7" t="s">
        <v>86</v>
      </c>
      <c r="C73" s="8">
        <v>44169</v>
      </c>
      <c r="D73" s="7">
        <v>2010</v>
      </c>
      <c r="E73" s="7">
        <v>443322</v>
      </c>
      <c r="F73" s="7">
        <v>2</v>
      </c>
      <c r="G73" s="7">
        <v>2</v>
      </c>
      <c r="H73" s="7">
        <v>1589</v>
      </c>
      <c r="I73" s="7">
        <v>5144</v>
      </c>
      <c r="J73" s="7">
        <v>1</v>
      </c>
      <c r="K73" s="7">
        <v>0</v>
      </c>
      <c r="L73" s="7">
        <v>100</v>
      </c>
      <c r="M73" s="3"/>
      <c r="N73" s="3"/>
      <c r="O73" s="3"/>
      <c r="P73" s="3"/>
      <c r="Q73" s="3"/>
      <c r="R73" s="3"/>
      <c r="S73" s="3"/>
      <c r="T73" s="3"/>
    </row>
    <row r="74" spans="1:20" ht="15.75">
      <c r="A74" s="6">
        <v>72</v>
      </c>
      <c r="B74" s="7" t="s">
        <v>87</v>
      </c>
      <c r="C74" s="8">
        <v>43537</v>
      </c>
      <c r="D74" s="7">
        <v>2014</v>
      </c>
      <c r="E74" s="7">
        <v>254881</v>
      </c>
      <c r="F74" s="7">
        <v>2</v>
      </c>
      <c r="G74" s="7">
        <v>2</v>
      </c>
      <c r="H74" s="7">
        <v>1805</v>
      </c>
      <c r="I74" s="7">
        <v>4356</v>
      </c>
      <c r="J74" s="7">
        <v>2</v>
      </c>
      <c r="K74" s="7">
        <v>0</v>
      </c>
      <c r="L74" s="7">
        <v>24</v>
      </c>
      <c r="M74" s="3"/>
      <c r="N74" s="3"/>
      <c r="O74" s="3"/>
      <c r="P74" s="3"/>
      <c r="Q74" s="3"/>
      <c r="R74" s="3"/>
      <c r="S74" s="3"/>
      <c r="T74" s="3"/>
    </row>
    <row r="75" spans="1:20" ht="15.75">
      <c r="A75" s="6">
        <v>73</v>
      </c>
      <c r="B75" s="7" t="s">
        <v>88</v>
      </c>
      <c r="C75" s="8">
        <v>43746</v>
      </c>
      <c r="D75" s="7">
        <v>2013</v>
      </c>
      <c r="E75" s="7">
        <v>127412</v>
      </c>
      <c r="F75" s="7">
        <v>2</v>
      </c>
      <c r="G75" s="7">
        <v>3</v>
      </c>
      <c r="H75" s="7">
        <v>2777</v>
      </c>
      <c r="I75" s="7">
        <v>5312</v>
      </c>
      <c r="J75" s="7">
        <v>1</v>
      </c>
      <c r="K75" s="7">
        <v>0</v>
      </c>
      <c r="L75" s="7">
        <v>72</v>
      </c>
      <c r="M75" s="3"/>
      <c r="N75" s="3"/>
      <c r="O75" s="3"/>
      <c r="P75" s="3"/>
      <c r="Q75" s="3"/>
      <c r="R75" s="3"/>
      <c r="S75" s="3"/>
      <c r="T75" s="3"/>
    </row>
    <row r="76" spans="1:20" ht="15.75">
      <c r="A76" s="6">
        <v>74</v>
      </c>
      <c r="B76" s="7" t="s">
        <v>89</v>
      </c>
      <c r="C76" s="8">
        <v>43957</v>
      </c>
      <c r="D76" s="7">
        <v>2011</v>
      </c>
      <c r="E76" s="7">
        <v>243860</v>
      </c>
      <c r="F76" s="7">
        <v>2</v>
      </c>
      <c r="G76" s="7">
        <v>3</v>
      </c>
      <c r="H76" s="7">
        <v>2589</v>
      </c>
      <c r="I76" s="7">
        <v>5940</v>
      </c>
      <c r="J76" s="7">
        <v>1</v>
      </c>
      <c r="K76" s="7">
        <v>0</v>
      </c>
      <c r="L76" s="7">
        <v>16</v>
      </c>
      <c r="M76" s="3"/>
      <c r="N76" s="3"/>
      <c r="O76" s="3"/>
      <c r="P76" s="3"/>
      <c r="Q76" s="3"/>
      <c r="R76" s="3"/>
      <c r="S76" s="3"/>
      <c r="T76" s="3"/>
    </row>
    <row r="77" spans="1:20" ht="15.75">
      <c r="A77" s="6">
        <v>75</v>
      </c>
      <c r="B77" s="7" t="s">
        <v>90</v>
      </c>
      <c r="C77" s="8">
        <v>43919</v>
      </c>
      <c r="D77" s="7">
        <v>2015</v>
      </c>
      <c r="E77" s="7">
        <v>209197</v>
      </c>
      <c r="F77" s="7">
        <v>3</v>
      </c>
      <c r="G77" s="7">
        <v>2</v>
      </c>
      <c r="H77" s="7">
        <v>1323</v>
      </c>
      <c r="I77" s="7">
        <v>5738</v>
      </c>
      <c r="J77" s="7">
        <v>2</v>
      </c>
      <c r="K77" s="7">
        <v>0</v>
      </c>
      <c r="L77" s="7">
        <v>49</v>
      </c>
      <c r="M77" s="3"/>
      <c r="N77" s="3"/>
      <c r="O77" s="3"/>
      <c r="P77" s="3"/>
      <c r="Q77" s="3"/>
      <c r="R77" s="3"/>
      <c r="S77" s="3"/>
      <c r="T77" s="3"/>
    </row>
    <row r="78" spans="1:20" ht="15.75">
      <c r="A78" s="6">
        <v>76</v>
      </c>
      <c r="B78" s="7" t="s">
        <v>91</v>
      </c>
      <c r="C78" s="8">
        <v>43507</v>
      </c>
      <c r="D78" s="7">
        <v>2010</v>
      </c>
      <c r="E78" s="7">
        <v>283682</v>
      </c>
      <c r="F78" s="7">
        <v>2</v>
      </c>
      <c r="G78" s="7">
        <v>2</v>
      </c>
      <c r="H78" s="7">
        <v>1852</v>
      </c>
      <c r="I78" s="7">
        <v>6484</v>
      </c>
      <c r="J78" s="7">
        <v>2</v>
      </c>
      <c r="K78" s="7">
        <v>0</v>
      </c>
      <c r="L78" s="7">
        <v>6</v>
      </c>
      <c r="M78" s="3"/>
      <c r="N78" s="3"/>
      <c r="O78" s="3"/>
      <c r="P78" s="3"/>
      <c r="Q78" s="3"/>
      <c r="R78" s="3"/>
      <c r="S78" s="3"/>
      <c r="T78" s="3"/>
    </row>
    <row r="79" spans="1:20" ht="15.75">
      <c r="A79" s="6">
        <v>77</v>
      </c>
      <c r="B79" s="7" t="s">
        <v>92</v>
      </c>
      <c r="C79" s="8">
        <v>43472</v>
      </c>
      <c r="D79" s="7">
        <v>2012</v>
      </c>
      <c r="E79" s="7">
        <v>410985</v>
      </c>
      <c r="F79" s="7">
        <v>3</v>
      </c>
      <c r="G79" s="7">
        <v>2</v>
      </c>
      <c r="H79" s="7">
        <v>1703</v>
      </c>
      <c r="I79" s="7">
        <v>5585</v>
      </c>
      <c r="J79" s="7">
        <v>2</v>
      </c>
      <c r="K79" s="7">
        <v>0</v>
      </c>
      <c r="L79" s="7">
        <v>50</v>
      </c>
      <c r="M79" s="3"/>
      <c r="N79" s="3"/>
      <c r="O79" s="3"/>
      <c r="P79" s="3"/>
      <c r="Q79" s="3"/>
      <c r="R79" s="3"/>
      <c r="S79" s="3"/>
      <c r="T79" s="3"/>
    </row>
    <row r="80" spans="1:20" ht="15.75">
      <c r="A80" s="6">
        <v>78</v>
      </c>
      <c r="B80" s="7" t="s">
        <v>93</v>
      </c>
      <c r="C80" s="8">
        <v>44157</v>
      </c>
      <c r="D80" s="7">
        <v>2014</v>
      </c>
      <c r="E80" s="7">
        <v>328010</v>
      </c>
      <c r="F80" s="7">
        <v>3</v>
      </c>
      <c r="G80" s="7">
        <v>3</v>
      </c>
      <c r="H80" s="7">
        <v>2466</v>
      </c>
      <c r="I80" s="7">
        <v>5460</v>
      </c>
      <c r="J80" s="7">
        <v>1</v>
      </c>
      <c r="K80" s="7">
        <v>0</v>
      </c>
      <c r="L80" s="7">
        <v>21</v>
      </c>
      <c r="M80" s="3"/>
      <c r="N80" s="3"/>
      <c r="O80" s="3"/>
      <c r="P80" s="3"/>
      <c r="Q80" s="3"/>
      <c r="R80" s="3"/>
      <c r="S80" s="3"/>
      <c r="T80" s="3"/>
    </row>
    <row r="81" spans="1:20" ht="15.75">
      <c r="A81" s="6">
        <v>79</v>
      </c>
      <c r="B81" s="7" t="s">
        <v>94</v>
      </c>
      <c r="C81" s="8">
        <v>43585</v>
      </c>
      <c r="D81" s="7">
        <v>2010</v>
      </c>
      <c r="E81" s="7">
        <v>221528</v>
      </c>
      <c r="F81" s="7">
        <v>2</v>
      </c>
      <c r="G81" s="7">
        <v>2</v>
      </c>
      <c r="H81" s="7">
        <v>1762</v>
      </c>
      <c r="I81" s="7">
        <v>5116</v>
      </c>
      <c r="J81" s="7">
        <v>2</v>
      </c>
      <c r="K81" s="7">
        <v>0</v>
      </c>
      <c r="L81" s="7">
        <v>14</v>
      </c>
      <c r="M81" s="3"/>
      <c r="N81" s="3"/>
      <c r="O81" s="3"/>
      <c r="P81" s="3"/>
      <c r="Q81" s="3"/>
      <c r="R81" s="3"/>
      <c r="S81" s="3"/>
      <c r="T81" s="3"/>
    </row>
    <row r="82" spans="1:20" ht="15.75">
      <c r="A82" s="6">
        <v>80</v>
      </c>
      <c r="B82" s="7" t="s">
        <v>95</v>
      </c>
      <c r="C82" s="8">
        <v>44375</v>
      </c>
      <c r="D82" s="7">
        <v>2017</v>
      </c>
      <c r="E82" s="7">
        <v>352449</v>
      </c>
      <c r="F82" s="7">
        <v>3</v>
      </c>
      <c r="G82" s="7">
        <v>3</v>
      </c>
      <c r="H82" s="7">
        <v>2539</v>
      </c>
      <c r="I82" s="7">
        <v>4312</v>
      </c>
      <c r="J82" s="7">
        <v>1</v>
      </c>
      <c r="K82" s="7">
        <v>0</v>
      </c>
      <c r="L82" s="7">
        <v>19</v>
      </c>
      <c r="M82" s="3"/>
      <c r="N82" s="3"/>
      <c r="O82" s="3"/>
      <c r="P82" s="3"/>
      <c r="Q82" s="3"/>
      <c r="R82" s="3"/>
      <c r="S82" s="3"/>
      <c r="T82" s="3"/>
    </row>
    <row r="83" spans="1:20" ht="15.75">
      <c r="A83" s="6">
        <v>81</v>
      </c>
      <c r="B83" s="7" t="s">
        <v>96</v>
      </c>
      <c r="C83" s="8">
        <v>43960</v>
      </c>
      <c r="D83" s="7">
        <v>2016</v>
      </c>
      <c r="E83" s="7">
        <v>351769</v>
      </c>
      <c r="F83" s="7">
        <v>3</v>
      </c>
      <c r="G83" s="7">
        <v>2</v>
      </c>
      <c r="H83" s="7">
        <v>2951</v>
      </c>
      <c r="I83" s="7">
        <v>5428</v>
      </c>
      <c r="J83" s="7">
        <v>1</v>
      </c>
      <c r="K83" s="7">
        <v>0</v>
      </c>
      <c r="L83" s="7">
        <v>84</v>
      </c>
      <c r="M83" s="3"/>
      <c r="N83" s="3"/>
      <c r="O83" s="3"/>
      <c r="P83" s="3"/>
      <c r="Q83" s="3"/>
      <c r="R83" s="3"/>
      <c r="S83" s="3"/>
      <c r="T83" s="3"/>
    </row>
    <row r="84" spans="1:20" ht="15.75">
      <c r="A84" s="6">
        <v>82</v>
      </c>
      <c r="B84" s="7" t="s">
        <v>97</v>
      </c>
      <c r="C84" s="8">
        <v>44391</v>
      </c>
      <c r="D84" s="7">
        <v>2014</v>
      </c>
      <c r="E84" s="7">
        <v>252142</v>
      </c>
      <c r="F84" s="7">
        <v>2</v>
      </c>
      <c r="G84" s="7">
        <v>2</v>
      </c>
      <c r="H84" s="7">
        <v>2269</v>
      </c>
      <c r="I84" s="7">
        <v>6647</v>
      </c>
      <c r="J84" s="7">
        <v>2</v>
      </c>
      <c r="K84" s="7">
        <v>0</v>
      </c>
      <c r="L84" s="7">
        <v>69</v>
      </c>
      <c r="M84" s="3"/>
      <c r="N84" s="3"/>
      <c r="O84" s="3"/>
      <c r="P84" s="3"/>
      <c r="Q84" s="3"/>
      <c r="R84" s="3"/>
      <c r="S84" s="3"/>
      <c r="T84" s="3"/>
    </row>
    <row r="85" spans="1:20" ht="15.75">
      <c r="A85" s="6">
        <v>83</v>
      </c>
      <c r="B85" s="7" t="s">
        <v>98</v>
      </c>
      <c r="C85" s="8">
        <v>44465</v>
      </c>
      <c r="D85" s="7">
        <v>2017</v>
      </c>
      <c r="E85" s="7">
        <v>400946</v>
      </c>
      <c r="F85" s="7">
        <v>4</v>
      </c>
      <c r="G85" s="7">
        <v>3</v>
      </c>
      <c r="H85" s="7">
        <v>1471</v>
      </c>
      <c r="I85" s="7">
        <v>4806</v>
      </c>
      <c r="J85" s="7">
        <v>2</v>
      </c>
      <c r="K85" s="7">
        <v>0</v>
      </c>
      <c r="L85" s="7">
        <v>92</v>
      </c>
      <c r="M85" s="3"/>
      <c r="N85" s="3"/>
      <c r="O85" s="3"/>
      <c r="P85" s="3"/>
      <c r="Q85" s="3"/>
      <c r="R85" s="3"/>
      <c r="S85" s="3"/>
      <c r="T85" s="3"/>
    </row>
    <row r="86" spans="1:20" ht="15.75">
      <c r="A86" s="6">
        <v>84</v>
      </c>
      <c r="B86" s="7" t="s">
        <v>99</v>
      </c>
      <c r="C86" s="8">
        <v>44349</v>
      </c>
      <c r="D86" s="7">
        <v>2015</v>
      </c>
      <c r="E86" s="7">
        <v>404601</v>
      </c>
      <c r="F86" s="7">
        <v>4</v>
      </c>
      <c r="G86" s="7">
        <v>2</v>
      </c>
      <c r="H86" s="7">
        <v>2259</v>
      </c>
      <c r="I86" s="7">
        <v>5923</v>
      </c>
      <c r="J86" s="7">
        <v>1</v>
      </c>
      <c r="K86" s="7">
        <v>0</v>
      </c>
      <c r="L86" s="7">
        <v>48</v>
      </c>
      <c r="M86" s="3"/>
      <c r="N86" s="3"/>
      <c r="O86" s="3"/>
      <c r="P86" s="3"/>
      <c r="Q86" s="3"/>
      <c r="R86" s="3"/>
      <c r="S86" s="3"/>
      <c r="T86" s="3"/>
    </row>
    <row r="87" spans="1:20" ht="15.75">
      <c r="A87" s="6">
        <v>85</v>
      </c>
      <c r="B87" s="7" t="s">
        <v>100</v>
      </c>
      <c r="C87" s="8">
        <v>44340</v>
      </c>
      <c r="D87" s="7">
        <v>2014</v>
      </c>
      <c r="E87" s="7">
        <v>407011</v>
      </c>
      <c r="F87" s="7">
        <v>2</v>
      </c>
      <c r="G87" s="7">
        <v>2</v>
      </c>
      <c r="H87" s="7">
        <v>2681</v>
      </c>
      <c r="I87" s="7">
        <v>6395</v>
      </c>
      <c r="J87" s="7">
        <v>2</v>
      </c>
      <c r="K87" s="7">
        <v>0</v>
      </c>
      <c r="L87" s="7">
        <v>63</v>
      </c>
      <c r="M87" s="3"/>
      <c r="N87" s="3"/>
      <c r="O87" s="3"/>
      <c r="P87" s="3"/>
      <c r="Q87" s="3"/>
      <c r="R87" s="3"/>
      <c r="S87" s="3"/>
      <c r="T87" s="3"/>
    </row>
    <row r="88" spans="1:20" ht="15.75">
      <c r="A88" s="6">
        <v>86</v>
      </c>
      <c r="B88" s="7" t="s">
        <v>101</v>
      </c>
      <c r="C88" s="8">
        <v>44093</v>
      </c>
      <c r="D88" s="7">
        <v>2010</v>
      </c>
      <c r="E88" s="7">
        <v>341254</v>
      </c>
      <c r="F88" s="7">
        <v>3</v>
      </c>
      <c r="G88" s="7">
        <v>3</v>
      </c>
      <c r="H88" s="7">
        <v>2660</v>
      </c>
      <c r="I88" s="7">
        <v>6778</v>
      </c>
      <c r="J88" s="7">
        <v>2</v>
      </c>
      <c r="K88" s="7">
        <v>0</v>
      </c>
      <c r="L88" s="7">
        <v>63</v>
      </c>
      <c r="M88" s="3"/>
      <c r="N88" s="3"/>
      <c r="O88" s="3"/>
      <c r="P88" s="3"/>
      <c r="Q88" s="3"/>
      <c r="R88" s="3"/>
      <c r="S88" s="3"/>
      <c r="T88" s="3"/>
    </row>
    <row r="89" spans="1:20" ht="15.75">
      <c r="A89" s="6">
        <v>87</v>
      </c>
      <c r="B89" s="7" t="s">
        <v>102</v>
      </c>
      <c r="C89" s="8">
        <v>43902</v>
      </c>
      <c r="D89" s="7">
        <v>2012</v>
      </c>
      <c r="E89" s="7">
        <v>148119</v>
      </c>
      <c r="F89" s="7">
        <v>4</v>
      </c>
      <c r="G89" s="7">
        <v>3</v>
      </c>
      <c r="H89" s="7">
        <v>2990</v>
      </c>
      <c r="I89" s="7">
        <v>5208</v>
      </c>
      <c r="J89" s="7">
        <v>1</v>
      </c>
      <c r="K89" s="7">
        <v>0</v>
      </c>
      <c r="L89" s="7">
        <v>55</v>
      </c>
      <c r="M89" s="3"/>
      <c r="N89" s="3"/>
      <c r="O89" s="3"/>
      <c r="P89" s="3"/>
      <c r="Q89" s="3"/>
      <c r="R89" s="3"/>
      <c r="S89" s="3"/>
      <c r="T89" s="3"/>
    </row>
    <row r="90" spans="1:20" ht="15.75">
      <c r="A90" s="6">
        <v>88</v>
      </c>
      <c r="B90" s="7" t="s">
        <v>103</v>
      </c>
      <c r="C90" s="8">
        <v>43601</v>
      </c>
      <c r="D90" s="7">
        <v>2010</v>
      </c>
      <c r="E90" s="7">
        <v>221726</v>
      </c>
      <c r="F90" s="7">
        <v>2</v>
      </c>
      <c r="G90" s="7">
        <v>2</v>
      </c>
      <c r="H90" s="7">
        <v>2507</v>
      </c>
      <c r="I90" s="7">
        <v>4192</v>
      </c>
      <c r="J90" s="7">
        <v>2</v>
      </c>
      <c r="K90" s="7">
        <v>0</v>
      </c>
      <c r="L90" s="7">
        <v>47</v>
      </c>
      <c r="M90" s="3"/>
      <c r="N90" s="3"/>
      <c r="O90" s="3"/>
      <c r="P90" s="3"/>
      <c r="Q90" s="3"/>
      <c r="R90" s="3"/>
      <c r="S90" s="3"/>
      <c r="T90" s="3"/>
    </row>
    <row r="91" spans="1:20" ht="15.75">
      <c r="A91" s="6">
        <v>89</v>
      </c>
      <c r="B91" s="7" t="s">
        <v>104</v>
      </c>
      <c r="C91" s="8">
        <v>44038</v>
      </c>
      <c r="D91" s="7">
        <v>2015</v>
      </c>
      <c r="E91" s="7">
        <v>398560</v>
      </c>
      <c r="F91" s="7">
        <v>4</v>
      </c>
      <c r="G91" s="7">
        <v>2</v>
      </c>
      <c r="H91" s="7">
        <v>1317</v>
      </c>
      <c r="I91" s="7">
        <v>5540</v>
      </c>
      <c r="J91" s="7">
        <v>1</v>
      </c>
      <c r="K91" s="7">
        <v>0</v>
      </c>
      <c r="L91" s="7">
        <v>43</v>
      </c>
      <c r="M91" s="3"/>
      <c r="N91" s="3"/>
      <c r="O91" s="3"/>
      <c r="P91" s="3"/>
      <c r="Q91" s="3"/>
      <c r="R91" s="3"/>
      <c r="S91" s="3"/>
      <c r="T91" s="3"/>
    </row>
    <row r="92" spans="1:20" ht="15.75">
      <c r="A92" s="6">
        <v>90</v>
      </c>
      <c r="B92" s="7" t="s">
        <v>105</v>
      </c>
      <c r="C92" s="8">
        <v>44433</v>
      </c>
      <c r="D92" s="7">
        <v>2013</v>
      </c>
      <c r="E92" s="7">
        <v>147441</v>
      </c>
      <c r="F92" s="7">
        <v>2</v>
      </c>
      <c r="G92" s="7">
        <v>3</v>
      </c>
      <c r="H92" s="7">
        <v>2152</v>
      </c>
      <c r="I92" s="7">
        <v>6854</v>
      </c>
      <c r="J92" s="7">
        <v>2</v>
      </c>
      <c r="K92" s="7">
        <v>0</v>
      </c>
      <c r="L92" s="7">
        <v>61</v>
      </c>
      <c r="M92" s="3"/>
      <c r="N92" s="3"/>
      <c r="O92" s="3"/>
      <c r="P92" s="3"/>
      <c r="Q92" s="3"/>
      <c r="R92" s="3"/>
      <c r="S92" s="3"/>
      <c r="T92" s="3"/>
    </row>
    <row r="93" spans="1:20" ht="15.75">
      <c r="A93" s="6">
        <v>91</v>
      </c>
      <c r="B93" s="7" t="s">
        <v>106</v>
      </c>
      <c r="C93" s="8">
        <v>44451</v>
      </c>
      <c r="D93" s="7">
        <v>2016</v>
      </c>
      <c r="E93" s="7">
        <v>341148</v>
      </c>
      <c r="F93" s="7">
        <v>4</v>
      </c>
      <c r="G93" s="7">
        <v>3</v>
      </c>
      <c r="H93" s="7">
        <v>2777</v>
      </c>
      <c r="I93" s="7">
        <v>6705</v>
      </c>
      <c r="J93" s="7">
        <v>1</v>
      </c>
      <c r="K93" s="7">
        <v>0</v>
      </c>
      <c r="L93" s="7">
        <v>42</v>
      </c>
      <c r="M93" s="3"/>
      <c r="N93" s="3"/>
      <c r="O93" s="3"/>
      <c r="P93" s="3"/>
      <c r="Q93" s="3"/>
      <c r="R93" s="3"/>
      <c r="S93" s="3"/>
      <c r="T93" s="3"/>
    </row>
    <row r="94" spans="1:20" ht="15.75">
      <c r="A94" s="6">
        <v>92</v>
      </c>
      <c r="B94" s="7" t="s">
        <v>107</v>
      </c>
      <c r="C94" s="8">
        <v>44156</v>
      </c>
      <c r="D94" s="7">
        <v>2013</v>
      </c>
      <c r="E94" s="7">
        <v>264668</v>
      </c>
      <c r="F94" s="7">
        <v>3</v>
      </c>
      <c r="G94" s="7">
        <v>2</v>
      </c>
      <c r="H94" s="7">
        <v>2755</v>
      </c>
      <c r="I94" s="7">
        <v>4940</v>
      </c>
      <c r="J94" s="7">
        <v>2</v>
      </c>
      <c r="K94" s="7">
        <v>0</v>
      </c>
      <c r="L94" s="7">
        <v>80</v>
      </c>
      <c r="M94" s="3"/>
      <c r="N94" s="3"/>
      <c r="O94" s="3"/>
      <c r="P94" s="3"/>
      <c r="Q94" s="3"/>
      <c r="R94" s="3"/>
      <c r="S94" s="3"/>
      <c r="T94" s="3"/>
    </row>
    <row r="95" spans="1:20" ht="15.75">
      <c r="A95" s="6">
        <v>93</v>
      </c>
      <c r="B95" s="7" t="s">
        <v>108</v>
      </c>
      <c r="C95" s="8">
        <v>43480</v>
      </c>
      <c r="D95" s="7">
        <v>2010</v>
      </c>
      <c r="E95" s="7">
        <v>185814</v>
      </c>
      <c r="F95" s="7">
        <v>4</v>
      </c>
      <c r="G95" s="7">
        <v>3</v>
      </c>
      <c r="H95" s="7">
        <v>1996</v>
      </c>
      <c r="I95" s="7">
        <v>4890</v>
      </c>
      <c r="J95" s="7">
        <v>2</v>
      </c>
      <c r="K95" s="7">
        <v>0</v>
      </c>
      <c r="L95" s="7">
        <v>59</v>
      </c>
      <c r="M95" s="3"/>
      <c r="N95" s="3"/>
      <c r="O95" s="3"/>
      <c r="P95" s="3"/>
      <c r="Q95" s="3"/>
      <c r="R95" s="3"/>
      <c r="S95" s="3"/>
      <c r="T95" s="3"/>
    </row>
    <row r="96" spans="1:20" ht="15.75">
      <c r="A96" s="6">
        <v>94</v>
      </c>
      <c r="B96" s="9" t="s">
        <v>109</v>
      </c>
      <c r="C96" s="8">
        <v>44006</v>
      </c>
      <c r="D96" s="7">
        <v>2017</v>
      </c>
      <c r="E96" s="7">
        <v>249198</v>
      </c>
      <c r="F96" s="7">
        <v>4</v>
      </c>
      <c r="G96" s="7">
        <v>3</v>
      </c>
      <c r="H96" s="7">
        <v>1550</v>
      </c>
      <c r="I96" s="7">
        <v>5197</v>
      </c>
      <c r="J96" s="7">
        <v>2</v>
      </c>
      <c r="K96" s="7">
        <v>0</v>
      </c>
      <c r="L96" s="7">
        <v>5</v>
      </c>
      <c r="M96" s="3"/>
      <c r="N96" s="3"/>
      <c r="O96" s="3"/>
      <c r="P96" s="3"/>
      <c r="Q96" s="3"/>
      <c r="R96" s="3"/>
      <c r="S96" s="3"/>
      <c r="T96" s="3"/>
    </row>
    <row r="97" spans="1:20" ht="15.75">
      <c r="A97" s="6">
        <v>95</v>
      </c>
      <c r="B97" s="7" t="s">
        <v>110</v>
      </c>
      <c r="C97" s="8">
        <v>43572</v>
      </c>
      <c r="D97" s="7">
        <v>2014</v>
      </c>
      <c r="E97" s="7">
        <v>155395</v>
      </c>
      <c r="F97" s="7">
        <v>4</v>
      </c>
      <c r="G97" s="7">
        <v>3</v>
      </c>
      <c r="H97" s="7">
        <v>2907</v>
      </c>
      <c r="I97" s="7">
        <v>4524</v>
      </c>
      <c r="J97" s="7">
        <v>2</v>
      </c>
      <c r="K97" s="7">
        <v>0</v>
      </c>
      <c r="L97" s="7">
        <v>22</v>
      </c>
      <c r="M97" s="3"/>
      <c r="N97" s="3"/>
      <c r="O97" s="3"/>
      <c r="P97" s="3"/>
      <c r="Q97" s="3"/>
      <c r="R97" s="3"/>
      <c r="S97" s="3"/>
      <c r="T97" s="3"/>
    </row>
    <row r="98" spans="1:20" ht="15.75">
      <c r="A98" s="6">
        <v>96</v>
      </c>
      <c r="B98" s="7" t="s">
        <v>111</v>
      </c>
      <c r="C98" s="8">
        <v>43518</v>
      </c>
      <c r="D98" s="7">
        <v>2011</v>
      </c>
      <c r="E98" s="7">
        <v>144024</v>
      </c>
      <c r="F98" s="7">
        <v>4</v>
      </c>
      <c r="G98" s="7">
        <v>2</v>
      </c>
      <c r="H98" s="7">
        <v>2681</v>
      </c>
      <c r="I98" s="7">
        <v>6186</v>
      </c>
      <c r="J98" s="7">
        <v>1</v>
      </c>
      <c r="K98" s="7">
        <v>0</v>
      </c>
      <c r="L98" s="7">
        <v>52</v>
      </c>
      <c r="M98" s="3"/>
      <c r="N98" s="3"/>
      <c r="O98" s="3"/>
      <c r="P98" s="3"/>
      <c r="Q98" s="3"/>
      <c r="R98" s="3"/>
      <c r="S98" s="3"/>
      <c r="T98" s="3"/>
    </row>
    <row r="99" spans="1:20" ht="15.75">
      <c r="A99" s="6">
        <v>97</v>
      </c>
      <c r="B99" s="7" t="s">
        <v>112</v>
      </c>
      <c r="C99" s="8">
        <v>43829</v>
      </c>
      <c r="D99" s="7">
        <v>2011</v>
      </c>
      <c r="E99" s="7">
        <v>287582</v>
      </c>
      <c r="F99" s="7">
        <v>3</v>
      </c>
      <c r="G99" s="7">
        <v>2</v>
      </c>
      <c r="H99" s="7">
        <v>1857</v>
      </c>
      <c r="I99" s="7">
        <v>5916</v>
      </c>
      <c r="J99" s="7">
        <v>2</v>
      </c>
      <c r="K99" s="7">
        <v>0</v>
      </c>
      <c r="L99" s="7">
        <v>0</v>
      </c>
      <c r="M99" s="3"/>
      <c r="N99" s="3"/>
      <c r="O99" s="3"/>
      <c r="P99" s="3"/>
      <c r="Q99" s="3"/>
      <c r="R99" s="3"/>
      <c r="S99" s="3"/>
      <c r="T99" s="3"/>
    </row>
    <row r="100" spans="1:20" ht="15.75">
      <c r="A100" s="6">
        <v>98</v>
      </c>
      <c r="B100" s="7" t="s">
        <v>113</v>
      </c>
      <c r="C100" s="8">
        <v>43629</v>
      </c>
      <c r="D100" s="7">
        <v>2011</v>
      </c>
      <c r="E100" s="7">
        <v>154242</v>
      </c>
      <c r="F100" s="7">
        <v>3</v>
      </c>
      <c r="G100" s="7">
        <v>3</v>
      </c>
      <c r="H100" s="7">
        <v>2377</v>
      </c>
      <c r="I100" s="7">
        <v>6505</v>
      </c>
      <c r="J100" s="7">
        <v>1</v>
      </c>
      <c r="K100" s="7">
        <v>0</v>
      </c>
      <c r="L100" s="7">
        <v>53</v>
      </c>
      <c r="M100" s="3"/>
      <c r="N100" s="3"/>
      <c r="O100" s="3"/>
      <c r="P100" s="3"/>
      <c r="Q100" s="3"/>
      <c r="R100" s="3"/>
      <c r="S100" s="3"/>
      <c r="T100" s="3"/>
    </row>
    <row r="101" spans="1:20" ht="15.75">
      <c r="A101" s="6">
        <v>99</v>
      </c>
      <c r="B101" s="7" t="s">
        <v>114</v>
      </c>
      <c r="C101" s="8">
        <v>43874</v>
      </c>
      <c r="D101" s="7">
        <v>2016</v>
      </c>
      <c r="E101" s="7">
        <v>611679</v>
      </c>
      <c r="F101" s="7">
        <v>5</v>
      </c>
      <c r="G101" s="7">
        <v>5</v>
      </c>
      <c r="H101" s="7">
        <v>2631</v>
      </c>
      <c r="I101" s="7">
        <v>11208</v>
      </c>
      <c r="J101" s="7">
        <v>1</v>
      </c>
      <c r="K101" s="7">
        <v>1</v>
      </c>
      <c r="L101" s="7">
        <v>76</v>
      </c>
      <c r="M101" s="3"/>
      <c r="N101" s="3"/>
      <c r="O101" s="3"/>
      <c r="P101" s="3"/>
      <c r="Q101" s="3"/>
      <c r="R101" s="3"/>
      <c r="S101" s="3"/>
      <c r="T101" s="3"/>
    </row>
    <row r="102" spans="1:20" ht="15.75">
      <c r="A102" s="6">
        <v>100</v>
      </c>
      <c r="B102" s="7" t="s">
        <v>115</v>
      </c>
      <c r="C102" s="8">
        <v>43906</v>
      </c>
      <c r="D102" s="7">
        <v>2015</v>
      </c>
      <c r="E102" s="7">
        <v>250309</v>
      </c>
      <c r="F102" s="7">
        <v>2</v>
      </c>
      <c r="G102" s="7">
        <v>2</v>
      </c>
      <c r="H102" s="7">
        <v>1969</v>
      </c>
      <c r="I102" s="7">
        <v>4187</v>
      </c>
      <c r="J102" s="7">
        <v>1</v>
      </c>
      <c r="K102" s="7">
        <v>0</v>
      </c>
      <c r="L102" s="7">
        <v>41</v>
      </c>
      <c r="M102" s="3"/>
      <c r="N102" s="3"/>
      <c r="O102" s="3"/>
      <c r="P102" s="3"/>
      <c r="Q102" s="3"/>
      <c r="R102" s="3"/>
      <c r="S102" s="3"/>
      <c r="T102" s="3"/>
    </row>
    <row r="103" spans="1:20" ht="15.75">
      <c r="A103" s="6">
        <v>101</v>
      </c>
      <c r="B103" s="7" t="s">
        <v>116</v>
      </c>
      <c r="C103" s="8">
        <v>43770</v>
      </c>
      <c r="D103" s="7">
        <v>2015</v>
      </c>
      <c r="E103" s="7">
        <v>274488</v>
      </c>
      <c r="F103" s="7">
        <v>4</v>
      </c>
      <c r="G103" s="7">
        <v>3</v>
      </c>
      <c r="H103" s="7">
        <v>2011</v>
      </c>
      <c r="I103" s="7">
        <v>6907</v>
      </c>
      <c r="J103" s="7">
        <v>1</v>
      </c>
      <c r="K103" s="7">
        <v>0</v>
      </c>
      <c r="L103" s="7">
        <v>12</v>
      </c>
      <c r="M103" s="3"/>
      <c r="N103" s="3"/>
      <c r="O103" s="3"/>
      <c r="P103" s="3"/>
      <c r="Q103" s="3"/>
      <c r="R103" s="3"/>
      <c r="S103" s="3"/>
      <c r="T103" s="3"/>
    </row>
    <row r="104" spans="1:20" ht="15.75">
      <c r="A104" s="6">
        <v>102</v>
      </c>
      <c r="B104" s="7" t="s">
        <v>117</v>
      </c>
      <c r="C104" s="8">
        <v>43787</v>
      </c>
      <c r="D104" s="7">
        <v>2010</v>
      </c>
      <c r="E104" s="7">
        <v>235622</v>
      </c>
      <c r="F104" s="7">
        <v>2</v>
      </c>
      <c r="G104" s="7">
        <v>3</v>
      </c>
      <c r="H104" s="7">
        <v>2745</v>
      </c>
      <c r="I104" s="7">
        <v>4515</v>
      </c>
      <c r="J104" s="7">
        <v>1</v>
      </c>
      <c r="K104" s="7">
        <v>0</v>
      </c>
      <c r="L104" s="7">
        <v>62</v>
      </c>
      <c r="M104" s="3"/>
      <c r="N104" s="3"/>
      <c r="O104" s="3"/>
      <c r="P104" s="3"/>
      <c r="Q104" s="3"/>
      <c r="R104" s="3"/>
      <c r="S104" s="3"/>
      <c r="T104" s="3"/>
    </row>
    <row r="105" spans="1:20" ht="15.75">
      <c r="A105" s="6">
        <v>103</v>
      </c>
      <c r="B105" s="7" t="s">
        <v>118</v>
      </c>
      <c r="C105" s="8">
        <v>44361</v>
      </c>
      <c r="D105" s="7">
        <v>2012</v>
      </c>
      <c r="E105" s="7">
        <v>326104</v>
      </c>
      <c r="F105" s="7">
        <v>3</v>
      </c>
      <c r="G105" s="7">
        <v>3</v>
      </c>
      <c r="H105" s="7">
        <v>2039</v>
      </c>
      <c r="I105" s="7">
        <v>6705</v>
      </c>
      <c r="J105" s="7">
        <v>1</v>
      </c>
      <c r="K105" s="7">
        <v>0</v>
      </c>
      <c r="L105" s="7">
        <v>30</v>
      </c>
      <c r="M105" s="3"/>
      <c r="N105" s="3"/>
      <c r="O105" s="3"/>
      <c r="P105" s="3"/>
      <c r="Q105" s="3"/>
      <c r="R105" s="3"/>
      <c r="S105" s="3"/>
      <c r="T105" s="3"/>
    </row>
    <row r="106" spans="1:20" ht="15.75">
      <c r="A106" s="6">
        <v>104</v>
      </c>
      <c r="B106" s="7" t="s">
        <v>119</v>
      </c>
      <c r="C106" s="8">
        <v>43910</v>
      </c>
      <c r="D106" s="7">
        <v>2017</v>
      </c>
      <c r="E106" s="7">
        <v>414464</v>
      </c>
      <c r="F106" s="7">
        <v>3</v>
      </c>
      <c r="G106" s="7">
        <v>2</v>
      </c>
      <c r="H106" s="7">
        <v>2066</v>
      </c>
      <c r="I106" s="7">
        <v>4192</v>
      </c>
      <c r="J106" s="7">
        <v>1</v>
      </c>
      <c r="K106" s="7">
        <v>0</v>
      </c>
      <c r="L106" s="7">
        <v>11</v>
      </c>
      <c r="M106" s="3"/>
      <c r="N106" s="3"/>
      <c r="O106" s="3"/>
      <c r="P106" s="3"/>
      <c r="Q106" s="3"/>
      <c r="R106" s="3"/>
      <c r="S106" s="3"/>
      <c r="T106" s="3"/>
    </row>
    <row r="107" spans="1:20" ht="15.75">
      <c r="A107" s="6">
        <v>105</v>
      </c>
      <c r="B107" s="7" t="s">
        <v>120</v>
      </c>
      <c r="C107" s="8">
        <v>43886</v>
      </c>
      <c r="D107" s="7">
        <v>2011</v>
      </c>
      <c r="E107" s="7">
        <v>178819</v>
      </c>
      <c r="F107" s="7">
        <v>3</v>
      </c>
      <c r="G107" s="7">
        <v>2</v>
      </c>
      <c r="H107" s="7">
        <v>2469</v>
      </c>
      <c r="I107" s="7">
        <v>5782</v>
      </c>
      <c r="J107" s="7">
        <v>2</v>
      </c>
      <c r="K107" s="7">
        <v>0</v>
      </c>
      <c r="L107" s="7">
        <v>51</v>
      </c>
      <c r="M107" s="3"/>
      <c r="N107" s="3"/>
      <c r="O107" s="3"/>
      <c r="P107" s="3"/>
      <c r="Q107" s="3"/>
      <c r="R107" s="3"/>
      <c r="S107" s="3"/>
      <c r="T107" s="3"/>
    </row>
    <row r="108" spans="1:20" ht="15.75">
      <c r="A108" s="6">
        <v>106</v>
      </c>
      <c r="B108" s="7" t="s">
        <v>121</v>
      </c>
      <c r="C108" s="8">
        <v>44335</v>
      </c>
      <c r="D108" s="7">
        <v>2015</v>
      </c>
      <c r="E108" s="7">
        <v>164975</v>
      </c>
      <c r="F108" s="7">
        <v>4</v>
      </c>
      <c r="G108" s="7">
        <v>3</v>
      </c>
      <c r="H108" s="7">
        <v>2469</v>
      </c>
      <c r="I108" s="7">
        <v>5062</v>
      </c>
      <c r="J108" s="7">
        <v>2</v>
      </c>
      <c r="K108" s="7">
        <v>0</v>
      </c>
      <c r="L108" s="7">
        <v>12</v>
      </c>
      <c r="M108" s="3"/>
      <c r="N108" s="3"/>
      <c r="O108" s="3"/>
      <c r="P108" s="3"/>
      <c r="Q108" s="3"/>
      <c r="R108" s="3"/>
      <c r="S108" s="3"/>
      <c r="T108" s="3"/>
    </row>
    <row r="109" spans="1:20" ht="15.75">
      <c r="A109" s="6">
        <v>107</v>
      </c>
      <c r="B109" s="7" t="s">
        <v>122</v>
      </c>
      <c r="C109" s="8">
        <v>44377</v>
      </c>
      <c r="D109" s="7">
        <v>2016</v>
      </c>
      <c r="E109" s="7">
        <v>260222</v>
      </c>
      <c r="F109" s="7">
        <v>2</v>
      </c>
      <c r="G109" s="7">
        <v>3</v>
      </c>
      <c r="H109" s="7">
        <v>2392</v>
      </c>
      <c r="I109" s="7">
        <v>5898</v>
      </c>
      <c r="J109" s="7">
        <v>2</v>
      </c>
      <c r="K109" s="7">
        <v>0</v>
      </c>
      <c r="L109" s="7">
        <v>93</v>
      </c>
      <c r="M109" s="3"/>
      <c r="N109" s="3"/>
      <c r="O109" s="3"/>
      <c r="P109" s="3"/>
      <c r="Q109" s="3"/>
      <c r="R109" s="3"/>
      <c r="S109" s="3"/>
      <c r="T109" s="3"/>
    </row>
    <row r="110" spans="1:20" ht="15.75">
      <c r="A110" s="6">
        <v>108</v>
      </c>
      <c r="B110" s="7" t="s">
        <v>123</v>
      </c>
      <c r="C110" s="8">
        <v>44416</v>
      </c>
      <c r="D110" s="7">
        <v>2015</v>
      </c>
      <c r="E110" s="7">
        <v>337275</v>
      </c>
      <c r="F110" s="7">
        <v>4</v>
      </c>
      <c r="G110" s="7">
        <v>2</v>
      </c>
      <c r="H110" s="7">
        <v>1544</v>
      </c>
      <c r="I110" s="7">
        <v>5921</v>
      </c>
      <c r="J110" s="7">
        <v>1</v>
      </c>
      <c r="K110" s="7">
        <v>0</v>
      </c>
      <c r="L110" s="7">
        <v>55</v>
      </c>
      <c r="M110" s="3"/>
      <c r="N110" s="3"/>
      <c r="O110" s="3"/>
      <c r="P110" s="3"/>
      <c r="Q110" s="3"/>
      <c r="R110" s="3"/>
      <c r="S110" s="3"/>
      <c r="T110" s="3"/>
    </row>
    <row r="111" spans="1:20" ht="15.75">
      <c r="A111" s="6">
        <v>109</v>
      </c>
      <c r="B111" s="7" t="s">
        <v>124</v>
      </c>
      <c r="C111" s="8">
        <v>43475</v>
      </c>
      <c r="D111" s="7">
        <v>2011</v>
      </c>
      <c r="E111" s="7">
        <v>279214</v>
      </c>
      <c r="F111" s="7">
        <v>4</v>
      </c>
      <c r="G111" s="7">
        <v>2</v>
      </c>
      <c r="H111" s="7">
        <v>1285</v>
      </c>
      <c r="I111" s="7">
        <v>4976</v>
      </c>
      <c r="J111" s="7">
        <v>2</v>
      </c>
      <c r="K111" s="7">
        <v>0</v>
      </c>
      <c r="L111" s="7">
        <v>32</v>
      </c>
      <c r="M111" s="3"/>
      <c r="N111" s="3"/>
      <c r="O111" s="3"/>
      <c r="P111" s="3"/>
      <c r="Q111" s="3"/>
      <c r="R111" s="3"/>
      <c r="S111" s="3"/>
      <c r="T111" s="3"/>
    </row>
    <row r="112" spans="1:20" ht="15.75">
      <c r="A112" s="6">
        <v>110</v>
      </c>
      <c r="B112" s="7" t="s">
        <v>125</v>
      </c>
      <c r="C112" s="8">
        <v>43943</v>
      </c>
      <c r="D112" s="7">
        <v>2015</v>
      </c>
      <c r="E112" s="7">
        <v>276080</v>
      </c>
      <c r="F112" s="7">
        <v>3</v>
      </c>
      <c r="G112" s="7">
        <v>3</v>
      </c>
      <c r="H112" s="7">
        <v>1894</v>
      </c>
      <c r="I112" s="7">
        <v>6464</v>
      </c>
      <c r="J112" s="7">
        <v>2</v>
      </c>
      <c r="K112" s="7">
        <v>0</v>
      </c>
      <c r="L112" s="7">
        <v>46</v>
      </c>
      <c r="M112" s="3"/>
      <c r="N112" s="3"/>
      <c r="O112" s="3"/>
      <c r="P112" s="3"/>
      <c r="Q112" s="3"/>
      <c r="R112" s="3"/>
      <c r="S112" s="3"/>
      <c r="T112" s="3"/>
    </row>
    <row r="113" spans="1:20" ht="15.75">
      <c r="A113" s="6">
        <v>111</v>
      </c>
      <c r="B113" s="7" t="s">
        <v>126</v>
      </c>
      <c r="C113" s="8">
        <v>44427</v>
      </c>
      <c r="D113" s="7">
        <v>2015</v>
      </c>
      <c r="E113" s="7">
        <v>270999</v>
      </c>
      <c r="F113" s="7">
        <v>2</v>
      </c>
      <c r="G113" s="7">
        <v>2</v>
      </c>
      <c r="H113" s="7">
        <v>2030</v>
      </c>
      <c r="I113" s="7">
        <v>4125</v>
      </c>
      <c r="J113" s="7">
        <v>1</v>
      </c>
      <c r="K113" s="7">
        <v>0</v>
      </c>
      <c r="L113" s="7">
        <v>46</v>
      </c>
      <c r="M113" s="3"/>
      <c r="N113" s="3"/>
      <c r="O113" s="3"/>
      <c r="P113" s="3"/>
      <c r="Q113" s="3"/>
      <c r="R113" s="3"/>
      <c r="S113" s="3"/>
      <c r="T113" s="3"/>
    </row>
    <row r="114" spans="1:20" ht="15.75">
      <c r="A114" s="6">
        <v>112</v>
      </c>
      <c r="B114" s="7" t="s">
        <v>127</v>
      </c>
      <c r="C114" s="8">
        <v>43815</v>
      </c>
      <c r="D114" s="7">
        <v>2016</v>
      </c>
      <c r="E114" s="7">
        <v>154961</v>
      </c>
      <c r="F114" s="7">
        <v>2</v>
      </c>
      <c r="G114" s="7">
        <v>3</v>
      </c>
      <c r="H114" s="7">
        <v>1381</v>
      </c>
      <c r="I114" s="7">
        <v>4866</v>
      </c>
      <c r="J114" s="7">
        <v>1</v>
      </c>
      <c r="K114" s="7">
        <v>0</v>
      </c>
      <c r="L114" s="7">
        <v>61</v>
      </c>
      <c r="M114" s="3"/>
      <c r="N114" s="3"/>
      <c r="O114" s="3"/>
      <c r="P114" s="3"/>
      <c r="Q114" s="3"/>
      <c r="R114" s="3"/>
      <c r="S114" s="3"/>
      <c r="T114" s="3"/>
    </row>
    <row r="115" spans="1:20" ht="15.75">
      <c r="A115" s="6">
        <v>113</v>
      </c>
      <c r="B115" s="7" t="s">
        <v>128</v>
      </c>
      <c r="C115" s="8">
        <v>43830</v>
      </c>
      <c r="D115" s="7">
        <v>2011</v>
      </c>
      <c r="E115" s="7">
        <v>247460</v>
      </c>
      <c r="F115" s="7">
        <v>4</v>
      </c>
      <c r="G115" s="7">
        <v>2</v>
      </c>
      <c r="H115" s="7">
        <v>2561</v>
      </c>
      <c r="I115" s="7">
        <v>4813</v>
      </c>
      <c r="J115" s="7">
        <v>1</v>
      </c>
      <c r="K115" s="7">
        <v>0</v>
      </c>
      <c r="L115" s="7">
        <v>80</v>
      </c>
      <c r="M115" s="3"/>
      <c r="N115" s="3"/>
      <c r="O115" s="3"/>
      <c r="P115" s="3"/>
      <c r="Q115" s="3"/>
      <c r="R115" s="3"/>
      <c r="S115" s="3"/>
      <c r="T115" s="3"/>
    </row>
    <row r="116" spans="1:20" ht="15.75">
      <c r="A116" s="6">
        <v>114</v>
      </c>
      <c r="B116" s="9" t="s">
        <v>129</v>
      </c>
      <c r="C116" s="8">
        <v>44307</v>
      </c>
      <c r="D116" s="7">
        <v>2013</v>
      </c>
      <c r="E116" s="7">
        <v>299094</v>
      </c>
      <c r="F116" s="7">
        <v>4</v>
      </c>
      <c r="G116" s="7">
        <v>3</v>
      </c>
      <c r="H116" s="7">
        <v>1423</v>
      </c>
      <c r="I116" s="7">
        <v>5562</v>
      </c>
      <c r="J116" s="7">
        <v>2</v>
      </c>
      <c r="K116" s="7">
        <v>0</v>
      </c>
      <c r="L116" s="7">
        <v>54</v>
      </c>
      <c r="M116" s="3"/>
      <c r="N116" s="3"/>
      <c r="O116" s="3"/>
      <c r="P116" s="3"/>
      <c r="Q116" s="3"/>
      <c r="R116" s="3"/>
      <c r="S116" s="3"/>
      <c r="T116" s="3"/>
    </row>
    <row r="117" spans="1:20" ht="15.75">
      <c r="A117" s="6">
        <v>115</v>
      </c>
      <c r="B117" s="7" t="s">
        <v>130</v>
      </c>
      <c r="C117" s="8">
        <v>44457</v>
      </c>
      <c r="D117" s="7">
        <v>2011</v>
      </c>
      <c r="E117" s="7">
        <v>173386</v>
      </c>
      <c r="F117" s="7">
        <v>2</v>
      </c>
      <c r="G117" s="7">
        <v>3</v>
      </c>
      <c r="H117" s="7">
        <v>2127</v>
      </c>
      <c r="I117" s="7">
        <v>4913</v>
      </c>
      <c r="J117" s="7">
        <v>2</v>
      </c>
      <c r="K117" s="7">
        <v>0</v>
      </c>
      <c r="L117" s="7">
        <v>6</v>
      </c>
      <c r="M117" s="3"/>
      <c r="N117" s="3"/>
      <c r="O117" s="3"/>
      <c r="P117" s="3"/>
      <c r="Q117" s="3"/>
      <c r="R117" s="3"/>
      <c r="S117" s="3"/>
      <c r="T117" s="3"/>
    </row>
    <row r="118" spans="1:20" ht="15.75">
      <c r="A118" s="6">
        <v>116</v>
      </c>
      <c r="B118" s="7" t="s">
        <v>131</v>
      </c>
      <c r="C118" s="8">
        <v>44199</v>
      </c>
      <c r="D118" s="7">
        <v>2016</v>
      </c>
      <c r="E118" s="7">
        <v>438825</v>
      </c>
      <c r="F118" s="7">
        <v>3</v>
      </c>
      <c r="G118" s="7">
        <v>2</v>
      </c>
      <c r="H118" s="7">
        <v>1365</v>
      </c>
      <c r="I118" s="7">
        <v>5739</v>
      </c>
      <c r="J118" s="7">
        <v>1</v>
      </c>
      <c r="K118" s="7">
        <v>0</v>
      </c>
      <c r="L118" s="7">
        <v>32</v>
      </c>
      <c r="M118" s="3"/>
      <c r="N118" s="3"/>
      <c r="O118" s="3"/>
      <c r="P118" s="3"/>
      <c r="Q118" s="3"/>
      <c r="R118" s="3"/>
      <c r="S118" s="3"/>
      <c r="T118" s="3"/>
    </row>
    <row r="119" spans="1:20" ht="15.75">
      <c r="A119" s="6">
        <v>117</v>
      </c>
      <c r="B119" s="7" t="s">
        <v>132</v>
      </c>
      <c r="C119" s="8">
        <v>44425</v>
      </c>
      <c r="D119" s="7">
        <v>2013</v>
      </c>
      <c r="E119" s="7">
        <v>257605</v>
      </c>
      <c r="F119" s="7">
        <v>3</v>
      </c>
      <c r="G119" s="7">
        <v>3</v>
      </c>
      <c r="H119" s="7">
        <v>1314</v>
      </c>
      <c r="I119" s="7">
        <v>6333</v>
      </c>
      <c r="J119" s="7">
        <v>1</v>
      </c>
      <c r="K119" s="7">
        <v>0</v>
      </c>
      <c r="L119" s="7">
        <v>18</v>
      </c>
      <c r="M119" s="3"/>
      <c r="N119" s="3"/>
      <c r="O119" s="3"/>
      <c r="P119" s="3"/>
      <c r="Q119" s="3"/>
      <c r="R119" s="3"/>
      <c r="S119" s="3"/>
      <c r="T119" s="3"/>
    </row>
    <row r="120" spans="1:20" ht="15.75">
      <c r="A120" s="6">
        <v>118</v>
      </c>
      <c r="B120" s="7" t="s">
        <v>133</v>
      </c>
      <c r="C120" s="8">
        <v>44271</v>
      </c>
      <c r="D120" s="7">
        <v>2014</v>
      </c>
      <c r="E120" s="7">
        <v>181736</v>
      </c>
      <c r="F120" s="7">
        <v>3</v>
      </c>
      <c r="G120" s="7">
        <v>2</v>
      </c>
      <c r="H120" s="7">
        <v>2070</v>
      </c>
      <c r="I120" s="7">
        <v>6143</v>
      </c>
      <c r="J120" s="7">
        <v>1</v>
      </c>
      <c r="K120" s="7">
        <v>0</v>
      </c>
      <c r="L120" s="7">
        <v>30</v>
      </c>
      <c r="M120" s="3"/>
      <c r="N120" s="3"/>
      <c r="O120" s="3"/>
      <c r="P120" s="3"/>
      <c r="Q120" s="3"/>
      <c r="R120" s="3"/>
      <c r="S120" s="3"/>
      <c r="T120" s="3"/>
    </row>
    <row r="121" spans="1:20" ht="15.75">
      <c r="A121" s="6">
        <v>119</v>
      </c>
      <c r="B121" s="7" t="s">
        <v>134</v>
      </c>
      <c r="C121" s="8">
        <v>44064</v>
      </c>
      <c r="D121" s="7">
        <v>2010</v>
      </c>
      <c r="E121" s="7">
        <v>213105</v>
      </c>
      <c r="F121" s="7">
        <v>2</v>
      </c>
      <c r="G121" s="7">
        <v>3</v>
      </c>
      <c r="H121" s="7">
        <v>2070</v>
      </c>
      <c r="I121" s="7">
        <v>6387</v>
      </c>
      <c r="J121" s="7">
        <v>1</v>
      </c>
      <c r="K121" s="7">
        <v>0</v>
      </c>
      <c r="L121" s="7">
        <v>75</v>
      </c>
      <c r="M121" s="3"/>
      <c r="N121" s="3"/>
      <c r="O121" s="3"/>
      <c r="P121" s="3"/>
      <c r="Q121" s="3"/>
      <c r="R121" s="3"/>
      <c r="S121" s="3"/>
      <c r="T121" s="3"/>
    </row>
    <row r="122" spans="1:20" ht="15.75">
      <c r="A122" s="6">
        <v>120</v>
      </c>
      <c r="B122" s="7" t="s">
        <v>135</v>
      </c>
      <c r="C122" s="8">
        <v>44230</v>
      </c>
      <c r="D122" s="7">
        <v>2014</v>
      </c>
      <c r="E122" s="7">
        <v>274515</v>
      </c>
      <c r="F122" s="7">
        <v>4</v>
      </c>
      <c r="G122" s="7">
        <v>2</v>
      </c>
      <c r="H122" s="7">
        <v>2665</v>
      </c>
      <c r="I122" s="7">
        <v>4640</v>
      </c>
      <c r="J122" s="7">
        <v>1</v>
      </c>
      <c r="K122" s="7">
        <v>0</v>
      </c>
      <c r="L122" s="7">
        <v>64</v>
      </c>
      <c r="M122" s="3"/>
      <c r="N122" s="3"/>
      <c r="O122" s="3"/>
      <c r="P122" s="3"/>
      <c r="Q122" s="3"/>
      <c r="R122" s="3"/>
      <c r="S122" s="3"/>
      <c r="T122" s="3"/>
    </row>
    <row r="123" spans="1:20" ht="15.75">
      <c r="A123" s="6">
        <v>121</v>
      </c>
      <c r="B123" s="7" t="s">
        <v>136</v>
      </c>
      <c r="C123" s="8">
        <v>44254</v>
      </c>
      <c r="D123" s="7">
        <v>2017</v>
      </c>
      <c r="E123" s="7">
        <v>236651</v>
      </c>
      <c r="F123" s="7">
        <v>4</v>
      </c>
      <c r="G123" s="7">
        <v>2</v>
      </c>
      <c r="H123" s="7">
        <v>2565</v>
      </c>
      <c r="I123" s="7">
        <v>6264</v>
      </c>
      <c r="J123" s="7">
        <v>2</v>
      </c>
      <c r="K123" s="7">
        <v>0</v>
      </c>
      <c r="L123" s="7">
        <v>18</v>
      </c>
      <c r="M123" s="3"/>
      <c r="N123" s="3"/>
      <c r="O123" s="3"/>
      <c r="P123" s="3"/>
      <c r="Q123" s="3"/>
      <c r="R123" s="3"/>
      <c r="S123" s="3"/>
      <c r="T123" s="3"/>
    </row>
    <row r="124" spans="1:20" ht="15.75">
      <c r="A124" s="6">
        <v>122</v>
      </c>
      <c r="B124" s="7" t="s">
        <v>137</v>
      </c>
      <c r="C124" s="8">
        <v>43881</v>
      </c>
      <c r="D124" s="7">
        <v>2013</v>
      </c>
      <c r="E124" s="7">
        <v>390164</v>
      </c>
      <c r="F124" s="7">
        <v>4</v>
      </c>
      <c r="G124" s="7">
        <v>2</v>
      </c>
      <c r="H124" s="7">
        <v>2105</v>
      </c>
      <c r="I124" s="7">
        <v>6066</v>
      </c>
      <c r="J124" s="7">
        <v>1</v>
      </c>
      <c r="K124" s="7">
        <v>0</v>
      </c>
      <c r="L124" s="7">
        <v>64</v>
      </c>
      <c r="M124" s="3"/>
      <c r="N124" s="3"/>
      <c r="O124" s="3"/>
      <c r="P124" s="3"/>
      <c r="Q124" s="3"/>
      <c r="R124" s="3"/>
      <c r="S124" s="3"/>
      <c r="T124" s="3"/>
    </row>
    <row r="125" spans="1:20" ht="15.75">
      <c r="A125" s="6">
        <v>123</v>
      </c>
      <c r="B125" s="7" t="s">
        <v>138</v>
      </c>
      <c r="C125" s="8">
        <v>43896</v>
      </c>
      <c r="D125" s="7">
        <v>2012</v>
      </c>
      <c r="E125" s="7">
        <v>302420</v>
      </c>
      <c r="F125" s="7">
        <v>3</v>
      </c>
      <c r="G125" s="7">
        <v>2</v>
      </c>
      <c r="H125" s="7">
        <v>1543</v>
      </c>
      <c r="I125" s="7">
        <v>6915</v>
      </c>
      <c r="J125" s="7">
        <v>2</v>
      </c>
      <c r="K125" s="7">
        <v>0</v>
      </c>
      <c r="L125" s="7">
        <v>74</v>
      </c>
      <c r="M125" s="3"/>
      <c r="N125" s="3"/>
      <c r="O125" s="3"/>
      <c r="P125" s="3"/>
      <c r="Q125" s="3"/>
      <c r="R125" s="3"/>
      <c r="S125" s="3"/>
      <c r="T125" s="3"/>
    </row>
    <row r="126" spans="1:20" ht="15.75">
      <c r="A126" s="6">
        <v>124</v>
      </c>
      <c r="B126" s="7" t="s">
        <v>139</v>
      </c>
      <c r="C126" s="8">
        <v>43845</v>
      </c>
      <c r="D126" s="7">
        <v>2015</v>
      </c>
      <c r="E126" s="7">
        <v>398627</v>
      </c>
      <c r="F126" s="7">
        <v>4</v>
      </c>
      <c r="G126" s="7">
        <v>2</v>
      </c>
      <c r="H126" s="7">
        <v>1756</v>
      </c>
      <c r="I126" s="7">
        <v>4237</v>
      </c>
      <c r="J126" s="7">
        <v>1</v>
      </c>
      <c r="K126" s="7">
        <v>0</v>
      </c>
      <c r="L126" s="7">
        <v>26</v>
      </c>
      <c r="M126" s="3"/>
      <c r="N126" s="3"/>
      <c r="O126" s="3"/>
      <c r="P126" s="3"/>
      <c r="Q126" s="3"/>
      <c r="R126" s="3"/>
      <c r="S126" s="3"/>
      <c r="T126" s="3"/>
    </row>
    <row r="127" spans="1:20" ht="15.75">
      <c r="A127" s="6">
        <v>125</v>
      </c>
      <c r="B127" s="7" t="s">
        <v>140</v>
      </c>
      <c r="C127" s="8">
        <v>44134</v>
      </c>
      <c r="D127" s="7">
        <v>2013</v>
      </c>
      <c r="E127" s="7">
        <v>121043</v>
      </c>
      <c r="F127" s="7">
        <v>4</v>
      </c>
      <c r="G127" s="7">
        <v>2</v>
      </c>
      <c r="H127" s="7">
        <v>2116</v>
      </c>
      <c r="I127" s="7">
        <v>4161</v>
      </c>
      <c r="J127" s="7">
        <v>2</v>
      </c>
      <c r="K127" s="7">
        <v>0</v>
      </c>
      <c r="L127" s="7">
        <v>12</v>
      </c>
      <c r="M127" s="3"/>
      <c r="N127" s="3"/>
      <c r="O127" s="3"/>
      <c r="P127" s="3"/>
      <c r="Q127" s="3"/>
      <c r="R127" s="3"/>
      <c r="S127" s="3"/>
      <c r="T127" s="3"/>
    </row>
    <row r="128" spans="1:20" ht="15.75">
      <c r="A128" s="6">
        <v>126</v>
      </c>
      <c r="B128" s="7" t="s">
        <v>141</v>
      </c>
      <c r="C128" s="8">
        <v>43622</v>
      </c>
      <c r="D128" s="7">
        <v>2010</v>
      </c>
      <c r="E128" s="7">
        <v>253473</v>
      </c>
      <c r="F128" s="7">
        <v>3</v>
      </c>
      <c r="G128" s="7">
        <v>2</v>
      </c>
      <c r="H128" s="7">
        <v>2929</v>
      </c>
      <c r="I128" s="7">
        <v>6873</v>
      </c>
      <c r="J128" s="7">
        <v>1</v>
      </c>
      <c r="K128" s="7">
        <v>0</v>
      </c>
      <c r="L128" s="7">
        <v>22</v>
      </c>
      <c r="M128" s="3"/>
      <c r="N128" s="3"/>
      <c r="O128" s="3"/>
      <c r="P128" s="3"/>
      <c r="Q128" s="3"/>
      <c r="R128" s="3"/>
      <c r="S128" s="3"/>
      <c r="T128" s="3"/>
    </row>
    <row r="129" spans="1:20" ht="15.75">
      <c r="A129" s="6">
        <v>127</v>
      </c>
      <c r="B129" s="7" t="s">
        <v>142</v>
      </c>
      <c r="C129" s="8">
        <v>44147</v>
      </c>
      <c r="D129" s="7">
        <v>2017</v>
      </c>
      <c r="E129" s="7">
        <v>443234</v>
      </c>
      <c r="F129" s="7">
        <v>2</v>
      </c>
      <c r="G129" s="7">
        <v>2</v>
      </c>
      <c r="H129" s="7">
        <v>2874</v>
      </c>
      <c r="I129" s="7">
        <v>6765</v>
      </c>
      <c r="J129" s="7">
        <v>1</v>
      </c>
      <c r="K129" s="7">
        <v>0</v>
      </c>
      <c r="L129" s="7">
        <v>70</v>
      </c>
      <c r="M129" s="3"/>
      <c r="N129" s="3"/>
      <c r="O129" s="3"/>
      <c r="P129" s="3"/>
      <c r="Q129" s="3"/>
      <c r="R129" s="3"/>
      <c r="S129" s="3"/>
      <c r="T129" s="3"/>
    </row>
    <row r="130" spans="1:20" ht="15.75">
      <c r="A130" s="6">
        <v>128</v>
      </c>
      <c r="B130" s="7" t="s">
        <v>143</v>
      </c>
      <c r="C130" s="8">
        <v>44068</v>
      </c>
      <c r="D130" s="7">
        <v>2014</v>
      </c>
      <c r="E130" s="7">
        <v>182242</v>
      </c>
      <c r="F130" s="7">
        <v>3</v>
      </c>
      <c r="G130" s="7">
        <v>2</v>
      </c>
      <c r="H130" s="7">
        <v>1734</v>
      </c>
      <c r="I130" s="7">
        <v>4919</v>
      </c>
      <c r="J130" s="7">
        <v>2</v>
      </c>
      <c r="K130" s="7">
        <v>0</v>
      </c>
      <c r="L130" s="7">
        <v>74</v>
      </c>
      <c r="M130" s="3"/>
      <c r="N130" s="3"/>
      <c r="O130" s="3"/>
      <c r="P130" s="3"/>
      <c r="Q130" s="3"/>
      <c r="R130" s="3"/>
      <c r="S130" s="3"/>
      <c r="T130" s="3"/>
    </row>
    <row r="131" spans="1:20" ht="15.75">
      <c r="A131" s="6">
        <v>129</v>
      </c>
      <c r="B131" s="7" t="s">
        <v>144</v>
      </c>
      <c r="C131" s="8">
        <v>43585</v>
      </c>
      <c r="D131" s="7">
        <v>2010</v>
      </c>
      <c r="E131" s="7">
        <v>247870</v>
      </c>
      <c r="F131" s="7">
        <v>4</v>
      </c>
      <c r="G131" s="7">
        <v>2</v>
      </c>
      <c r="H131" s="7">
        <v>2109</v>
      </c>
      <c r="I131" s="7">
        <v>4261</v>
      </c>
      <c r="J131" s="7">
        <v>2</v>
      </c>
      <c r="K131" s="7">
        <v>0</v>
      </c>
      <c r="L131" s="7">
        <v>89</v>
      </c>
      <c r="M131" s="3"/>
      <c r="N131" s="3"/>
      <c r="O131" s="3"/>
      <c r="P131" s="3"/>
      <c r="Q131" s="3"/>
      <c r="R131" s="3"/>
      <c r="S131" s="3"/>
      <c r="T131" s="3"/>
    </row>
    <row r="132" spans="1:20" ht="15.75">
      <c r="A132" s="6">
        <v>130</v>
      </c>
      <c r="B132" s="7" t="s">
        <v>145</v>
      </c>
      <c r="C132" s="8">
        <v>44454</v>
      </c>
      <c r="D132" s="7">
        <v>2017</v>
      </c>
      <c r="E132" s="7">
        <v>416974</v>
      </c>
      <c r="F132" s="7">
        <v>4</v>
      </c>
      <c r="G132" s="7">
        <v>3</v>
      </c>
      <c r="H132" s="7">
        <v>1374</v>
      </c>
      <c r="I132" s="7">
        <v>5374</v>
      </c>
      <c r="J132" s="7">
        <v>2</v>
      </c>
      <c r="K132" s="7">
        <v>0</v>
      </c>
      <c r="L132" s="7">
        <v>31</v>
      </c>
      <c r="M132" s="3"/>
      <c r="N132" s="3"/>
      <c r="O132" s="3"/>
      <c r="P132" s="3"/>
      <c r="Q132" s="3"/>
      <c r="R132" s="3"/>
      <c r="S132" s="3"/>
      <c r="T132" s="3"/>
    </row>
    <row r="133" spans="1:20" ht="15.75">
      <c r="A133" s="6">
        <v>131</v>
      </c>
      <c r="B133" s="7" t="s">
        <v>146</v>
      </c>
      <c r="C133" s="8">
        <v>43619</v>
      </c>
      <c r="D133" s="7">
        <v>2010</v>
      </c>
      <c r="E133" s="7">
        <v>386488</v>
      </c>
      <c r="F133" s="7">
        <v>2</v>
      </c>
      <c r="G133" s="7">
        <v>3</v>
      </c>
      <c r="H133" s="7">
        <v>2689</v>
      </c>
      <c r="I133" s="7">
        <v>6659</v>
      </c>
      <c r="J133" s="7">
        <v>2</v>
      </c>
      <c r="K133" s="7">
        <v>0</v>
      </c>
      <c r="L133" s="7">
        <v>29</v>
      </c>
      <c r="M133" s="3"/>
      <c r="N133" s="3"/>
      <c r="O133" s="3"/>
      <c r="P133" s="3"/>
      <c r="Q133" s="3"/>
      <c r="R133" s="3"/>
      <c r="S133" s="3"/>
      <c r="T133" s="3"/>
    </row>
    <row r="134" spans="1:20" ht="15.75">
      <c r="A134" s="6">
        <v>132</v>
      </c>
      <c r="B134" s="7" t="s">
        <v>147</v>
      </c>
      <c r="C134" s="8">
        <v>44185</v>
      </c>
      <c r="D134" s="7">
        <v>2016</v>
      </c>
      <c r="E134" s="7">
        <v>665258</v>
      </c>
      <c r="F134" s="7">
        <v>3</v>
      </c>
      <c r="G134" s="7">
        <v>4</v>
      </c>
      <c r="H134" s="7">
        <v>3354</v>
      </c>
      <c r="I134" s="7">
        <v>14551</v>
      </c>
      <c r="J134" s="7">
        <v>2</v>
      </c>
      <c r="K134" s="7">
        <v>0</v>
      </c>
      <c r="L134" s="7">
        <v>14</v>
      </c>
      <c r="M134" s="3"/>
      <c r="N134" s="3"/>
      <c r="O134" s="3"/>
      <c r="P134" s="3"/>
      <c r="Q134" s="3"/>
      <c r="R134" s="3"/>
      <c r="S134" s="3"/>
      <c r="T134" s="3"/>
    </row>
    <row r="135" spans="1:20" ht="15.75">
      <c r="A135" s="6">
        <v>133</v>
      </c>
      <c r="B135" s="7" t="s">
        <v>148</v>
      </c>
      <c r="C135" s="8">
        <v>44279</v>
      </c>
      <c r="D135" s="7">
        <v>2013</v>
      </c>
      <c r="E135" s="7">
        <v>367806</v>
      </c>
      <c r="F135" s="7">
        <v>4</v>
      </c>
      <c r="G135" s="7">
        <v>3</v>
      </c>
      <c r="H135" s="7">
        <v>2249</v>
      </c>
      <c r="I135" s="7">
        <v>5486</v>
      </c>
      <c r="J135" s="7">
        <v>1</v>
      </c>
      <c r="K135" s="7">
        <v>0</v>
      </c>
      <c r="L135" s="7">
        <v>63</v>
      </c>
      <c r="M135" s="3"/>
      <c r="N135" s="3"/>
      <c r="O135" s="3"/>
      <c r="P135" s="3"/>
      <c r="Q135" s="3"/>
      <c r="R135" s="3"/>
      <c r="S135" s="3"/>
      <c r="T135" s="3"/>
    </row>
    <row r="136" spans="1:20" ht="15.75">
      <c r="A136" s="6">
        <v>134</v>
      </c>
      <c r="B136" s="7" t="s">
        <v>149</v>
      </c>
      <c r="C136" s="8">
        <v>43804</v>
      </c>
      <c r="D136" s="7">
        <v>2014</v>
      </c>
      <c r="E136" s="7">
        <v>1427884</v>
      </c>
      <c r="F136" s="7">
        <v>8</v>
      </c>
      <c r="G136" s="7">
        <v>5</v>
      </c>
      <c r="H136" s="7">
        <v>9323</v>
      </c>
      <c r="I136" s="7">
        <v>18386</v>
      </c>
      <c r="J136" s="7">
        <v>1</v>
      </c>
      <c r="K136" s="7">
        <v>0</v>
      </c>
      <c r="L136" s="7">
        <v>821</v>
      </c>
      <c r="M136" s="3"/>
      <c r="N136" s="3"/>
      <c r="O136" s="3"/>
      <c r="P136" s="3"/>
      <c r="Q136" s="3"/>
      <c r="R136" s="3"/>
      <c r="S136" s="3"/>
      <c r="T136" s="3"/>
    </row>
    <row r="137" spans="1:20" ht="15.75">
      <c r="A137" s="6">
        <v>135</v>
      </c>
      <c r="B137" s="7" t="s">
        <v>150</v>
      </c>
      <c r="C137" s="8">
        <v>43798</v>
      </c>
      <c r="D137" s="7">
        <v>2013</v>
      </c>
      <c r="E137" s="7">
        <v>215801</v>
      </c>
      <c r="F137" s="7">
        <v>3</v>
      </c>
      <c r="G137" s="7">
        <v>3</v>
      </c>
      <c r="H137" s="7">
        <v>1906</v>
      </c>
      <c r="I137" s="7">
        <v>4574</v>
      </c>
      <c r="J137" s="7">
        <v>2</v>
      </c>
      <c r="K137" s="7">
        <v>0</v>
      </c>
      <c r="L137" s="7">
        <v>14</v>
      </c>
      <c r="M137" s="3"/>
      <c r="N137" s="3"/>
      <c r="O137" s="3"/>
      <c r="P137" s="3"/>
      <c r="Q137" s="3"/>
      <c r="R137" s="3"/>
      <c r="S137" s="3"/>
      <c r="T137" s="3"/>
    </row>
    <row r="138" spans="1:20" ht="15.75">
      <c r="A138" s="6">
        <v>136</v>
      </c>
      <c r="B138" s="7" t="s">
        <v>151</v>
      </c>
      <c r="C138" s="8">
        <v>44060</v>
      </c>
      <c r="D138" s="7">
        <v>2015</v>
      </c>
      <c r="E138" s="7">
        <v>299711</v>
      </c>
      <c r="F138" s="7">
        <v>4</v>
      </c>
      <c r="G138" s="7">
        <v>3</v>
      </c>
      <c r="H138" s="7">
        <v>2539</v>
      </c>
      <c r="I138" s="7">
        <v>4752</v>
      </c>
      <c r="J138" s="7">
        <v>1</v>
      </c>
      <c r="K138" s="7">
        <v>0</v>
      </c>
      <c r="L138" s="7">
        <v>43</v>
      </c>
      <c r="M138" s="3"/>
      <c r="N138" s="3"/>
      <c r="O138" s="3"/>
      <c r="P138" s="3"/>
      <c r="Q138" s="3"/>
      <c r="R138" s="3"/>
      <c r="S138" s="3"/>
      <c r="T138" s="3"/>
    </row>
    <row r="139" spans="1:20" ht="15.75">
      <c r="A139" s="6">
        <v>137</v>
      </c>
      <c r="B139" s="7" t="s">
        <v>152</v>
      </c>
      <c r="C139" s="8">
        <v>43546</v>
      </c>
      <c r="D139" s="7">
        <v>2014</v>
      </c>
      <c r="E139" s="7">
        <v>248859</v>
      </c>
      <c r="F139" s="7">
        <v>2</v>
      </c>
      <c r="G139" s="7">
        <v>2</v>
      </c>
      <c r="H139" s="7">
        <v>2887</v>
      </c>
      <c r="I139" s="7">
        <v>4431</v>
      </c>
      <c r="J139" s="7">
        <v>2</v>
      </c>
      <c r="K139" s="7">
        <v>0</v>
      </c>
      <c r="L139" s="7">
        <v>38</v>
      </c>
      <c r="M139" s="3"/>
      <c r="N139" s="3"/>
      <c r="O139" s="3"/>
      <c r="P139" s="3"/>
      <c r="Q139" s="3"/>
      <c r="R139" s="3"/>
      <c r="S139" s="3"/>
      <c r="T139" s="3"/>
    </row>
    <row r="140" spans="1:20" ht="15.75">
      <c r="A140" s="6">
        <v>138</v>
      </c>
      <c r="B140" s="7" t="s">
        <v>153</v>
      </c>
      <c r="C140" s="8">
        <v>43974</v>
      </c>
      <c r="D140" s="7">
        <v>2010</v>
      </c>
      <c r="E140" s="7">
        <v>167718</v>
      </c>
      <c r="F140" s="7">
        <v>3</v>
      </c>
      <c r="G140" s="7">
        <v>3</v>
      </c>
      <c r="H140" s="7">
        <v>1731</v>
      </c>
      <c r="I140" s="7">
        <v>6538</v>
      </c>
      <c r="J140" s="7">
        <v>1</v>
      </c>
      <c r="K140" s="7">
        <v>0</v>
      </c>
      <c r="L140" s="7">
        <v>62</v>
      </c>
      <c r="M140" s="3"/>
      <c r="N140" s="3"/>
      <c r="O140" s="3"/>
      <c r="P140" s="3"/>
      <c r="Q140" s="3"/>
      <c r="R140" s="3"/>
      <c r="S140" s="3"/>
      <c r="T140" s="3"/>
    </row>
    <row r="141" spans="1:20" ht="15.75">
      <c r="A141" s="6">
        <v>139</v>
      </c>
      <c r="B141" s="7" t="s">
        <v>154</v>
      </c>
      <c r="C141" s="8">
        <v>44038</v>
      </c>
      <c r="D141" s="7">
        <v>2015</v>
      </c>
      <c r="E141" s="7">
        <v>136577</v>
      </c>
      <c r="F141" s="7">
        <v>4</v>
      </c>
      <c r="G141" s="7">
        <v>3</v>
      </c>
      <c r="H141" s="7">
        <v>1399</v>
      </c>
      <c r="I141" s="7">
        <v>5044</v>
      </c>
      <c r="J141" s="7">
        <v>2</v>
      </c>
      <c r="K141" s="7">
        <v>0</v>
      </c>
      <c r="L141" s="7">
        <v>62</v>
      </c>
      <c r="M141" s="3"/>
      <c r="N141" s="3"/>
      <c r="O141" s="3"/>
      <c r="P141" s="3"/>
      <c r="Q141" s="3"/>
      <c r="R141" s="3"/>
      <c r="S141" s="3"/>
      <c r="T141" s="3"/>
    </row>
    <row r="142" spans="1:20" ht="15.75">
      <c r="A142" s="6">
        <v>140</v>
      </c>
      <c r="B142" s="7" t="s">
        <v>155</v>
      </c>
      <c r="C142" s="8">
        <v>44431</v>
      </c>
      <c r="D142" s="7">
        <v>2012</v>
      </c>
      <c r="E142" s="7">
        <v>363047</v>
      </c>
      <c r="F142" s="7">
        <v>4</v>
      </c>
      <c r="G142" s="7">
        <v>3</v>
      </c>
      <c r="H142" s="7">
        <v>1828</v>
      </c>
      <c r="I142" s="7">
        <v>6722</v>
      </c>
      <c r="J142" s="7">
        <v>1</v>
      </c>
      <c r="K142" s="7">
        <v>0</v>
      </c>
      <c r="L142" s="7">
        <v>29</v>
      </c>
      <c r="M142" s="3"/>
      <c r="N142" s="3"/>
      <c r="O142" s="3"/>
      <c r="P142" s="3"/>
      <c r="Q142" s="3"/>
      <c r="R142" s="3"/>
      <c r="S142" s="3"/>
      <c r="T142" s="3"/>
    </row>
    <row r="143" spans="1:20" ht="15.75">
      <c r="A143" s="6">
        <v>141</v>
      </c>
      <c r="B143" s="7" t="s">
        <v>156</v>
      </c>
      <c r="C143" s="8">
        <v>44434</v>
      </c>
      <c r="D143" s="7">
        <v>2011</v>
      </c>
      <c r="E143" s="7">
        <v>246181</v>
      </c>
      <c r="F143" s="7">
        <v>4</v>
      </c>
      <c r="G143" s="7">
        <v>3</v>
      </c>
      <c r="H143" s="7">
        <v>1327</v>
      </c>
      <c r="I143" s="7">
        <v>6506</v>
      </c>
      <c r="J143" s="7">
        <v>2</v>
      </c>
      <c r="K143" s="7">
        <v>0</v>
      </c>
      <c r="L143" s="7">
        <v>12</v>
      </c>
      <c r="M143" s="3"/>
      <c r="N143" s="3"/>
      <c r="O143" s="3"/>
      <c r="P143" s="3"/>
      <c r="Q143" s="3"/>
      <c r="R143" s="3"/>
      <c r="S143" s="3"/>
      <c r="T143" s="3"/>
    </row>
    <row r="144" spans="1:20" ht="15.75">
      <c r="A144" s="6">
        <v>142</v>
      </c>
      <c r="B144" s="7" t="s">
        <v>157</v>
      </c>
      <c r="C144" s="8">
        <v>43748</v>
      </c>
      <c r="D144" s="7">
        <v>2011</v>
      </c>
      <c r="E144" s="7">
        <v>337222</v>
      </c>
      <c r="F144" s="7">
        <v>4</v>
      </c>
      <c r="G144" s="7">
        <v>2</v>
      </c>
      <c r="H144" s="7">
        <v>2756</v>
      </c>
      <c r="I144" s="7">
        <v>6268</v>
      </c>
      <c r="J144" s="7">
        <v>1</v>
      </c>
      <c r="K144" s="7">
        <v>0</v>
      </c>
      <c r="L144" s="7">
        <v>54</v>
      </c>
      <c r="M144" s="3"/>
      <c r="N144" s="3"/>
      <c r="O144" s="3"/>
      <c r="P144" s="3"/>
      <c r="Q144" s="3"/>
      <c r="R144" s="3"/>
      <c r="S144" s="3"/>
      <c r="T144" s="3"/>
    </row>
    <row r="145" spans="1:20" ht="15.75">
      <c r="A145" s="6">
        <v>143</v>
      </c>
      <c r="B145" s="7" t="s">
        <v>158</v>
      </c>
      <c r="C145" s="8">
        <v>44201</v>
      </c>
      <c r="D145" s="7">
        <v>2012</v>
      </c>
      <c r="E145" s="7">
        <v>411631</v>
      </c>
      <c r="F145" s="7">
        <v>4</v>
      </c>
      <c r="G145" s="7">
        <v>2</v>
      </c>
      <c r="H145" s="7">
        <v>1694</v>
      </c>
      <c r="I145" s="7">
        <v>5616</v>
      </c>
      <c r="J145" s="7">
        <v>1</v>
      </c>
      <c r="K145" s="7">
        <v>0</v>
      </c>
      <c r="L145" s="7">
        <v>70</v>
      </c>
      <c r="M145" s="3"/>
      <c r="N145" s="3"/>
      <c r="O145" s="3"/>
      <c r="P145" s="3"/>
      <c r="Q145" s="3"/>
      <c r="R145" s="3"/>
      <c r="S145" s="3"/>
      <c r="T145" s="3"/>
    </row>
    <row r="146" spans="1:20" ht="15.75">
      <c r="A146" s="6">
        <v>144</v>
      </c>
      <c r="B146" s="7" t="s">
        <v>159</v>
      </c>
      <c r="C146" s="8">
        <v>44333</v>
      </c>
      <c r="D146" s="7">
        <v>2015</v>
      </c>
      <c r="E146" s="7">
        <v>394918</v>
      </c>
      <c r="F146" s="7">
        <v>2</v>
      </c>
      <c r="G146" s="7">
        <v>3</v>
      </c>
      <c r="H146" s="7">
        <v>2212</v>
      </c>
      <c r="I146" s="7">
        <v>5301</v>
      </c>
      <c r="J146" s="7">
        <v>1</v>
      </c>
      <c r="K146" s="7">
        <v>0</v>
      </c>
      <c r="L146" s="7">
        <v>2</v>
      </c>
      <c r="M146" s="3"/>
      <c r="N146" s="3"/>
      <c r="O146" s="3"/>
      <c r="P146" s="3"/>
      <c r="Q146" s="3"/>
      <c r="R146" s="3"/>
      <c r="S146" s="3"/>
      <c r="T146" s="3"/>
    </row>
    <row r="147" spans="1:20" ht="15.75">
      <c r="A147" s="6">
        <v>145</v>
      </c>
      <c r="B147" s="7" t="s">
        <v>160</v>
      </c>
      <c r="C147" s="8">
        <v>43471</v>
      </c>
      <c r="D147" s="7">
        <v>2011</v>
      </c>
      <c r="E147" s="7">
        <v>243923</v>
      </c>
      <c r="F147" s="7">
        <v>2</v>
      </c>
      <c r="G147" s="7">
        <v>3</v>
      </c>
      <c r="H147" s="7">
        <v>1859</v>
      </c>
      <c r="I147" s="7">
        <v>5240</v>
      </c>
      <c r="J147" s="7">
        <v>2</v>
      </c>
      <c r="K147" s="7">
        <v>0</v>
      </c>
      <c r="L147" s="7">
        <v>34</v>
      </c>
      <c r="M147" s="3"/>
      <c r="N147" s="3"/>
      <c r="O147" s="3"/>
      <c r="P147" s="3"/>
      <c r="Q147" s="3"/>
      <c r="R147" s="3"/>
      <c r="S147" s="3"/>
      <c r="T147" s="3"/>
    </row>
    <row r="148" spans="1:20" ht="15.75">
      <c r="A148" s="6">
        <v>146</v>
      </c>
      <c r="B148" s="7" t="s">
        <v>161</v>
      </c>
      <c r="C148" s="8">
        <v>43625</v>
      </c>
      <c r="D148" s="7">
        <v>2015</v>
      </c>
      <c r="E148" s="7">
        <v>169828</v>
      </c>
      <c r="F148" s="7">
        <v>4</v>
      </c>
      <c r="G148" s="7">
        <v>3</v>
      </c>
      <c r="H148" s="7">
        <v>2643</v>
      </c>
      <c r="I148" s="7">
        <v>4349</v>
      </c>
      <c r="J148" s="7">
        <v>2</v>
      </c>
      <c r="K148" s="7">
        <v>0</v>
      </c>
      <c r="L148" s="7">
        <v>65</v>
      </c>
      <c r="M148" s="3"/>
      <c r="N148" s="3"/>
      <c r="O148" s="3"/>
      <c r="P148" s="3"/>
      <c r="Q148" s="3"/>
      <c r="R148" s="3"/>
      <c r="S148" s="3"/>
      <c r="T148" s="3"/>
    </row>
    <row r="149" spans="1:20" ht="15.75">
      <c r="A149" s="6">
        <v>147</v>
      </c>
      <c r="B149" s="7" t="s">
        <v>162</v>
      </c>
      <c r="C149" s="8">
        <v>43579</v>
      </c>
      <c r="D149" s="7">
        <v>2015</v>
      </c>
      <c r="E149" s="7">
        <v>160012</v>
      </c>
      <c r="F149" s="7">
        <v>4</v>
      </c>
      <c r="G149" s="7">
        <v>2</v>
      </c>
      <c r="H149" s="7">
        <v>1576</v>
      </c>
      <c r="I149" s="7">
        <v>6785</v>
      </c>
      <c r="J149" s="7">
        <v>1</v>
      </c>
      <c r="K149" s="7">
        <v>0</v>
      </c>
      <c r="L149" s="7">
        <v>57</v>
      </c>
      <c r="M149" s="3"/>
      <c r="N149" s="3"/>
      <c r="O149" s="3"/>
      <c r="P149" s="3"/>
      <c r="Q149" s="3"/>
      <c r="R149" s="3"/>
      <c r="S149" s="3"/>
      <c r="T149" s="3"/>
    </row>
    <row r="150" spans="1:20" ht="15.75">
      <c r="A150" s="6">
        <v>148</v>
      </c>
      <c r="B150" s="7" t="s">
        <v>163</v>
      </c>
      <c r="C150" s="8">
        <v>44222</v>
      </c>
      <c r="D150" s="7">
        <v>2015</v>
      </c>
      <c r="E150" s="7">
        <v>277987</v>
      </c>
      <c r="F150" s="7">
        <v>2</v>
      </c>
      <c r="G150" s="7">
        <v>2</v>
      </c>
      <c r="H150" s="7">
        <v>1485</v>
      </c>
      <c r="I150" s="7">
        <v>5721</v>
      </c>
      <c r="J150" s="7">
        <v>2</v>
      </c>
      <c r="K150" s="7">
        <v>0</v>
      </c>
      <c r="L150" s="7">
        <v>43</v>
      </c>
      <c r="M150" s="3"/>
      <c r="N150" s="3"/>
      <c r="O150" s="3"/>
      <c r="P150" s="3"/>
      <c r="Q150" s="3"/>
      <c r="R150" s="3"/>
      <c r="S150" s="3"/>
      <c r="T150" s="3"/>
    </row>
    <row r="151" spans="1:20" ht="15">
      <c r="A151" s="6">
        <v>149</v>
      </c>
      <c r="B151" s="7" t="s">
        <v>164</v>
      </c>
      <c r="C151" s="8">
        <v>43970</v>
      </c>
      <c r="D151" s="7">
        <v>2011</v>
      </c>
      <c r="E151" s="7">
        <v>209173</v>
      </c>
      <c r="F151" s="7">
        <v>2</v>
      </c>
      <c r="G151" s="7">
        <v>3</v>
      </c>
      <c r="H151" s="7">
        <v>1734</v>
      </c>
      <c r="I151" s="7">
        <v>6990</v>
      </c>
      <c r="J151" s="7">
        <v>2</v>
      </c>
      <c r="K151" s="7">
        <v>0</v>
      </c>
      <c r="L151" s="7">
        <v>7</v>
      </c>
    </row>
    <row r="152" spans="1:20" ht="15">
      <c r="A152" s="6">
        <v>150</v>
      </c>
      <c r="B152" s="7" t="s">
        <v>165</v>
      </c>
      <c r="C152" s="8">
        <v>44174</v>
      </c>
      <c r="D152" s="7">
        <v>2013</v>
      </c>
      <c r="E152" s="7">
        <v>201693</v>
      </c>
      <c r="F152" s="7">
        <v>4</v>
      </c>
      <c r="G152" s="7">
        <v>3</v>
      </c>
      <c r="H152" s="7">
        <v>1725</v>
      </c>
      <c r="I152" s="7">
        <v>5178</v>
      </c>
      <c r="J152" s="7">
        <v>2</v>
      </c>
      <c r="K152" s="7">
        <v>0</v>
      </c>
      <c r="L152" s="7">
        <v>10</v>
      </c>
    </row>
    <row r="153" spans="1:20" ht="15">
      <c r="A153" s="6">
        <v>151</v>
      </c>
      <c r="B153" s="7" t="s">
        <v>166</v>
      </c>
      <c r="C153" s="8">
        <v>43593</v>
      </c>
      <c r="D153" s="7">
        <v>2013</v>
      </c>
      <c r="E153" s="7">
        <v>221399</v>
      </c>
      <c r="F153" s="7">
        <v>3</v>
      </c>
      <c r="G153" s="7">
        <v>3</v>
      </c>
      <c r="H153" s="7">
        <v>1782</v>
      </c>
      <c r="I153" s="7">
        <v>5127</v>
      </c>
      <c r="J153" s="7">
        <v>2</v>
      </c>
      <c r="K153" s="7">
        <v>0</v>
      </c>
      <c r="L153" s="7">
        <v>100</v>
      </c>
    </row>
    <row r="154" spans="1:20" ht="15">
      <c r="A154" s="6">
        <v>152</v>
      </c>
      <c r="B154" s="7" t="s">
        <v>167</v>
      </c>
      <c r="C154" s="8">
        <v>44271</v>
      </c>
      <c r="D154" s="7">
        <v>2012</v>
      </c>
      <c r="E154" s="7">
        <v>372906</v>
      </c>
      <c r="F154" s="7">
        <v>4</v>
      </c>
      <c r="G154" s="7">
        <v>3</v>
      </c>
      <c r="H154" s="7">
        <v>2240</v>
      </c>
      <c r="I154" s="7">
        <v>5134</v>
      </c>
      <c r="J154" s="7">
        <v>1</v>
      </c>
      <c r="K154" s="7">
        <v>0</v>
      </c>
      <c r="L154" s="7">
        <v>61</v>
      </c>
    </row>
    <row r="155" spans="1:20" ht="15">
      <c r="A155" s="6">
        <v>153</v>
      </c>
      <c r="B155" s="7" t="s">
        <v>168</v>
      </c>
      <c r="C155" s="8">
        <v>44120</v>
      </c>
      <c r="D155" s="7">
        <v>2015</v>
      </c>
      <c r="E155" s="7">
        <v>399022</v>
      </c>
      <c r="F155" s="7">
        <v>4</v>
      </c>
      <c r="G155" s="7">
        <v>2</v>
      </c>
      <c r="H155" s="7">
        <v>1496</v>
      </c>
      <c r="I155" s="7">
        <v>6083</v>
      </c>
      <c r="J155" s="7">
        <v>2</v>
      </c>
      <c r="K155" s="7">
        <v>0</v>
      </c>
      <c r="L155" s="7">
        <v>45</v>
      </c>
    </row>
    <row r="156" spans="1:20" ht="15">
      <c r="A156" s="6">
        <v>154</v>
      </c>
      <c r="B156" s="7" t="s">
        <v>169</v>
      </c>
      <c r="C156" s="8">
        <v>44135</v>
      </c>
      <c r="D156" s="7">
        <v>2011</v>
      </c>
      <c r="E156" s="7">
        <v>347221</v>
      </c>
      <c r="F156" s="7">
        <v>2</v>
      </c>
      <c r="G156" s="7">
        <v>2</v>
      </c>
      <c r="H156" s="7">
        <v>2388</v>
      </c>
      <c r="I156" s="7">
        <v>4632</v>
      </c>
      <c r="J156" s="7">
        <v>1</v>
      </c>
      <c r="K156" s="7">
        <v>0</v>
      </c>
      <c r="L156" s="7">
        <v>22</v>
      </c>
    </row>
    <row r="157" spans="1:20" ht="15">
      <c r="A157" s="6">
        <v>155</v>
      </c>
      <c r="B157" s="7" t="s">
        <v>170</v>
      </c>
      <c r="C157" s="8">
        <v>43886</v>
      </c>
      <c r="D157" s="7">
        <v>2012</v>
      </c>
      <c r="E157" s="7">
        <v>289397</v>
      </c>
      <c r="F157" s="7">
        <v>4</v>
      </c>
      <c r="G157" s="7">
        <v>2</v>
      </c>
      <c r="H157" s="7">
        <v>2570</v>
      </c>
      <c r="I157" s="7">
        <v>6767</v>
      </c>
      <c r="J157" s="7">
        <v>1</v>
      </c>
      <c r="K157" s="7">
        <v>0</v>
      </c>
      <c r="L157" s="7">
        <v>65</v>
      </c>
    </row>
    <row r="158" spans="1:20" ht="15">
      <c r="A158" s="6">
        <v>156</v>
      </c>
      <c r="B158" s="7" t="s">
        <v>171</v>
      </c>
      <c r="C158" s="8">
        <v>44275</v>
      </c>
      <c r="D158" s="7">
        <v>2011</v>
      </c>
      <c r="E158" s="7">
        <v>241799</v>
      </c>
      <c r="F158" s="7">
        <v>2</v>
      </c>
      <c r="G158" s="7">
        <v>3</v>
      </c>
      <c r="H158" s="7">
        <v>2995</v>
      </c>
      <c r="I158" s="7">
        <v>4850</v>
      </c>
      <c r="J158" s="7">
        <v>2</v>
      </c>
      <c r="K158" s="7">
        <v>0</v>
      </c>
      <c r="L158" s="7">
        <v>63</v>
      </c>
    </row>
    <row r="159" spans="1:20" ht="15">
      <c r="A159" s="6">
        <v>157</v>
      </c>
      <c r="B159" s="9" t="s">
        <v>172</v>
      </c>
      <c r="C159" s="8">
        <v>44091</v>
      </c>
      <c r="D159" s="7">
        <v>2012</v>
      </c>
      <c r="E159" s="7">
        <v>285113</v>
      </c>
      <c r="F159" s="7">
        <v>4</v>
      </c>
      <c r="G159" s="7">
        <v>2</v>
      </c>
      <c r="H159" s="7">
        <v>1761</v>
      </c>
      <c r="I159" s="7">
        <v>6106</v>
      </c>
      <c r="J159" s="7">
        <v>2</v>
      </c>
      <c r="K159" s="7">
        <v>0</v>
      </c>
      <c r="L159" s="7">
        <v>48</v>
      </c>
    </row>
    <row r="160" spans="1:20" ht="15">
      <c r="A160" s="6">
        <v>158</v>
      </c>
      <c r="B160" s="7" t="s">
        <v>173</v>
      </c>
      <c r="C160" s="8">
        <v>43815</v>
      </c>
      <c r="D160" s="7">
        <v>2014</v>
      </c>
      <c r="E160" s="7">
        <v>195146</v>
      </c>
      <c r="F160" s="7">
        <v>2</v>
      </c>
      <c r="G160" s="7">
        <v>3</v>
      </c>
      <c r="H160" s="7">
        <v>1858</v>
      </c>
      <c r="I160" s="7">
        <v>5215</v>
      </c>
      <c r="J160" s="7">
        <v>2</v>
      </c>
      <c r="K160" s="7">
        <v>0</v>
      </c>
      <c r="L160" s="7">
        <v>61</v>
      </c>
    </row>
    <row r="161" spans="1:12" ht="15">
      <c r="A161" s="6">
        <v>159</v>
      </c>
      <c r="B161" s="7" t="s">
        <v>174</v>
      </c>
      <c r="C161" s="8">
        <v>43561</v>
      </c>
      <c r="D161" s="7">
        <v>2017</v>
      </c>
      <c r="E161" s="7">
        <v>266068</v>
      </c>
      <c r="F161" s="7">
        <v>3</v>
      </c>
      <c r="G161" s="7">
        <v>2</v>
      </c>
      <c r="H161" s="7">
        <v>1601</v>
      </c>
      <c r="I161" s="7">
        <v>4528</v>
      </c>
      <c r="J161" s="7">
        <v>1</v>
      </c>
      <c r="K161" s="7">
        <v>0</v>
      </c>
      <c r="L161" s="7">
        <v>61</v>
      </c>
    </row>
    <row r="162" spans="1:12" ht="15">
      <c r="A162" s="6">
        <v>160</v>
      </c>
      <c r="B162" s="7" t="s">
        <v>175</v>
      </c>
      <c r="C162" s="8">
        <v>43512</v>
      </c>
      <c r="D162" s="7">
        <v>2013</v>
      </c>
      <c r="E162" s="7">
        <v>121854</v>
      </c>
      <c r="F162" s="7">
        <v>2</v>
      </c>
      <c r="G162" s="7">
        <v>2</v>
      </c>
      <c r="H162" s="7">
        <v>2466</v>
      </c>
      <c r="I162" s="7">
        <v>6315</v>
      </c>
      <c r="J162" s="7">
        <v>1</v>
      </c>
      <c r="K162" s="7">
        <v>0</v>
      </c>
      <c r="L162" s="7">
        <v>90</v>
      </c>
    </row>
    <row r="163" spans="1:12" ht="15">
      <c r="A163" s="6">
        <v>161</v>
      </c>
      <c r="B163" s="7" t="s">
        <v>176</v>
      </c>
      <c r="C163" s="8">
        <v>44369</v>
      </c>
      <c r="D163" s="7">
        <v>2016</v>
      </c>
      <c r="E163" s="7">
        <v>239494</v>
      </c>
      <c r="F163" s="7">
        <v>2</v>
      </c>
      <c r="G163" s="7">
        <v>2</v>
      </c>
      <c r="H163" s="7">
        <v>2775</v>
      </c>
      <c r="I163" s="7">
        <v>6554</v>
      </c>
      <c r="J163" s="7">
        <v>1</v>
      </c>
      <c r="K163" s="7">
        <v>0</v>
      </c>
      <c r="L163" s="7">
        <v>4</v>
      </c>
    </row>
    <row r="164" spans="1:12" ht="15">
      <c r="A164" s="6">
        <v>162</v>
      </c>
      <c r="B164" s="7" t="s">
        <v>177</v>
      </c>
      <c r="C164" s="8">
        <v>43740</v>
      </c>
      <c r="D164" s="7">
        <v>2012</v>
      </c>
      <c r="E164" s="7">
        <v>444317</v>
      </c>
      <c r="F164" s="7">
        <v>3</v>
      </c>
      <c r="G164" s="7">
        <v>2</v>
      </c>
      <c r="H164" s="7">
        <v>2283</v>
      </c>
      <c r="I164" s="7">
        <v>4040</v>
      </c>
      <c r="J164" s="7">
        <v>2</v>
      </c>
      <c r="K164" s="7">
        <v>0</v>
      </c>
      <c r="L164" s="7">
        <v>18</v>
      </c>
    </row>
    <row r="165" spans="1:12" ht="15">
      <c r="A165" s="6">
        <v>163</v>
      </c>
      <c r="B165" s="7" t="s">
        <v>178</v>
      </c>
      <c r="C165" s="8">
        <v>44050</v>
      </c>
      <c r="D165" s="7">
        <v>2010</v>
      </c>
      <c r="E165" s="7">
        <v>161864</v>
      </c>
      <c r="F165" s="7">
        <v>2</v>
      </c>
      <c r="G165" s="7">
        <v>3</v>
      </c>
      <c r="H165" s="7">
        <v>1977</v>
      </c>
      <c r="I165" s="7">
        <v>6622</v>
      </c>
      <c r="J165" s="7">
        <v>2</v>
      </c>
      <c r="K165" s="7">
        <v>0</v>
      </c>
      <c r="L165" s="7">
        <v>53</v>
      </c>
    </row>
    <row r="166" spans="1:12" ht="15">
      <c r="A166" s="6">
        <v>164</v>
      </c>
      <c r="B166" s="7" t="s">
        <v>179</v>
      </c>
      <c r="C166" s="8">
        <v>43469</v>
      </c>
      <c r="D166" s="7">
        <v>2017</v>
      </c>
      <c r="E166" s="7">
        <v>250174</v>
      </c>
      <c r="F166" s="7">
        <v>2</v>
      </c>
      <c r="G166" s="7">
        <v>2</v>
      </c>
      <c r="H166" s="7">
        <v>1469</v>
      </c>
      <c r="I166" s="7">
        <v>4036</v>
      </c>
      <c r="J166" s="7">
        <v>2</v>
      </c>
      <c r="K166" s="7">
        <v>0</v>
      </c>
      <c r="L166" s="7">
        <v>66</v>
      </c>
    </row>
    <row r="167" spans="1:12" ht="15">
      <c r="A167" s="6">
        <v>165</v>
      </c>
      <c r="B167" s="7" t="s">
        <v>180</v>
      </c>
      <c r="C167" s="8">
        <v>43832</v>
      </c>
      <c r="D167" s="7">
        <v>2013</v>
      </c>
      <c r="E167" s="7">
        <v>844794</v>
      </c>
      <c r="F167" s="7">
        <v>3</v>
      </c>
      <c r="G167" s="7">
        <v>6</v>
      </c>
      <c r="H167" s="7">
        <v>4072</v>
      </c>
      <c r="I167" s="7">
        <v>11165</v>
      </c>
      <c r="J167" s="7">
        <v>3</v>
      </c>
      <c r="K167" s="7">
        <v>1</v>
      </c>
      <c r="L167" s="7">
        <v>83</v>
      </c>
    </row>
    <row r="168" spans="1:12" ht="15">
      <c r="A168" s="6">
        <v>166</v>
      </c>
      <c r="B168" s="7" t="s">
        <v>181</v>
      </c>
      <c r="C168" s="8">
        <v>43770</v>
      </c>
      <c r="D168" s="7">
        <v>2010</v>
      </c>
      <c r="E168" s="7">
        <v>227407</v>
      </c>
      <c r="F168" s="7">
        <v>4</v>
      </c>
      <c r="G168" s="7">
        <v>3</v>
      </c>
      <c r="H168" s="7">
        <v>2167</v>
      </c>
      <c r="I168" s="7">
        <v>6900</v>
      </c>
      <c r="J168" s="7">
        <v>1</v>
      </c>
      <c r="K168" s="7">
        <v>0</v>
      </c>
      <c r="L168" s="7">
        <v>52</v>
      </c>
    </row>
    <row r="169" spans="1:12" ht="15">
      <c r="A169" s="6">
        <v>167</v>
      </c>
      <c r="B169" s="7" t="s">
        <v>182</v>
      </c>
      <c r="C169" s="8">
        <v>44484</v>
      </c>
      <c r="D169" s="7">
        <v>2010</v>
      </c>
      <c r="E169" s="7">
        <v>174950</v>
      </c>
      <c r="F169" s="7">
        <v>3</v>
      </c>
      <c r="G169" s="7">
        <v>2</v>
      </c>
      <c r="H169" s="7">
        <v>1319</v>
      </c>
      <c r="I169" s="7">
        <v>6554</v>
      </c>
      <c r="J169" s="7">
        <v>2</v>
      </c>
      <c r="K169" s="7">
        <v>0</v>
      </c>
      <c r="L169" s="7">
        <v>95</v>
      </c>
    </row>
    <row r="170" spans="1:12" ht="15">
      <c r="A170" s="6">
        <v>168</v>
      </c>
      <c r="B170" s="7" t="s">
        <v>183</v>
      </c>
      <c r="C170" s="8">
        <v>44465</v>
      </c>
      <c r="D170" s="7">
        <v>2013</v>
      </c>
      <c r="E170" s="7">
        <v>314541</v>
      </c>
      <c r="F170" s="7">
        <v>3</v>
      </c>
      <c r="G170" s="7">
        <v>2</v>
      </c>
      <c r="H170" s="7">
        <v>2460</v>
      </c>
      <c r="I170" s="7">
        <v>6881</v>
      </c>
      <c r="J170" s="7">
        <v>2</v>
      </c>
      <c r="K170" s="7">
        <v>0</v>
      </c>
      <c r="L170" s="7">
        <v>22</v>
      </c>
    </row>
    <row r="171" spans="1:12" ht="15">
      <c r="A171" s="6">
        <v>169</v>
      </c>
      <c r="B171" s="7" t="s">
        <v>184</v>
      </c>
      <c r="C171" s="8">
        <v>44378</v>
      </c>
      <c r="D171" s="7">
        <v>2014</v>
      </c>
      <c r="E171" s="7">
        <v>149219</v>
      </c>
      <c r="F171" s="7">
        <v>3</v>
      </c>
      <c r="G171" s="7">
        <v>2</v>
      </c>
      <c r="H171" s="7">
        <v>2551</v>
      </c>
      <c r="I171" s="7">
        <v>4624</v>
      </c>
      <c r="J171" s="7">
        <v>1</v>
      </c>
      <c r="K171" s="7">
        <v>0</v>
      </c>
      <c r="L171" s="7">
        <v>23</v>
      </c>
    </row>
    <row r="172" spans="1:12" ht="15">
      <c r="A172" s="6">
        <v>170</v>
      </c>
      <c r="B172" s="7" t="s">
        <v>185</v>
      </c>
      <c r="C172" s="8">
        <v>43617</v>
      </c>
      <c r="D172" s="7">
        <v>2011</v>
      </c>
      <c r="E172" s="7">
        <v>351068</v>
      </c>
      <c r="F172" s="7">
        <v>3</v>
      </c>
      <c r="G172" s="7">
        <v>2</v>
      </c>
      <c r="H172" s="7">
        <v>1368</v>
      </c>
      <c r="I172" s="7">
        <v>4641</v>
      </c>
      <c r="J172" s="7">
        <v>2</v>
      </c>
      <c r="K172" s="7">
        <v>0</v>
      </c>
      <c r="L172" s="7">
        <v>86</v>
      </c>
    </row>
    <row r="173" spans="1:12" ht="15">
      <c r="A173" s="6">
        <v>171</v>
      </c>
      <c r="B173" s="7" t="s">
        <v>186</v>
      </c>
      <c r="C173" s="8">
        <v>44409</v>
      </c>
      <c r="D173" s="7">
        <v>2015</v>
      </c>
      <c r="E173" s="7">
        <v>444516</v>
      </c>
      <c r="F173" s="7">
        <v>2</v>
      </c>
      <c r="G173" s="7">
        <v>3</v>
      </c>
      <c r="H173" s="7">
        <v>2756</v>
      </c>
      <c r="I173" s="7">
        <v>4471</v>
      </c>
      <c r="J173" s="7">
        <v>2</v>
      </c>
      <c r="K173" s="7">
        <v>0</v>
      </c>
      <c r="L173" s="7">
        <v>59</v>
      </c>
    </row>
    <row r="174" spans="1:12" ht="15">
      <c r="A174" s="6">
        <v>172</v>
      </c>
      <c r="B174" s="7" t="s">
        <v>187</v>
      </c>
      <c r="C174" s="8">
        <v>44346</v>
      </c>
      <c r="D174" s="7">
        <v>2013</v>
      </c>
      <c r="E174" s="7">
        <v>258151</v>
      </c>
      <c r="F174" s="7">
        <v>2</v>
      </c>
      <c r="G174" s="7">
        <v>2</v>
      </c>
      <c r="H174" s="7">
        <v>2769</v>
      </c>
      <c r="I174" s="7">
        <v>6535</v>
      </c>
      <c r="J174" s="7">
        <v>1</v>
      </c>
      <c r="K174" s="7">
        <v>0</v>
      </c>
      <c r="L174" s="7">
        <v>59</v>
      </c>
    </row>
    <row r="175" spans="1:12" ht="15">
      <c r="A175" s="6">
        <v>173</v>
      </c>
      <c r="B175" s="7" t="s">
        <v>188</v>
      </c>
      <c r="C175" s="8">
        <v>43899</v>
      </c>
      <c r="D175" s="7">
        <v>2012</v>
      </c>
      <c r="E175" s="7">
        <v>371425</v>
      </c>
      <c r="F175" s="7">
        <v>3</v>
      </c>
      <c r="G175" s="7">
        <v>3</v>
      </c>
      <c r="H175" s="7">
        <v>2012</v>
      </c>
      <c r="I175" s="7">
        <v>6213</v>
      </c>
      <c r="J175" s="7">
        <v>2</v>
      </c>
      <c r="K175" s="7">
        <v>0</v>
      </c>
      <c r="L175" s="7">
        <v>36</v>
      </c>
    </row>
    <row r="176" spans="1:12" ht="15">
      <c r="A176" s="6">
        <v>174</v>
      </c>
      <c r="B176" s="7" t="s">
        <v>189</v>
      </c>
      <c r="C176" s="8">
        <v>44110</v>
      </c>
      <c r="D176" s="7">
        <v>2017</v>
      </c>
      <c r="E176" s="7">
        <v>150556</v>
      </c>
      <c r="F176" s="7">
        <v>2</v>
      </c>
      <c r="G176" s="7">
        <v>3</v>
      </c>
      <c r="H176" s="7">
        <v>1950</v>
      </c>
      <c r="I176" s="7">
        <v>6743</v>
      </c>
      <c r="J176" s="7">
        <v>2</v>
      </c>
      <c r="K176" s="7">
        <v>0</v>
      </c>
      <c r="L176" s="7">
        <v>44</v>
      </c>
    </row>
    <row r="177" spans="1:12" ht="15">
      <c r="A177" s="6">
        <v>175</v>
      </c>
      <c r="B177" s="7" t="s">
        <v>190</v>
      </c>
      <c r="C177" s="8">
        <v>44222</v>
      </c>
      <c r="D177" s="7">
        <v>2013</v>
      </c>
      <c r="E177" s="7">
        <v>175337</v>
      </c>
      <c r="F177" s="7">
        <v>3</v>
      </c>
      <c r="G177" s="7">
        <v>2</v>
      </c>
      <c r="H177" s="7">
        <v>1837</v>
      </c>
      <c r="I177" s="7">
        <v>4023</v>
      </c>
      <c r="J177" s="7">
        <v>1</v>
      </c>
      <c r="K177" s="7">
        <v>0</v>
      </c>
      <c r="L177" s="7">
        <v>20</v>
      </c>
    </row>
    <row r="178" spans="1:12" ht="15">
      <c r="A178" s="6">
        <v>176</v>
      </c>
      <c r="B178" s="7" t="s">
        <v>191</v>
      </c>
      <c r="C178" s="8">
        <v>44044</v>
      </c>
      <c r="D178" s="7">
        <v>2013</v>
      </c>
      <c r="E178" s="7">
        <v>220526</v>
      </c>
      <c r="F178" s="7">
        <v>3</v>
      </c>
      <c r="G178" s="7">
        <v>2</v>
      </c>
      <c r="H178" s="7">
        <v>2746</v>
      </c>
      <c r="I178" s="7">
        <v>4665</v>
      </c>
      <c r="J178" s="7">
        <v>1</v>
      </c>
      <c r="K178" s="7">
        <v>0</v>
      </c>
      <c r="L178" s="7">
        <v>27</v>
      </c>
    </row>
    <row r="179" spans="1:12" ht="15">
      <c r="A179" s="6">
        <v>177</v>
      </c>
      <c r="B179" s="7" t="s">
        <v>192</v>
      </c>
      <c r="C179" s="8">
        <v>43880</v>
      </c>
      <c r="D179" s="7">
        <v>2010</v>
      </c>
      <c r="E179" s="7">
        <v>363125</v>
      </c>
      <c r="F179" s="7">
        <v>3</v>
      </c>
      <c r="G179" s="7">
        <v>2</v>
      </c>
      <c r="H179" s="7">
        <v>1610</v>
      </c>
      <c r="I179" s="7">
        <v>6117</v>
      </c>
      <c r="J179" s="7">
        <v>1</v>
      </c>
      <c r="K179" s="7">
        <v>0</v>
      </c>
      <c r="L179" s="7">
        <v>6</v>
      </c>
    </row>
    <row r="180" spans="1:12" ht="15">
      <c r="A180" s="6">
        <v>178</v>
      </c>
      <c r="B180" s="7" t="s">
        <v>193</v>
      </c>
      <c r="C180" s="8">
        <v>43814</v>
      </c>
      <c r="D180" s="7">
        <v>2014</v>
      </c>
      <c r="E180" s="7">
        <v>138842</v>
      </c>
      <c r="F180" s="7">
        <v>2</v>
      </c>
      <c r="G180" s="7">
        <v>3</v>
      </c>
      <c r="H180" s="7">
        <v>1407</v>
      </c>
      <c r="I180" s="7">
        <v>4803</v>
      </c>
      <c r="J180" s="7">
        <v>1</v>
      </c>
      <c r="K180" s="7">
        <v>0</v>
      </c>
      <c r="L180" s="7">
        <v>24</v>
      </c>
    </row>
    <row r="181" spans="1:12" ht="15">
      <c r="A181" s="6">
        <v>179</v>
      </c>
      <c r="B181" s="7" t="s">
        <v>194</v>
      </c>
      <c r="C181" s="8">
        <v>43560</v>
      </c>
      <c r="D181" s="7">
        <v>2013</v>
      </c>
      <c r="E181" s="7">
        <v>146194</v>
      </c>
      <c r="F181" s="7">
        <v>3</v>
      </c>
      <c r="G181" s="7">
        <v>2</v>
      </c>
      <c r="H181" s="7">
        <v>1685</v>
      </c>
      <c r="I181" s="7">
        <v>4738</v>
      </c>
      <c r="J181" s="7">
        <v>1</v>
      </c>
      <c r="K181" s="7">
        <v>0</v>
      </c>
      <c r="L181" s="7">
        <v>58</v>
      </c>
    </row>
    <row r="182" spans="1:12" ht="15">
      <c r="A182" s="6">
        <v>180</v>
      </c>
      <c r="B182" s="7" t="s">
        <v>195</v>
      </c>
      <c r="C182" s="8">
        <v>43935</v>
      </c>
      <c r="D182" s="7">
        <v>2015</v>
      </c>
      <c r="E182" s="7">
        <v>274021</v>
      </c>
      <c r="F182" s="7">
        <v>4</v>
      </c>
      <c r="G182" s="7">
        <v>2</v>
      </c>
      <c r="H182" s="7">
        <v>1719</v>
      </c>
      <c r="I182" s="7">
        <v>4584</v>
      </c>
      <c r="J182" s="7">
        <v>2</v>
      </c>
      <c r="K182" s="7">
        <v>0</v>
      </c>
      <c r="L182" s="7">
        <v>9</v>
      </c>
    </row>
    <row r="183" spans="1:12" ht="15">
      <c r="A183" s="6">
        <v>181</v>
      </c>
      <c r="B183" s="7" t="s">
        <v>196</v>
      </c>
      <c r="C183" s="8">
        <v>43887</v>
      </c>
      <c r="D183" s="7">
        <v>2012</v>
      </c>
      <c r="E183" s="7">
        <v>297617</v>
      </c>
      <c r="F183" s="7">
        <v>2</v>
      </c>
      <c r="G183" s="7">
        <v>2</v>
      </c>
      <c r="H183" s="7">
        <v>1521</v>
      </c>
      <c r="I183" s="7">
        <v>5811</v>
      </c>
      <c r="J183" s="7">
        <v>2</v>
      </c>
      <c r="K183" s="7">
        <v>0</v>
      </c>
      <c r="L183" s="7">
        <v>48</v>
      </c>
    </row>
    <row r="184" spans="1:12" ht="15">
      <c r="A184" s="6">
        <v>182</v>
      </c>
      <c r="B184" s="7" t="s">
        <v>197</v>
      </c>
      <c r="C184" s="8">
        <v>43812</v>
      </c>
      <c r="D184" s="7">
        <v>2011</v>
      </c>
      <c r="E184" s="7">
        <v>316997</v>
      </c>
      <c r="F184" s="7">
        <v>4</v>
      </c>
      <c r="G184" s="7">
        <v>3</v>
      </c>
      <c r="H184" s="7">
        <v>2051</v>
      </c>
      <c r="I184" s="7">
        <v>6902</v>
      </c>
      <c r="J184" s="7">
        <v>1</v>
      </c>
      <c r="K184" s="7">
        <v>0</v>
      </c>
      <c r="L184" s="7">
        <v>34</v>
      </c>
    </row>
    <row r="185" spans="1:12" ht="15">
      <c r="A185" s="6">
        <v>183</v>
      </c>
      <c r="B185" s="7" t="s">
        <v>198</v>
      </c>
      <c r="C185" s="8">
        <v>44036</v>
      </c>
      <c r="D185" s="7">
        <v>2017</v>
      </c>
      <c r="E185" s="7">
        <v>203213</v>
      </c>
      <c r="F185" s="7">
        <v>2</v>
      </c>
      <c r="G185" s="7">
        <v>2</v>
      </c>
      <c r="H185" s="7">
        <v>2742</v>
      </c>
      <c r="I185" s="7">
        <v>6504</v>
      </c>
      <c r="J185" s="7">
        <v>1</v>
      </c>
      <c r="K185" s="7">
        <v>0</v>
      </c>
      <c r="L185" s="7">
        <v>61</v>
      </c>
    </row>
    <row r="186" spans="1:12" ht="15">
      <c r="A186" s="6">
        <v>184</v>
      </c>
      <c r="B186" s="7" t="s">
        <v>199</v>
      </c>
      <c r="C186" s="8">
        <v>43507</v>
      </c>
      <c r="D186" s="7">
        <v>2015</v>
      </c>
      <c r="E186" s="7">
        <v>187462</v>
      </c>
      <c r="F186" s="7">
        <v>2</v>
      </c>
      <c r="G186" s="7">
        <v>2</v>
      </c>
      <c r="H186" s="7">
        <v>2455</v>
      </c>
      <c r="I186" s="7">
        <v>4083</v>
      </c>
      <c r="J186" s="7">
        <v>1</v>
      </c>
      <c r="K186" s="7">
        <v>0</v>
      </c>
      <c r="L186" s="7">
        <v>77</v>
      </c>
    </row>
    <row r="187" spans="1:12" ht="15">
      <c r="A187" s="6">
        <v>185</v>
      </c>
      <c r="B187" s="7" t="s">
        <v>200</v>
      </c>
      <c r="C187" s="8">
        <v>44460</v>
      </c>
      <c r="D187" s="7">
        <v>2015</v>
      </c>
      <c r="E187" s="7">
        <v>178106</v>
      </c>
      <c r="F187" s="7">
        <v>2</v>
      </c>
      <c r="G187" s="7">
        <v>3</v>
      </c>
      <c r="H187" s="7">
        <v>2598</v>
      </c>
      <c r="I187" s="7">
        <v>5453</v>
      </c>
      <c r="J187" s="7">
        <v>2</v>
      </c>
      <c r="K187" s="7">
        <v>0</v>
      </c>
      <c r="L187" s="7">
        <v>43</v>
      </c>
    </row>
    <row r="188" spans="1:12" ht="15">
      <c r="A188" s="6">
        <v>186</v>
      </c>
      <c r="B188" s="7" t="s">
        <v>201</v>
      </c>
      <c r="C188" s="8">
        <v>44470</v>
      </c>
      <c r="D188" s="7">
        <v>2010</v>
      </c>
      <c r="E188" s="7">
        <v>312210</v>
      </c>
      <c r="F188" s="7">
        <v>4</v>
      </c>
      <c r="G188" s="7">
        <v>3</v>
      </c>
      <c r="H188" s="7">
        <v>1929</v>
      </c>
      <c r="I188" s="7">
        <v>6317</v>
      </c>
      <c r="J188" s="7">
        <v>2</v>
      </c>
      <c r="K188" s="7">
        <v>0</v>
      </c>
      <c r="L188" s="7">
        <v>41</v>
      </c>
    </row>
    <row r="189" spans="1:12" ht="15">
      <c r="A189" s="6">
        <v>187</v>
      </c>
      <c r="B189" s="7" t="s">
        <v>202</v>
      </c>
      <c r="C189" s="8">
        <v>44072</v>
      </c>
      <c r="D189" s="7">
        <v>2015</v>
      </c>
      <c r="E189" s="7">
        <v>440415</v>
      </c>
      <c r="F189" s="7">
        <v>3</v>
      </c>
      <c r="G189" s="7">
        <v>3</v>
      </c>
      <c r="H189" s="7">
        <v>1295</v>
      </c>
      <c r="I189" s="7">
        <v>4163</v>
      </c>
      <c r="J189" s="7">
        <v>2</v>
      </c>
      <c r="K189" s="7">
        <v>0</v>
      </c>
      <c r="L189" s="7">
        <v>7</v>
      </c>
    </row>
    <row r="190" spans="1:12" ht="15">
      <c r="A190" s="6">
        <v>188</v>
      </c>
      <c r="B190" s="7" t="s">
        <v>203</v>
      </c>
      <c r="C190" s="8">
        <v>43615</v>
      </c>
      <c r="D190" s="7">
        <v>2016</v>
      </c>
      <c r="E190" s="7">
        <v>289595</v>
      </c>
      <c r="F190" s="7">
        <v>2</v>
      </c>
      <c r="G190" s="7">
        <v>2</v>
      </c>
      <c r="H190" s="7">
        <v>2152</v>
      </c>
      <c r="I190" s="7">
        <v>6652</v>
      </c>
      <c r="J190" s="7">
        <v>2</v>
      </c>
      <c r="K190" s="7">
        <v>0</v>
      </c>
      <c r="L190" s="7">
        <v>53</v>
      </c>
    </row>
    <row r="191" spans="1:12" ht="15">
      <c r="A191" s="6">
        <v>189</v>
      </c>
      <c r="B191" s="7" t="s">
        <v>204</v>
      </c>
      <c r="C191" s="8">
        <v>43943</v>
      </c>
      <c r="D191" s="7">
        <v>2010</v>
      </c>
      <c r="E191" s="7">
        <v>442066</v>
      </c>
      <c r="F191" s="7">
        <v>3</v>
      </c>
      <c r="G191" s="7">
        <v>3</v>
      </c>
      <c r="H191" s="7">
        <v>2119</v>
      </c>
      <c r="I191" s="7">
        <v>4068</v>
      </c>
      <c r="J191" s="7">
        <v>2</v>
      </c>
      <c r="K191" s="7">
        <v>0</v>
      </c>
      <c r="L191" s="7">
        <v>76</v>
      </c>
    </row>
    <row r="192" spans="1:12" ht="15">
      <c r="A192" s="6">
        <v>190</v>
      </c>
      <c r="B192" s="7" t="s">
        <v>205</v>
      </c>
      <c r="C192" s="8">
        <v>43779</v>
      </c>
      <c r="D192" s="7">
        <v>2011</v>
      </c>
      <c r="E192" s="7">
        <v>187554</v>
      </c>
      <c r="F192" s="7">
        <v>3</v>
      </c>
      <c r="G192" s="7">
        <v>3</v>
      </c>
      <c r="H192" s="7">
        <v>2784</v>
      </c>
      <c r="I192" s="7">
        <v>4181</v>
      </c>
      <c r="J192" s="7">
        <v>1</v>
      </c>
      <c r="K192" s="7">
        <v>0</v>
      </c>
      <c r="L192" s="7">
        <v>92</v>
      </c>
    </row>
    <row r="193" spans="1:12" ht="15">
      <c r="A193" s="6">
        <v>191</v>
      </c>
      <c r="B193" s="7" t="s">
        <v>206</v>
      </c>
      <c r="C193" s="8">
        <v>44324</v>
      </c>
      <c r="D193" s="7">
        <v>2016</v>
      </c>
      <c r="E193" s="7">
        <v>358507</v>
      </c>
      <c r="F193" s="7">
        <v>3</v>
      </c>
      <c r="G193" s="7">
        <v>3</v>
      </c>
      <c r="H193" s="7">
        <v>2185</v>
      </c>
      <c r="I193" s="7">
        <v>5773</v>
      </c>
      <c r="J193" s="7">
        <v>1</v>
      </c>
      <c r="K193" s="7">
        <v>0</v>
      </c>
      <c r="L193" s="7">
        <v>70</v>
      </c>
    </row>
    <row r="194" spans="1:12" ht="15">
      <c r="A194" s="6">
        <v>192</v>
      </c>
      <c r="B194" s="7" t="s">
        <v>207</v>
      </c>
      <c r="C194" s="8">
        <v>43619</v>
      </c>
      <c r="D194" s="7">
        <v>2013</v>
      </c>
      <c r="E194" s="7">
        <v>198245</v>
      </c>
      <c r="F194" s="7">
        <v>3</v>
      </c>
      <c r="G194" s="7">
        <v>2</v>
      </c>
      <c r="H194" s="7">
        <v>2190</v>
      </c>
      <c r="I194" s="7">
        <v>6657</v>
      </c>
      <c r="J194" s="7">
        <v>1</v>
      </c>
      <c r="K194" s="7">
        <v>0</v>
      </c>
      <c r="L194" s="7">
        <v>19</v>
      </c>
    </row>
    <row r="195" spans="1:12" ht="15">
      <c r="A195" s="6">
        <v>193</v>
      </c>
      <c r="B195" s="7" t="s">
        <v>208</v>
      </c>
      <c r="C195" s="8">
        <v>43586</v>
      </c>
      <c r="D195" s="7">
        <v>2016</v>
      </c>
      <c r="E195" s="7">
        <v>286385</v>
      </c>
      <c r="F195" s="7">
        <v>4</v>
      </c>
      <c r="G195" s="7">
        <v>2</v>
      </c>
      <c r="H195" s="7">
        <v>2526</v>
      </c>
      <c r="I195" s="7">
        <v>6238</v>
      </c>
      <c r="J195" s="7">
        <v>1</v>
      </c>
      <c r="K195" s="7">
        <v>0</v>
      </c>
      <c r="L195" s="7">
        <v>82</v>
      </c>
    </row>
    <row r="196" spans="1:12" ht="15">
      <c r="A196" s="6">
        <v>194</v>
      </c>
      <c r="B196" s="7" t="s">
        <v>209</v>
      </c>
      <c r="C196" s="8">
        <v>43819</v>
      </c>
      <c r="D196" s="7">
        <v>2010</v>
      </c>
      <c r="E196" s="7">
        <v>330677</v>
      </c>
      <c r="F196" s="7">
        <v>4</v>
      </c>
      <c r="G196" s="7">
        <v>3</v>
      </c>
      <c r="H196" s="7">
        <v>1834</v>
      </c>
      <c r="I196" s="7">
        <v>6675</v>
      </c>
      <c r="J196" s="7">
        <v>2</v>
      </c>
      <c r="K196" s="7">
        <v>0</v>
      </c>
      <c r="L196" s="7">
        <v>17</v>
      </c>
    </row>
    <row r="197" spans="1:12" ht="15">
      <c r="A197" s="6">
        <v>195</v>
      </c>
      <c r="B197" s="7" t="s">
        <v>210</v>
      </c>
      <c r="C197" s="8">
        <v>43474</v>
      </c>
      <c r="D197" s="7">
        <v>2016</v>
      </c>
      <c r="E197" s="7">
        <v>404335</v>
      </c>
      <c r="F197" s="7">
        <v>3</v>
      </c>
      <c r="G197" s="7">
        <v>3</v>
      </c>
      <c r="H197" s="7">
        <v>1338</v>
      </c>
      <c r="I197" s="7">
        <v>4137</v>
      </c>
      <c r="J197" s="7">
        <v>2</v>
      </c>
      <c r="K197" s="7">
        <v>0</v>
      </c>
      <c r="L197" s="7">
        <v>16</v>
      </c>
    </row>
    <row r="198" spans="1:12" ht="15">
      <c r="A198" s="6">
        <v>196</v>
      </c>
      <c r="B198" s="7" t="s">
        <v>211</v>
      </c>
      <c r="C198" s="8">
        <v>43867</v>
      </c>
      <c r="D198" s="7">
        <v>2014</v>
      </c>
      <c r="E198" s="7">
        <v>146644</v>
      </c>
      <c r="F198" s="7">
        <v>3</v>
      </c>
      <c r="G198" s="7">
        <v>3</v>
      </c>
      <c r="H198" s="7">
        <v>1624</v>
      </c>
      <c r="I198" s="7">
        <v>5253</v>
      </c>
      <c r="J198" s="7">
        <v>1</v>
      </c>
      <c r="K198" s="7">
        <v>0</v>
      </c>
      <c r="L198" s="7">
        <v>65</v>
      </c>
    </row>
    <row r="199" spans="1:12" ht="15">
      <c r="A199" s="6">
        <v>197</v>
      </c>
      <c r="B199" s="7" t="s">
        <v>212</v>
      </c>
      <c r="C199" s="8">
        <v>43513</v>
      </c>
      <c r="D199" s="7">
        <v>2011</v>
      </c>
      <c r="E199" s="7">
        <v>333494</v>
      </c>
      <c r="F199" s="7">
        <v>3</v>
      </c>
      <c r="G199" s="7">
        <v>3</v>
      </c>
      <c r="H199" s="7">
        <v>2931</v>
      </c>
      <c r="I199" s="7">
        <v>4424</v>
      </c>
      <c r="J199" s="7">
        <v>1</v>
      </c>
      <c r="K199" s="7">
        <v>0</v>
      </c>
      <c r="L199" s="7">
        <v>92</v>
      </c>
    </row>
    <row r="200" spans="1:12" ht="15">
      <c r="A200" s="6">
        <v>198</v>
      </c>
      <c r="B200" s="7" t="s">
        <v>213</v>
      </c>
      <c r="C200" s="8">
        <v>44349</v>
      </c>
      <c r="D200" s="7">
        <v>2010</v>
      </c>
      <c r="E200" s="7">
        <v>945093</v>
      </c>
      <c r="F200" s="7">
        <v>4</v>
      </c>
      <c r="G200" s="7">
        <v>4</v>
      </c>
      <c r="H200" s="7">
        <v>2536</v>
      </c>
      <c r="I200" s="7">
        <v>11027</v>
      </c>
      <c r="J200" s="7">
        <v>2</v>
      </c>
      <c r="K200" s="7">
        <v>0</v>
      </c>
      <c r="L200" s="7">
        <v>31</v>
      </c>
    </row>
    <row r="201" spans="1:12" ht="15">
      <c r="A201" s="6">
        <v>199</v>
      </c>
      <c r="B201" s="7" t="s">
        <v>214</v>
      </c>
      <c r="C201" s="8">
        <v>44191</v>
      </c>
      <c r="D201" s="7">
        <v>2015</v>
      </c>
      <c r="E201" s="7">
        <v>316806</v>
      </c>
      <c r="F201" s="7">
        <v>4</v>
      </c>
      <c r="G201" s="7">
        <v>2</v>
      </c>
      <c r="H201" s="7">
        <v>1775</v>
      </c>
      <c r="I201" s="7">
        <v>6468</v>
      </c>
      <c r="J201" s="7">
        <v>1</v>
      </c>
      <c r="K201" s="7">
        <v>0</v>
      </c>
      <c r="L201" s="7">
        <v>75</v>
      </c>
    </row>
    <row r="202" spans="1:12" ht="15">
      <c r="A202" s="6">
        <v>200</v>
      </c>
      <c r="B202" s="7" t="s">
        <v>215</v>
      </c>
      <c r="C202" s="8">
        <v>43537</v>
      </c>
      <c r="D202" s="7">
        <v>2014</v>
      </c>
      <c r="E202" s="7">
        <v>263096</v>
      </c>
      <c r="F202" s="7">
        <v>3</v>
      </c>
      <c r="G202" s="7">
        <v>3</v>
      </c>
      <c r="H202" s="7">
        <v>1413</v>
      </c>
      <c r="I202" s="7">
        <v>5881</v>
      </c>
      <c r="J202" s="7">
        <v>1</v>
      </c>
      <c r="K202" s="7">
        <v>0</v>
      </c>
      <c r="L202" s="7">
        <v>3</v>
      </c>
    </row>
    <row r="203" spans="1:12" ht="15">
      <c r="A203" s="6">
        <v>201</v>
      </c>
      <c r="B203" s="7" t="s">
        <v>216</v>
      </c>
      <c r="C203" s="8">
        <v>44302</v>
      </c>
      <c r="D203" s="7">
        <v>2015</v>
      </c>
      <c r="E203" s="7">
        <v>1378637</v>
      </c>
      <c r="F203" s="7">
        <v>6</v>
      </c>
      <c r="G203" s="7">
        <v>3</v>
      </c>
      <c r="H203" s="7">
        <v>7864</v>
      </c>
      <c r="I203" s="7">
        <v>21620</v>
      </c>
      <c r="J203" s="7">
        <v>2</v>
      </c>
      <c r="K203" s="7">
        <v>0</v>
      </c>
      <c r="L203" s="7">
        <v>666</v>
      </c>
    </row>
    <row r="204" spans="1:12" ht="15">
      <c r="A204" s="6">
        <v>202</v>
      </c>
      <c r="B204" s="7" t="s">
        <v>217</v>
      </c>
      <c r="C204" s="8">
        <v>44181</v>
      </c>
      <c r="D204" s="7">
        <v>2013</v>
      </c>
      <c r="E204" s="7">
        <v>311460</v>
      </c>
      <c r="F204" s="7">
        <v>4</v>
      </c>
      <c r="G204" s="7">
        <v>3</v>
      </c>
      <c r="H204" s="7">
        <v>2523</v>
      </c>
      <c r="I204" s="7">
        <v>6035</v>
      </c>
      <c r="J204" s="7">
        <v>1</v>
      </c>
      <c r="K204" s="7">
        <v>0</v>
      </c>
      <c r="L204" s="7">
        <v>100</v>
      </c>
    </row>
    <row r="205" spans="1:12" ht="15">
      <c r="A205" s="6">
        <v>203</v>
      </c>
      <c r="B205" s="7" t="s">
        <v>218</v>
      </c>
      <c r="C205" s="8">
        <v>43724</v>
      </c>
      <c r="D205" s="7">
        <v>2014</v>
      </c>
      <c r="E205" s="7">
        <v>169349</v>
      </c>
      <c r="F205" s="7">
        <v>3</v>
      </c>
      <c r="G205" s="7">
        <v>2</v>
      </c>
      <c r="H205" s="7">
        <v>2283</v>
      </c>
      <c r="I205" s="7">
        <v>4622</v>
      </c>
      <c r="J205" s="7">
        <v>2</v>
      </c>
      <c r="K205" s="7">
        <v>0</v>
      </c>
      <c r="L205" s="7">
        <v>14</v>
      </c>
    </row>
    <row r="206" spans="1:12" ht="15">
      <c r="A206" s="6">
        <v>204</v>
      </c>
      <c r="B206" s="7" t="s">
        <v>219</v>
      </c>
      <c r="C206" s="8">
        <v>44390</v>
      </c>
      <c r="D206" s="7">
        <v>2010</v>
      </c>
      <c r="E206" s="7">
        <v>443899</v>
      </c>
      <c r="F206" s="7">
        <v>3</v>
      </c>
      <c r="G206" s="7">
        <v>3</v>
      </c>
      <c r="H206" s="7">
        <v>2330</v>
      </c>
      <c r="I206" s="7">
        <v>5234</v>
      </c>
      <c r="J206" s="7">
        <v>2</v>
      </c>
      <c r="K206" s="7">
        <v>0</v>
      </c>
      <c r="L206" s="7">
        <v>64</v>
      </c>
    </row>
    <row r="207" spans="1:12" ht="15">
      <c r="A207" s="6">
        <v>205</v>
      </c>
      <c r="B207" s="7" t="s">
        <v>220</v>
      </c>
      <c r="C207" s="8">
        <v>43678</v>
      </c>
      <c r="D207" s="7">
        <v>2014</v>
      </c>
      <c r="E207" s="7">
        <v>170426</v>
      </c>
      <c r="F207" s="7">
        <v>2</v>
      </c>
      <c r="G207" s="7">
        <v>2</v>
      </c>
      <c r="H207" s="7">
        <v>2598</v>
      </c>
      <c r="I207" s="7">
        <v>5039</v>
      </c>
      <c r="J207" s="7">
        <v>1</v>
      </c>
      <c r="K207" s="7">
        <v>0</v>
      </c>
      <c r="L207" s="7">
        <v>30</v>
      </c>
    </row>
    <row r="208" spans="1:12" ht="15">
      <c r="A208" s="6">
        <v>206</v>
      </c>
      <c r="B208" s="7" t="s">
        <v>221</v>
      </c>
      <c r="C208" s="8">
        <v>44089</v>
      </c>
      <c r="D208" s="7">
        <v>2017</v>
      </c>
      <c r="E208" s="7">
        <v>293523</v>
      </c>
      <c r="F208" s="7">
        <v>3</v>
      </c>
      <c r="G208" s="7">
        <v>3</v>
      </c>
      <c r="H208" s="7">
        <v>1764</v>
      </c>
      <c r="I208" s="7">
        <v>4818</v>
      </c>
      <c r="J208" s="7">
        <v>1</v>
      </c>
      <c r="K208" s="7">
        <v>0</v>
      </c>
      <c r="L208" s="7">
        <v>79</v>
      </c>
    </row>
    <row r="209" spans="1:12" ht="15">
      <c r="A209" s="6">
        <v>207</v>
      </c>
      <c r="B209" s="7" t="s">
        <v>222</v>
      </c>
      <c r="C209" s="8">
        <v>43963</v>
      </c>
      <c r="D209" s="7">
        <v>2015</v>
      </c>
      <c r="E209" s="7">
        <v>392662</v>
      </c>
      <c r="F209" s="7">
        <v>4</v>
      </c>
      <c r="G209" s="7">
        <v>3</v>
      </c>
      <c r="H209" s="7">
        <v>1987</v>
      </c>
      <c r="I209" s="7">
        <v>6523</v>
      </c>
      <c r="J209" s="7">
        <v>2</v>
      </c>
      <c r="K209" s="7">
        <v>0</v>
      </c>
      <c r="L209" s="7">
        <v>100</v>
      </c>
    </row>
    <row r="210" spans="1:12" ht="15">
      <c r="A210" s="6">
        <v>208</v>
      </c>
      <c r="B210" s="7" t="s">
        <v>223</v>
      </c>
      <c r="C210" s="8">
        <v>43740</v>
      </c>
      <c r="D210" s="7">
        <v>2016</v>
      </c>
      <c r="E210" s="7">
        <v>205188</v>
      </c>
      <c r="F210" s="7">
        <v>2</v>
      </c>
      <c r="G210" s="7">
        <v>2</v>
      </c>
      <c r="H210" s="7">
        <v>2054</v>
      </c>
      <c r="I210" s="7">
        <v>6016</v>
      </c>
      <c r="J210" s="7">
        <v>2</v>
      </c>
      <c r="K210" s="7">
        <v>0</v>
      </c>
      <c r="L210" s="7">
        <v>88</v>
      </c>
    </row>
    <row r="211" spans="1:12" ht="15">
      <c r="A211" s="6">
        <v>209</v>
      </c>
      <c r="B211" s="7" t="s">
        <v>224</v>
      </c>
      <c r="C211" s="8">
        <v>43672</v>
      </c>
      <c r="D211" s="7">
        <v>2017</v>
      </c>
      <c r="E211" s="7">
        <v>276868</v>
      </c>
      <c r="F211" s="7">
        <v>3</v>
      </c>
      <c r="G211" s="7">
        <v>3</v>
      </c>
      <c r="H211" s="7">
        <v>1385</v>
      </c>
      <c r="I211" s="7">
        <v>5894</v>
      </c>
      <c r="J211" s="7">
        <v>2</v>
      </c>
      <c r="K211" s="7">
        <v>0</v>
      </c>
      <c r="L211" s="7">
        <v>8</v>
      </c>
    </row>
    <row r="212" spans="1:12" ht="15">
      <c r="A212" s="6">
        <v>210</v>
      </c>
      <c r="B212" s="7" t="s">
        <v>225</v>
      </c>
      <c r="C212" s="8">
        <v>43856</v>
      </c>
      <c r="D212" s="7">
        <v>2012</v>
      </c>
      <c r="E212" s="7">
        <v>158126</v>
      </c>
      <c r="F212" s="7">
        <v>2</v>
      </c>
      <c r="G212" s="7">
        <v>2</v>
      </c>
      <c r="H212" s="7">
        <v>1768</v>
      </c>
      <c r="I212" s="7">
        <v>4191</v>
      </c>
      <c r="J212" s="7">
        <v>1</v>
      </c>
      <c r="K212" s="7">
        <v>0</v>
      </c>
      <c r="L212" s="7">
        <v>83</v>
      </c>
    </row>
    <row r="213" spans="1:12" ht="15">
      <c r="A213" s="6">
        <v>211</v>
      </c>
      <c r="B213" s="7" t="s">
        <v>226</v>
      </c>
      <c r="C213" s="8">
        <v>44173</v>
      </c>
      <c r="D213" s="7">
        <v>2017</v>
      </c>
      <c r="E213" s="7">
        <v>188989</v>
      </c>
      <c r="F213" s="7">
        <v>2</v>
      </c>
      <c r="G213" s="7">
        <v>3</v>
      </c>
      <c r="H213" s="7">
        <v>2345</v>
      </c>
      <c r="I213" s="7">
        <v>4291</v>
      </c>
      <c r="J213" s="7">
        <v>1</v>
      </c>
      <c r="K213" s="7">
        <v>0</v>
      </c>
      <c r="L213" s="7">
        <v>27</v>
      </c>
    </row>
    <row r="214" spans="1:12" ht="15">
      <c r="A214" s="6">
        <v>212</v>
      </c>
      <c r="B214" s="7" t="s">
        <v>227</v>
      </c>
      <c r="C214" s="8">
        <v>43471</v>
      </c>
      <c r="D214" s="7">
        <v>2014</v>
      </c>
      <c r="E214" s="7">
        <v>359126</v>
      </c>
      <c r="F214" s="7">
        <v>2</v>
      </c>
      <c r="G214" s="7">
        <v>3</v>
      </c>
      <c r="H214" s="7">
        <v>2732</v>
      </c>
      <c r="I214" s="7">
        <v>6157</v>
      </c>
      <c r="J214" s="7">
        <v>1</v>
      </c>
      <c r="K214" s="7">
        <v>0</v>
      </c>
      <c r="L214" s="7">
        <v>96</v>
      </c>
    </row>
    <row r="215" spans="1:12" ht="15">
      <c r="A215" s="6">
        <v>213</v>
      </c>
      <c r="B215" s="7" t="s">
        <v>228</v>
      </c>
      <c r="C215" s="8">
        <v>43554</v>
      </c>
      <c r="D215" s="7">
        <v>2011</v>
      </c>
      <c r="E215" s="7">
        <v>303041</v>
      </c>
      <c r="F215" s="7">
        <v>2</v>
      </c>
      <c r="G215" s="7">
        <v>2</v>
      </c>
      <c r="H215" s="7">
        <v>1575</v>
      </c>
      <c r="I215" s="7">
        <v>6238</v>
      </c>
      <c r="J215" s="7">
        <v>2</v>
      </c>
      <c r="K215" s="7">
        <v>0</v>
      </c>
      <c r="L215" s="7">
        <v>10</v>
      </c>
    </row>
    <row r="216" spans="1:12" ht="15">
      <c r="A216" s="6">
        <v>214</v>
      </c>
      <c r="B216" s="9" t="s">
        <v>229</v>
      </c>
      <c r="C216" s="8">
        <v>43645</v>
      </c>
      <c r="D216" s="7">
        <v>2011</v>
      </c>
      <c r="E216" s="7">
        <v>151265</v>
      </c>
      <c r="F216" s="7">
        <v>2</v>
      </c>
      <c r="G216" s="7">
        <v>3</v>
      </c>
      <c r="H216" s="7">
        <v>2169</v>
      </c>
      <c r="I216" s="7">
        <v>5843</v>
      </c>
      <c r="J216" s="7">
        <v>2</v>
      </c>
      <c r="K216" s="7">
        <v>0</v>
      </c>
      <c r="L216" s="7">
        <v>78</v>
      </c>
    </row>
    <row r="217" spans="1:12" ht="15">
      <c r="A217" s="6">
        <v>215</v>
      </c>
      <c r="B217" s="7" t="s">
        <v>230</v>
      </c>
      <c r="C217" s="8">
        <v>44138</v>
      </c>
      <c r="D217" s="7">
        <v>2013</v>
      </c>
      <c r="E217" s="7">
        <v>221602</v>
      </c>
      <c r="F217" s="7">
        <v>2</v>
      </c>
      <c r="G217" s="7">
        <v>2</v>
      </c>
      <c r="H217" s="7">
        <v>2430</v>
      </c>
      <c r="I217" s="7">
        <v>5842</v>
      </c>
      <c r="J217" s="7">
        <v>1</v>
      </c>
      <c r="K217" s="7">
        <v>0</v>
      </c>
      <c r="L217" s="7">
        <v>3</v>
      </c>
    </row>
    <row r="218" spans="1:12" ht="15">
      <c r="A218" s="6">
        <v>216</v>
      </c>
      <c r="B218" s="7" t="s">
        <v>231</v>
      </c>
      <c r="C218" s="8">
        <v>44051</v>
      </c>
      <c r="D218" s="7">
        <v>2014</v>
      </c>
      <c r="E218" s="7">
        <v>255402</v>
      </c>
      <c r="F218" s="7">
        <v>2</v>
      </c>
      <c r="G218" s="7">
        <v>3</v>
      </c>
      <c r="H218" s="7">
        <v>2190</v>
      </c>
      <c r="I218" s="7">
        <v>4012</v>
      </c>
      <c r="J218" s="7">
        <v>1</v>
      </c>
      <c r="K218" s="7">
        <v>0</v>
      </c>
      <c r="L218" s="7">
        <v>53</v>
      </c>
    </row>
    <row r="219" spans="1:12" ht="15">
      <c r="A219" s="6">
        <v>217</v>
      </c>
      <c r="B219" s="7" t="s">
        <v>232</v>
      </c>
      <c r="C219" s="8">
        <v>44120</v>
      </c>
      <c r="D219" s="7">
        <v>2010</v>
      </c>
      <c r="E219" s="7">
        <v>221679</v>
      </c>
      <c r="F219" s="7">
        <v>2</v>
      </c>
      <c r="G219" s="7">
        <v>3</v>
      </c>
      <c r="H219" s="7">
        <v>2739</v>
      </c>
      <c r="I219" s="7">
        <v>6030</v>
      </c>
      <c r="J219" s="7">
        <v>2</v>
      </c>
      <c r="K219" s="7">
        <v>0</v>
      </c>
      <c r="L219" s="7">
        <v>70</v>
      </c>
    </row>
    <row r="220" spans="1:12" ht="15">
      <c r="A220" s="6">
        <v>218</v>
      </c>
      <c r="B220" s="7" t="s">
        <v>233</v>
      </c>
      <c r="C220" s="8">
        <v>43988</v>
      </c>
      <c r="D220" s="7">
        <v>2011</v>
      </c>
      <c r="E220" s="7">
        <v>315641</v>
      </c>
      <c r="F220" s="7">
        <v>2</v>
      </c>
      <c r="G220" s="7">
        <v>2</v>
      </c>
      <c r="H220" s="7">
        <v>2815</v>
      </c>
      <c r="I220" s="7">
        <v>4751</v>
      </c>
      <c r="J220" s="7">
        <v>2</v>
      </c>
      <c r="K220" s="7">
        <v>0</v>
      </c>
      <c r="L220" s="7">
        <v>91</v>
      </c>
    </row>
    <row r="221" spans="1:12" ht="15">
      <c r="A221" s="6">
        <v>219</v>
      </c>
      <c r="B221" s="7" t="s">
        <v>234</v>
      </c>
      <c r="C221" s="8">
        <v>44316</v>
      </c>
      <c r="D221" s="7">
        <v>2013</v>
      </c>
      <c r="E221" s="7">
        <v>260923</v>
      </c>
      <c r="F221" s="7">
        <v>3</v>
      </c>
      <c r="G221" s="7">
        <v>2</v>
      </c>
      <c r="H221" s="7">
        <v>1257</v>
      </c>
      <c r="I221" s="7">
        <v>5931</v>
      </c>
      <c r="J221" s="7">
        <v>2</v>
      </c>
      <c r="K221" s="7">
        <v>0</v>
      </c>
      <c r="L221" s="7">
        <v>11</v>
      </c>
    </row>
    <row r="222" spans="1:12" ht="15">
      <c r="A222" s="6">
        <v>220</v>
      </c>
      <c r="B222" s="7" t="s">
        <v>235</v>
      </c>
      <c r="C222" s="8">
        <v>43525</v>
      </c>
      <c r="D222" s="7">
        <v>2012</v>
      </c>
      <c r="E222" s="7">
        <v>211462</v>
      </c>
      <c r="F222" s="7">
        <v>3</v>
      </c>
      <c r="G222" s="7">
        <v>3</v>
      </c>
      <c r="H222" s="7">
        <v>1949</v>
      </c>
      <c r="I222" s="7">
        <v>5070</v>
      </c>
      <c r="J222" s="7">
        <v>1</v>
      </c>
      <c r="K222" s="7">
        <v>0</v>
      </c>
      <c r="L222" s="7">
        <v>94</v>
      </c>
    </row>
    <row r="223" spans="1:12" ht="15">
      <c r="A223" s="6">
        <v>221</v>
      </c>
      <c r="B223" s="7" t="s">
        <v>236</v>
      </c>
      <c r="C223" s="8">
        <v>44379</v>
      </c>
      <c r="D223" s="7">
        <v>2010</v>
      </c>
      <c r="E223" s="7">
        <v>159214</v>
      </c>
      <c r="F223" s="7">
        <v>3</v>
      </c>
      <c r="G223" s="7">
        <v>3</v>
      </c>
      <c r="H223" s="7">
        <v>2769</v>
      </c>
      <c r="I223" s="7">
        <v>6882</v>
      </c>
      <c r="J223" s="7">
        <v>2</v>
      </c>
      <c r="K223" s="7">
        <v>0</v>
      </c>
      <c r="L223" s="7">
        <v>19</v>
      </c>
    </row>
    <row r="224" spans="1:12" ht="15">
      <c r="A224" s="6">
        <v>222</v>
      </c>
      <c r="B224" s="7" t="s">
        <v>237</v>
      </c>
      <c r="C224" s="8">
        <v>43703</v>
      </c>
      <c r="D224" s="7">
        <v>2011</v>
      </c>
      <c r="E224" s="7">
        <v>169254</v>
      </c>
      <c r="F224" s="7">
        <v>2</v>
      </c>
      <c r="G224" s="7">
        <v>2</v>
      </c>
      <c r="H224" s="7">
        <v>2572</v>
      </c>
      <c r="I224" s="7">
        <v>6988</v>
      </c>
      <c r="J224" s="7">
        <v>1</v>
      </c>
      <c r="K224" s="7">
        <v>0</v>
      </c>
      <c r="L224" s="7">
        <v>13</v>
      </c>
    </row>
    <row r="225" spans="1:12" ht="15">
      <c r="A225" s="6">
        <v>223</v>
      </c>
      <c r="B225" s="7" t="s">
        <v>238</v>
      </c>
      <c r="C225" s="8">
        <v>43774</v>
      </c>
      <c r="D225" s="7">
        <v>2013</v>
      </c>
      <c r="E225" s="7">
        <v>422688</v>
      </c>
      <c r="F225" s="7">
        <v>3</v>
      </c>
      <c r="G225" s="7">
        <v>2</v>
      </c>
      <c r="H225" s="7">
        <v>2859</v>
      </c>
      <c r="I225" s="7">
        <v>6092</v>
      </c>
      <c r="J225" s="7">
        <v>1</v>
      </c>
      <c r="K225" s="7">
        <v>0</v>
      </c>
      <c r="L225" s="7">
        <v>53</v>
      </c>
    </row>
    <row r="226" spans="1:12" ht="15">
      <c r="A226" s="6">
        <v>224</v>
      </c>
      <c r="B226" s="7" t="s">
        <v>239</v>
      </c>
      <c r="C226" s="8">
        <v>43792</v>
      </c>
      <c r="D226" s="7">
        <v>2011</v>
      </c>
      <c r="E226" s="7">
        <v>328886</v>
      </c>
      <c r="F226" s="7">
        <v>4</v>
      </c>
      <c r="G226" s="7">
        <v>3</v>
      </c>
      <c r="H226" s="7">
        <v>1416</v>
      </c>
      <c r="I226" s="7">
        <v>6261</v>
      </c>
      <c r="J226" s="7">
        <v>1</v>
      </c>
      <c r="K226" s="7">
        <v>0</v>
      </c>
      <c r="L226" s="7">
        <v>86</v>
      </c>
    </row>
    <row r="227" spans="1:12" ht="15">
      <c r="A227" s="6">
        <v>225</v>
      </c>
      <c r="B227" s="7" t="s">
        <v>240</v>
      </c>
      <c r="C227" s="8">
        <v>44200</v>
      </c>
      <c r="D227" s="7">
        <v>2011</v>
      </c>
      <c r="E227" s="7">
        <v>197601</v>
      </c>
      <c r="F227" s="7">
        <v>4</v>
      </c>
      <c r="G227" s="7">
        <v>3</v>
      </c>
      <c r="H227" s="7">
        <v>1618</v>
      </c>
      <c r="I227" s="7">
        <v>5697</v>
      </c>
      <c r="J227" s="7">
        <v>1</v>
      </c>
      <c r="K227" s="7">
        <v>0</v>
      </c>
      <c r="L227" s="7">
        <v>79</v>
      </c>
    </row>
    <row r="228" spans="1:12" ht="15">
      <c r="A228" s="6">
        <v>226</v>
      </c>
      <c r="B228" s="7" t="s">
        <v>241</v>
      </c>
      <c r="C228" s="8">
        <v>43973</v>
      </c>
      <c r="D228" s="7">
        <v>2011</v>
      </c>
      <c r="E228" s="7">
        <v>383476</v>
      </c>
      <c r="F228" s="7">
        <v>4</v>
      </c>
      <c r="G228" s="7">
        <v>2</v>
      </c>
      <c r="H228" s="7">
        <v>2514</v>
      </c>
      <c r="I228" s="7">
        <v>4206</v>
      </c>
      <c r="J228" s="7">
        <v>2</v>
      </c>
      <c r="K228" s="7">
        <v>0</v>
      </c>
      <c r="L228" s="7">
        <v>76</v>
      </c>
    </row>
    <row r="229" spans="1:12" ht="15">
      <c r="A229" s="6">
        <v>227</v>
      </c>
      <c r="B229" s="7" t="s">
        <v>242</v>
      </c>
      <c r="C229" s="8">
        <v>44001</v>
      </c>
      <c r="D229" s="7">
        <v>2014</v>
      </c>
      <c r="E229" s="7">
        <v>405127</v>
      </c>
      <c r="F229" s="7">
        <v>3</v>
      </c>
      <c r="G229" s="7">
        <v>2</v>
      </c>
      <c r="H229" s="7">
        <v>2038</v>
      </c>
      <c r="I229" s="7">
        <v>6039</v>
      </c>
      <c r="J229" s="7">
        <v>2</v>
      </c>
      <c r="K229" s="7">
        <v>0</v>
      </c>
      <c r="L229" s="7">
        <v>63</v>
      </c>
    </row>
    <row r="230" spans="1:12" ht="15">
      <c r="A230" s="6">
        <v>228</v>
      </c>
      <c r="B230" s="7" t="s">
        <v>243</v>
      </c>
      <c r="C230" s="8">
        <v>44040</v>
      </c>
      <c r="D230" s="7">
        <v>2016</v>
      </c>
      <c r="E230" s="7">
        <v>276610</v>
      </c>
      <c r="F230" s="7">
        <v>2</v>
      </c>
      <c r="G230" s="7">
        <v>3</v>
      </c>
      <c r="H230" s="7">
        <v>2190</v>
      </c>
      <c r="I230" s="7">
        <v>6877</v>
      </c>
      <c r="J230" s="7">
        <v>2</v>
      </c>
      <c r="K230" s="7">
        <v>0</v>
      </c>
      <c r="L230" s="7">
        <v>46</v>
      </c>
    </row>
    <row r="231" spans="1:12" ht="15">
      <c r="A231" s="6">
        <v>229</v>
      </c>
      <c r="B231" s="7" t="s">
        <v>244</v>
      </c>
      <c r="C231" s="8">
        <v>44006</v>
      </c>
      <c r="D231" s="7">
        <v>2016</v>
      </c>
      <c r="E231" s="7">
        <v>145916</v>
      </c>
      <c r="F231" s="7">
        <v>2</v>
      </c>
      <c r="G231" s="7">
        <v>3</v>
      </c>
      <c r="H231" s="7">
        <v>2200</v>
      </c>
      <c r="I231" s="7">
        <v>6882</v>
      </c>
      <c r="J231" s="7">
        <v>2</v>
      </c>
      <c r="K231" s="7">
        <v>0</v>
      </c>
      <c r="L231" s="7">
        <v>74</v>
      </c>
    </row>
    <row r="232" spans="1:12" ht="15">
      <c r="A232" s="6">
        <v>230</v>
      </c>
      <c r="B232" s="9" t="s">
        <v>245</v>
      </c>
      <c r="C232" s="8">
        <v>43665</v>
      </c>
      <c r="D232" s="7">
        <v>2012</v>
      </c>
      <c r="E232" s="7">
        <v>154053</v>
      </c>
      <c r="F232" s="7">
        <v>4</v>
      </c>
      <c r="G232" s="7">
        <v>2</v>
      </c>
      <c r="H232" s="7">
        <v>1642</v>
      </c>
      <c r="I232" s="7">
        <v>5933</v>
      </c>
      <c r="J232" s="7">
        <v>1</v>
      </c>
      <c r="K232" s="7">
        <v>0</v>
      </c>
      <c r="L232" s="7">
        <v>26</v>
      </c>
    </row>
    <row r="233" spans="1:12" ht="15">
      <c r="A233" s="6">
        <v>231</v>
      </c>
      <c r="B233" s="7" t="s">
        <v>246</v>
      </c>
      <c r="C233" s="8">
        <v>43920</v>
      </c>
      <c r="D233" s="7">
        <v>2010</v>
      </c>
      <c r="E233" s="7">
        <v>575852</v>
      </c>
      <c r="F233" s="7">
        <v>5</v>
      </c>
      <c r="G233" s="7">
        <v>5</v>
      </c>
      <c r="H233" s="7">
        <v>3991</v>
      </c>
      <c r="I233" s="7">
        <v>11690</v>
      </c>
      <c r="J233" s="7">
        <v>1</v>
      </c>
      <c r="K233" s="7">
        <v>1</v>
      </c>
      <c r="L233" s="7">
        <v>8</v>
      </c>
    </row>
    <row r="234" spans="1:12" ht="15">
      <c r="A234" s="6">
        <v>232</v>
      </c>
      <c r="B234" s="7" t="s">
        <v>247</v>
      </c>
      <c r="C234" s="8">
        <v>43471</v>
      </c>
      <c r="D234" s="7">
        <v>2017</v>
      </c>
      <c r="E234" s="7">
        <v>404875</v>
      </c>
      <c r="F234" s="7">
        <v>4</v>
      </c>
      <c r="G234" s="7">
        <v>3</v>
      </c>
      <c r="H234" s="7">
        <v>2888</v>
      </c>
      <c r="I234" s="7">
        <v>6434</v>
      </c>
      <c r="J234" s="7">
        <v>1</v>
      </c>
      <c r="K234" s="7">
        <v>0</v>
      </c>
      <c r="L234" s="7">
        <v>32</v>
      </c>
    </row>
    <row r="235" spans="1:12" ht="15">
      <c r="A235" s="6">
        <v>233</v>
      </c>
      <c r="B235" s="7" t="s">
        <v>248</v>
      </c>
      <c r="C235" s="8">
        <v>44365</v>
      </c>
      <c r="D235" s="7">
        <v>2010</v>
      </c>
      <c r="E235" s="7">
        <v>380625</v>
      </c>
      <c r="F235" s="7">
        <v>3</v>
      </c>
      <c r="G235" s="7">
        <v>2</v>
      </c>
      <c r="H235" s="7">
        <v>2654</v>
      </c>
      <c r="I235" s="7">
        <v>5020</v>
      </c>
      <c r="J235" s="7">
        <v>2</v>
      </c>
      <c r="K235" s="7">
        <v>0</v>
      </c>
      <c r="L235" s="7">
        <v>4</v>
      </c>
    </row>
    <row r="236" spans="1:12" ht="15">
      <c r="A236" s="6">
        <v>234</v>
      </c>
      <c r="B236" s="7" t="s">
        <v>249</v>
      </c>
      <c r="C236" s="8">
        <v>44016</v>
      </c>
      <c r="D236" s="7">
        <v>2011</v>
      </c>
      <c r="E236" s="7">
        <v>316165</v>
      </c>
      <c r="F236" s="7">
        <v>4</v>
      </c>
      <c r="G236" s="7">
        <v>3</v>
      </c>
      <c r="H236" s="7">
        <v>1982</v>
      </c>
      <c r="I236" s="7">
        <v>5225</v>
      </c>
      <c r="J236" s="7">
        <v>2</v>
      </c>
      <c r="K236" s="7">
        <v>0</v>
      </c>
      <c r="L236" s="7">
        <v>2</v>
      </c>
    </row>
    <row r="237" spans="1:12" ht="15">
      <c r="A237" s="6">
        <v>235</v>
      </c>
      <c r="B237" s="7" t="s">
        <v>250</v>
      </c>
      <c r="C237" s="8">
        <v>44262</v>
      </c>
      <c r="D237" s="7">
        <v>2015</v>
      </c>
      <c r="E237" s="7">
        <v>174529</v>
      </c>
      <c r="F237" s="7">
        <v>4</v>
      </c>
      <c r="G237" s="7">
        <v>2</v>
      </c>
      <c r="H237" s="7">
        <v>2324</v>
      </c>
      <c r="I237" s="7">
        <v>5147</v>
      </c>
      <c r="J237" s="7">
        <v>2</v>
      </c>
      <c r="K237" s="7">
        <v>0</v>
      </c>
      <c r="L237" s="7">
        <v>43</v>
      </c>
    </row>
    <row r="238" spans="1:12" ht="15">
      <c r="A238" s="6">
        <v>236</v>
      </c>
      <c r="B238" s="7" t="s">
        <v>251</v>
      </c>
      <c r="C238" s="8">
        <v>44274</v>
      </c>
      <c r="D238" s="7">
        <v>2010</v>
      </c>
      <c r="E238" s="7">
        <v>306092</v>
      </c>
      <c r="F238" s="7">
        <v>4</v>
      </c>
      <c r="G238" s="7">
        <v>3</v>
      </c>
      <c r="H238" s="7">
        <v>2074</v>
      </c>
      <c r="I238" s="7">
        <v>6714</v>
      </c>
      <c r="J238" s="7">
        <v>2</v>
      </c>
      <c r="K238" s="7">
        <v>0</v>
      </c>
      <c r="L238" s="7">
        <v>77</v>
      </c>
    </row>
    <row r="239" spans="1:12" ht="15">
      <c r="A239" s="6">
        <v>237</v>
      </c>
      <c r="B239" s="7" t="s">
        <v>252</v>
      </c>
      <c r="C239" s="8">
        <v>43653</v>
      </c>
      <c r="D239" s="7">
        <v>2015</v>
      </c>
      <c r="E239" s="7">
        <v>449421</v>
      </c>
      <c r="F239" s="7">
        <v>3</v>
      </c>
      <c r="G239" s="7">
        <v>3</v>
      </c>
      <c r="H239" s="7">
        <v>2833</v>
      </c>
      <c r="I239" s="7">
        <v>4964</v>
      </c>
      <c r="J239" s="7">
        <v>1</v>
      </c>
      <c r="K239" s="7">
        <v>0</v>
      </c>
      <c r="L239" s="7">
        <v>91</v>
      </c>
    </row>
    <row r="240" spans="1:12" ht="15">
      <c r="A240" s="6">
        <v>238</v>
      </c>
      <c r="B240" s="7" t="s">
        <v>253</v>
      </c>
      <c r="C240" s="8">
        <v>43730</v>
      </c>
      <c r="D240" s="7">
        <v>2014</v>
      </c>
      <c r="E240" s="7">
        <v>261277</v>
      </c>
      <c r="F240" s="7">
        <v>4</v>
      </c>
      <c r="G240" s="7">
        <v>3</v>
      </c>
      <c r="H240" s="7">
        <v>2676</v>
      </c>
      <c r="I240" s="7">
        <v>6481</v>
      </c>
      <c r="J240" s="7">
        <v>1</v>
      </c>
      <c r="K240" s="7">
        <v>0</v>
      </c>
      <c r="L240" s="7">
        <v>2</v>
      </c>
    </row>
    <row r="241" spans="1:12" ht="15">
      <c r="A241" s="6">
        <v>239</v>
      </c>
      <c r="B241" s="7" t="s">
        <v>254</v>
      </c>
      <c r="C241" s="8">
        <v>44430</v>
      </c>
      <c r="D241" s="7">
        <v>2016</v>
      </c>
      <c r="E241" s="7">
        <v>393344</v>
      </c>
      <c r="F241" s="7">
        <v>2</v>
      </c>
      <c r="G241" s="7">
        <v>2</v>
      </c>
      <c r="H241" s="7">
        <v>2425</v>
      </c>
      <c r="I241" s="7">
        <v>6461</v>
      </c>
      <c r="J241" s="7">
        <v>1</v>
      </c>
      <c r="K241" s="7">
        <v>0</v>
      </c>
      <c r="L241" s="7">
        <v>90</v>
      </c>
    </row>
    <row r="242" spans="1:12" ht="15">
      <c r="A242" s="6">
        <v>240</v>
      </c>
      <c r="B242" s="7" t="s">
        <v>255</v>
      </c>
      <c r="C242" s="8">
        <v>44120</v>
      </c>
      <c r="D242" s="7">
        <v>2012</v>
      </c>
      <c r="E242" s="7">
        <v>239763</v>
      </c>
      <c r="F242" s="7">
        <v>3</v>
      </c>
      <c r="G242" s="7">
        <v>2</v>
      </c>
      <c r="H242" s="7">
        <v>2491</v>
      </c>
      <c r="I242" s="7">
        <v>6671</v>
      </c>
      <c r="J242" s="7">
        <v>1</v>
      </c>
      <c r="K242" s="7">
        <v>0</v>
      </c>
      <c r="L242" s="7">
        <v>94</v>
      </c>
    </row>
    <row r="243" spans="1:12" ht="15">
      <c r="A243" s="6">
        <v>241</v>
      </c>
      <c r="B243" s="7" t="s">
        <v>256</v>
      </c>
      <c r="C243" s="8">
        <v>44026</v>
      </c>
      <c r="D243" s="7">
        <v>2013</v>
      </c>
      <c r="E243" s="7">
        <v>417336</v>
      </c>
      <c r="F243" s="7">
        <v>2</v>
      </c>
      <c r="G243" s="7">
        <v>2</v>
      </c>
      <c r="H243" s="7">
        <v>2564</v>
      </c>
      <c r="I243" s="7">
        <v>5228</v>
      </c>
      <c r="J243" s="7">
        <v>2</v>
      </c>
      <c r="K243" s="7">
        <v>0</v>
      </c>
      <c r="L243" s="7">
        <v>84</v>
      </c>
    </row>
    <row r="244" spans="1:12" ht="15">
      <c r="A244" s="6">
        <v>242</v>
      </c>
      <c r="B244" s="7" t="s">
        <v>257</v>
      </c>
      <c r="C244" s="8">
        <v>43588</v>
      </c>
      <c r="D244" s="7">
        <v>2014</v>
      </c>
      <c r="E244" s="7">
        <v>360560</v>
      </c>
      <c r="F244" s="7">
        <v>2</v>
      </c>
      <c r="G244" s="7">
        <v>3</v>
      </c>
      <c r="H244" s="7">
        <v>1319</v>
      </c>
      <c r="I244" s="7">
        <v>5005</v>
      </c>
      <c r="J244" s="7">
        <v>2</v>
      </c>
      <c r="K244" s="7">
        <v>0</v>
      </c>
      <c r="L244" s="7">
        <v>46</v>
      </c>
    </row>
    <row r="245" spans="1:12" ht="15">
      <c r="A245" s="6">
        <v>243</v>
      </c>
      <c r="B245" s="7" t="s">
        <v>258</v>
      </c>
      <c r="C245" s="8">
        <v>43681</v>
      </c>
      <c r="D245" s="7">
        <v>2012</v>
      </c>
      <c r="E245" s="7">
        <v>290349</v>
      </c>
      <c r="F245" s="7">
        <v>3</v>
      </c>
      <c r="G245" s="7">
        <v>3</v>
      </c>
      <c r="H245" s="7">
        <v>2883</v>
      </c>
      <c r="I245" s="7">
        <v>5711</v>
      </c>
      <c r="J245" s="7">
        <v>1</v>
      </c>
      <c r="K245" s="7">
        <v>0</v>
      </c>
      <c r="L245" s="7">
        <v>95</v>
      </c>
    </row>
    <row r="246" spans="1:12" ht="15">
      <c r="A246" s="6">
        <v>244</v>
      </c>
      <c r="B246" s="7" t="s">
        <v>259</v>
      </c>
      <c r="C246" s="8">
        <v>43501</v>
      </c>
      <c r="D246" s="7">
        <v>2017</v>
      </c>
      <c r="E246" s="7">
        <v>266411</v>
      </c>
      <c r="F246" s="7">
        <v>2</v>
      </c>
      <c r="G246" s="7">
        <v>3</v>
      </c>
      <c r="H246" s="7">
        <v>1357</v>
      </c>
      <c r="I246" s="7">
        <v>5603</v>
      </c>
      <c r="J246" s="7">
        <v>2</v>
      </c>
      <c r="K246" s="7">
        <v>0</v>
      </c>
      <c r="L246" s="7">
        <v>58</v>
      </c>
    </row>
    <row r="247" spans="1:12" ht="15">
      <c r="A247" s="6">
        <v>245</v>
      </c>
      <c r="B247" s="7" t="s">
        <v>260</v>
      </c>
      <c r="C247" s="8">
        <v>43710</v>
      </c>
      <c r="D247" s="7">
        <v>2013</v>
      </c>
      <c r="E247" s="7">
        <v>166343</v>
      </c>
      <c r="F247" s="7">
        <v>3</v>
      </c>
      <c r="G247" s="7">
        <v>3</v>
      </c>
      <c r="H247" s="7">
        <v>2771</v>
      </c>
      <c r="I247" s="7">
        <v>4083</v>
      </c>
      <c r="J247" s="7">
        <v>2</v>
      </c>
      <c r="K247" s="7">
        <v>0</v>
      </c>
      <c r="L247" s="7">
        <v>19</v>
      </c>
    </row>
    <row r="248" spans="1:12" ht="15">
      <c r="A248" s="6">
        <v>246</v>
      </c>
      <c r="B248" s="7" t="s">
        <v>261</v>
      </c>
      <c r="C248" s="8">
        <v>44120</v>
      </c>
      <c r="D248" s="7">
        <v>2017</v>
      </c>
      <c r="E248" s="7">
        <v>389078</v>
      </c>
      <c r="F248" s="7">
        <v>4</v>
      </c>
      <c r="G248" s="7">
        <v>3</v>
      </c>
      <c r="H248" s="7">
        <v>1482</v>
      </c>
      <c r="I248" s="7">
        <v>4219</v>
      </c>
      <c r="J248" s="7">
        <v>2</v>
      </c>
      <c r="K248" s="7">
        <v>0</v>
      </c>
      <c r="L248" s="7">
        <v>64</v>
      </c>
    </row>
    <row r="249" spans="1:12" ht="15">
      <c r="A249" s="6">
        <v>247</v>
      </c>
      <c r="B249" s="7" t="s">
        <v>262</v>
      </c>
      <c r="C249" s="8">
        <v>44423</v>
      </c>
      <c r="D249" s="7">
        <v>2017</v>
      </c>
      <c r="E249" s="7">
        <v>410860</v>
      </c>
      <c r="F249" s="7">
        <v>4</v>
      </c>
      <c r="G249" s="7">
        <v>3</v>
      </c>
      <c r="H249" s="7">
        <v>2428</v>
      </c>
      <c r="I249" s="7">
        <v>4916</v>
      </c>
      <c r="J249" s="7">
        <v>2</v>
      </c>
      <c r="K249" s="7">
        <v>0</v>
      </c>
      <c r="L249" s="7">
        <v>98</v>
      </c>
    </row>
    <row r="250" spans="1:12" ht="15">
      <c r="A250" s="6">
        <v>248</v>
      </c>
      <c r="B250" s="7" t="s">
        <v>263</v>
      </c>
      <c r="C250" s="8">
        <v>43785</v>
      </c>
      <c r="D250" s="7">
        <v>2014</v>
      </c>
      <c r="E250" s="7">
        <v>380434</v>
      </c>
      <c r="F250" s="7">
        <v>2</v>
      </c>
      <c r="G250" s="7">
        <v>3</v>
      </c>
      <c r="H250" s="7">
        <v>2278</v>
      </c>
      <c r="I250" s="7">
        <v>6145</v>
      </c>
      <c r="J250" s="7">
        <v>1</v>
      </c>
      <c r="K250" s="7">
        <v>0</v>
      </c>
      <c r="L250" s="7">
        <v>9</v>
      </c>
    </row>
    <row r="251" spans="1:12" ht="15">
      <c r="A251" s="6">
        <v>249</v>
      </c>
      <c r="B251" s="7" t="s">
        <v>264</v>
      </c>
      <c r="C251" s="8">
        <v>44263</v>
      </c>
      <c r="D251" s="7">
        <v>2016</v>
      </c>
      <c r="E251" s="7">
        <v>141965</v>
      </c>
      <c r="F251" s="7">
        <v>4</v>
      </c>
      <c r="G251" s="7">
        <v>3</v>
      </c>
      <c r="H251" s="7">
        <v>2106</v>
      </c>
      <c r="I251" s="7">
        <v>6613</v>
      </c>
      <c r="J251" s="7">
        <v>2</v>
      </c>
      <c r="K251" s="7">
        <v>0</v>
      </c>
      <c r="L251" s="7">
        <v>69</v>
      </c>
    </row>
    <row r="252" spans="1:12" ht="15">
      <c r="A252" s="6">
        <v>250</v>
      </c>
      <c r="B252" s="7" t="s">
        <v>265</v>
      </c>
      <c r="C252" s="8">
        <v>43883</v>
      </c>
      <c r="D252" s="7">
        <v>2011</v>
      </c>
      <c r="E252" s="7">
        <v>354744</v>
      </c>
      <c r="F252" s="7">
        <v>2</v>
      </c>
      <c r="G252" s="7">
        <v>2</v>
      </c>
      <c r="H252" s="7">
        <v>1577</v>
      </c>
      <c r="I252" s="7">
        <v>6257</v>
      </c>
      <c r="J252" s="7">
        <v>1</v>
      </c>
      <c r="K252" s="7">
        <v>0</v>
      </c>
      <c r="L252" s="7">
        <v>22</v>
      </c>
    </row>
    <row r="253" spans="1:12" ht="15">
      <c r="A253" s="6">
        <v>251</v>
      </c>
      <c r="B253" s="7" t="s">
        <v>266</v>
      </c>
      <c r="C253" s="8">
        <v>43869</v>
      </c>
      <c r="D253" s="7">
        <v>2014</v>
      </c>
      <c r="E253" s="7">
        <v>369763</v>
      </c>
      <c r="F253" s="7">
        <v>4</v>
      </c>
      <c r="G253" s="7">
        <v>3</v>
      </c>
      <c r="H253" s="7">
        <v>2344</v>
      </c>
      <c r="I253" s="7">
        <v>4642</v>
      </c>
      <c r="J253" s="7">
        <v>1</v>
      </c>
      <c r="K253" s="7">
        <v>0</v>
      </c>
      <c r="L253" s="7">
        <v>22</v>
      </c>
    </row>
    <row r="254" spans="1:12" ht="15">
      <c r="A254" s="6">
        <v>252</v>
      </c>
      <c r="B254" s="7" t="s">
        <v>267</v>
      </c>
      <c r="C254" s="8">
        <v>43991</v>
      </c>
      <c r="D254" s="7">
        <v>2011</v>
      </c>
      <c r="E254" s="7">
        <v>202772</v>
      </c>
      <c r="F254" s="7">
        <v>3</v>
      </c>
      <c r="G254" s="7">
        <v>3</v>
      </c>
      <c r="H254" s="7">
        <v>1320</v>
      </c>
      <c r="I254" s="7">
        <v>6362</v>
      </c>
      <c r="J254" s="7">
        <v>1</v>
      </c>
      <c r="K254" s="7">
        <v>0</v>
      </c>
      <c r="L254" s="7">
        <v>34</v>
      </c>
    </row>
    <row r="255" spans="1:12" ht="15">
      <c r="A255" s="6">
        <v>253</v>
      </c>
      <c r="B255" s="7" t="s">
        <v>268</v>
      </c>
      <c r="C255" s="8">
        <v>44321</v>
      </c>
      <c r="D255" s="7">
        <v>2016</v>
      </c>
      <c r="E255" s="7">
        <v>346416</v>
      </c>
      <c r="F255" s="7">
        <v>3</v>
      </c>
      <c r="G255" s="7">
        <v>3</v>
      </c>
      <c r="H255" s="7">
        <v>2919</v>
      </c>
      <c r="I255" s="7">
        <v>5386</v>
      </c>
      <c r="J255" s="7">
        <v>1</v>
      </c>
      <c r="K255" s="7">
        <v>0</v>
      </c>
      <c r="L255" s="7">
        <v>15</v>
      </c>
    </row>
    <row r="256" spans="1:12" ht="15">
      <c r="A256" s="6">
        <v>254</v>
      </c>
      <c r="B256" s="7" t="s">
        <v>269</v>
      </c>
      <c r="C256" s="8">
        <v>44368</v>
      </c>
      <c r="D256" s="7">
        <v>2013</v>
      </c>
      <c r="E256" s="7">
        <v>208959</v>
      </c>
      <c r="F256" s="7">
        <v>3</v>
      </c>
      <c r="G256" s="7">
        <v>2</v>
      </c>
      <c r="H256" s="7">
        <v>2806</v>
      </c>
      <c r="I256" s="7">
        <v>6202</v>
      </c>
      <c r="J256" s="7">
        <v>2</v>
      </c>
      <c r="K256" s="7">
        <v>0</v>
      </c>
      <c r="L256" s="7">
        <v>58</v>
      </c>
    </row>
    <row r="257" spans="1:12" ht="15">
      <c r="A257" s="6">
        <v>255</v>
      </c>
      <c r="B257" s="7" t="s">
        <v>270</v>
      </c>
      <c r="C257" s="8">
        <v>44322</v>
      </c>
      <c r="D257" s="7">
        <v>2012</v>
      </c>
      <c r="E257" s="7">
        <v>191925</v>
      </c>
      <c r="F257" s="7">
        <v>2</v>
      </c>
      <c r="G257" s="7">
        <v>3</v>
      </c>
      <c r="H257" s="7">
        <v>2547</v>
      </c>
      <c r="I257" s="7">
        <v>6721</v>
      </c>
      <c r="J257" s="7">
        <v>1</v>
      </c>
      <c r="K257" s="7">
        <v>0</v>
      </c>
      <c r="L257" s="7">
        <v>59</v>
      </c>
    </row>
    <row r="258" spans="1:12" ht="15">
      <c r="A258" s="6">
        <v>256</v>
      </c>
      <c r="B258" s="7" t="s">
        <v>271</v>
      </c>
      <c r="C258" s="8">
        <v>43715</v>
      </c>
      <c r="D258" s="7">
        <v>2015</v>
      </c>
      <c r="E258" s="7">
        <v>394266</v>
      </c>
      <c r="F258" s="7">
        <v>4</v>
      </c>
      <c r="G258" s="7">
        <v>3</v>
      </c>
      <c r="H258" s="7">
        <v>1961</v>
      </c>
      <c r="I258" s="7">
        <v>4520</v>
      </c>
      <c r="J258" s="7">
        <v>1</v>
      </c>
      <c r="K258" s="7">
        <v>0</v>
      </c>
      <c r="L258" s="7">
        <v>11</v>
      </c>
    </row>
    <row r="259" spans="1:12" ht="15">
      <c r="A259" s="6">
        <v>257</v>
      </c>
      <c r="B259" s="7" t="s">
        <v>272</v>
      </c>
      <c r="C259" s="8">
        <v>43746</v>
      </c>
      <c r="D259" s="7">
        <v>2013</v>
      </c>
      <c r="E259" s="7">
        <v>288003</v>
      </c>
      <c r="F259" s="7">
        <v>2</v>
      </c>
      <c r="G259" s="7">
        <v>3</v>
      </c>
      <c r="H259" s="7">
        <v>2887</v>
      </c>
      <c r="I259" s="7">
        <v>5105</v>
      </c>
      <c r="J259" s="7">
        <v>2</v>
      </c>
      <c r="K259" s="7">
        <v>0</v>
      </c>
      <c r="L259" s="7">
        <v>92</v>
      </c>
    </row>
    <row r="260" spans="1:12" ht="15">
      <c r="A260" s="6">
        <v>258</v>
      </c>
      <c r="B260" s="7" t="s">
        <v>273</v>
      </c>
      <c r="C260" s="8">
        <v>44202</v>
      </c>
      <c r="D260" s="7">
        <v>2013</v>
      </c>
      <c r="E260" s="7">
        <v>194927</v>
      </c>
      <c r="F260" s="7">
        <v>3</v>
      </c>
      <c r="G260" s="7">
        <v>3</v>
      </c>
      <c r="H260" s="7">
        <v>1798</v>
      </c>
      <c r="I260" s="7">
        <v>4430</v>
      </c>
      <c r="J260" s="7">
        <v>1</v>
      </c>
      <c r="K260" s="7">
        <v>0</v>
      </c>
      <c r="L260" s="7">
        <v>73</v>
      </c>
    </row>
    <row r="261" spans="1:12" ht="15">
      <c r="A261" s="6">
        <v>259</v>
      </c>
      <c r="B261" s="7" t="s">
        <v>274</v>
      </c>
      <c r="C261" s="8">
        <v>43626</v>
      </c>
      <c r="D261" s="7">
        <v>2010</v>
      </c>
      <c r="E261" s="7">
        <v>313048</v>
      </c>
      <c r="F261" s="7">
        <v>3</v>
      </c>
      <c r="G261" s="7">
        <v>3</v>
      </c>
      <c r="H261" s="7">
        <v>1889</v>
      </c>
      <c r="I261" s="7">
        <v>5049</v>
      </c>
      <c r="J261" s="7">
        <v>1</v>
      </c>
      <c r="K261" s="7">
        <v>0</v>
      </c>
      <c r="L261" s="7">
        <v>2</v>
      </c>
    </row>
    <row r="262" spans="1:12" ht="15">
      <c r="A262" s="6">
        <v>260</v>
      </c>
      <c r="B262" s="7" t="s">
        <v>275</v>
      </c>
      <c r="C262" s="8">
        <v>43526</v>
      </c>
      <c r="D262" s="7">
        <v>2010</v>
      </c>
      <c r="E262" s="7">
        <v>387645</v>
      </c>
      <c r="F262" s="7">
        <v>4</v>
      </c>
      <c r="G262" s="7">
        <v>2</v>
      </c>
      <c r="H262" s="7">
        <v>2377</v>
      </c>
      <c r="I262" s="7">
        <v>6811</v>
      </c>
      <c r="J262" s="7">
        <v>2</v>
      </c>
      <c r="K262" s="7">
        <v>0</v>
      </c>
      <c r="L262" s="7">
        <v>100</v>
      </c>
    </row>
    <row r="263" spans="1:12" ht="15">
      <c r="A263" s="6">
        <v>261</v>
      </c>
      <c r="B263" s="7" t="s">
        <v>276</v>
      </c>
      <c r="C263" s="8">
        <v>43495</v>
      </c>
      <c r="D263" s="7">
        <v>2011</v>
      </c>
      <c r="E263" s="7">
        <v>364539</v>
      </c>
      <c r="F263" s="7">
        <v>3</v>
      </c>
      <c r="G263" s="7">
        <v>2</v>
      </c>
      <c r="H263" s="7">
        <v>1627</v>
      </c>
      <c r="I263" s="7">
        <v>5007</v>
      </c>
      <c r="J263" s="7">
        <v>2</v>
      </c>
      <c r="K263" s="7">
        <v>0</v>
      </c>
      <c r="L263" s="7">
        <v>93</v>
      </c>
    </row>
    <row r="264" spans="1:12" ht="15">
      <c r="A264" s="6">
        <v>262</v>
      </c>
      <c r="B264" s="7" t="s">
        <v>277</v>
      </c>
      <c r="C264" s="8">
        <v>44221</v>
      </c>
      <c r="D264" s="7">
        <v>2011</v>
      </c>
      <c r="E264" s="7">
        <v>378364</v>
      </c>
      <c r="F264" s="7">
        <v>3</v>
      </c>
      <c r="G264" s="7">
        <v>2</v>
      </c>
      <c r="H264" s="7">
        <v>1322</v>
      </c>
      <c r="I264" s="7">
        <v>4215</v>
      </c>
      <c r="J264" s="7">
        <v>2</v>
      </c>
      <c r="K264" s="7">
        <v>0</v>
      </c>
      <c r="L264" s="7">
        <v>42</v>
      </c>
    </row>
    <row r="265" spans="1:12" ht="15">
      <c r="A265" s="6">
        <v>263</v>
      </c>
      <c r="B265" s="7" t="s">
        <v>278</v>
      </c>
      <c r="C265" s="8">
        <v>43704</v>
      </c>
      <c r="D265" s="7">
        <v>2013</v>
      </c>
      <c r="E265" s="7">
        <v>175613</v>
      </c>
      <c r="F265" s="7">
        <v>3</v>
      </c>
      <c r="G265" s="7">
        <v>3</v>
      </c>
      <c r="H265" s="7">
        <v>1863</v>
      </c>
      <c r="I265" s="7">
        <v>4456</v>
      </c>
      <c r="J265" s="7">
        <v>2</v>
      </c>
      <c r="K265" s="7">
        <v>0</v>
      </c>
      <c r="L265" s="7">
        <v>82</v>
      </c>
    </row>
    <row r="266" spans="1:12" ht="15">
      <c r="A266" s="6">
        <v>264</v>
      </c>
      <c r="B266" s="7" t="s">
        <v>279</v>
      </c>
      <c r="C266" s="8">
        <v>43757</v>
      </c>
      <c r="D266" s="7">
        <v>2013</v>
      </c>
      <c r="E266" s="7">
        <v>896334</v>
      </c>
      <c r="F266" s="7">
        <v>3</v>
      </c>
      <c r="G266" s="7">
        <v>3</v>
      </c>
      <c r="H266" s="7">
        <v>3857</v>
      </c>
      <c r="I266" s="7">
        <v>12844</v>
      </c>
      <c r="J266" s="7">
        <v>3</v>
      </c>
      <c r="K266" s="7">
        <v>0</v>
      </c>
      <c r="L266" s="7">
        <v>57</v>
      </c>
    </row>
    <row r="267" spans="1:12" ht="15">
      <c r="A267" s="6">
        <v>265</v>
      </c>
      <c r="B267" s="7" t="s">
        <v>280</v>
      </c>
      <c r="C267" s="8">
        <v>43934</v>
      </c>
      <c r="D267" s="7">
        <v>2012</v>
      </c>
      <c r="E267" s="7">
        <v>193813</v>
      </c>
      <c r="F267" s="7">
        <v>3</v>
      </c>
      <c r="G267" s="7">
        <v>2</v>
      </c>
      <c r="H267" s="7">
        <v>1701</v>
      </c>
      <c r="I267" s="7">
        <v>5328</v>
      </c>
      <c r="J267" s="7">
        <v>2</v>
      </c>
      <c r="K267" s="7">
        <v>0</v>
      </c>
      <c r="L267" s="7">
        <v>66</v>
      </c>
    </row>
    <row r="268" spans="1:12" ht="15">
      <c r="A268" s="6">
        <v>266</v>
      </c>
      <c r="B268" s="7" t="s">
        <v>281</v>
      </c>
      <c r="C268" s="8">
        <v>44014</v>
      </c>
      <c r="D268" s="7">
        <v>2013</v>
      </c>
      <c r="E268" s="7">
        <v>173366</v>
      </c>
      <c r="F268" s="7">
        <v>3</v>
      </c>
      <c r="G268" s="7">
        <v>3</v>
      </c>
      <c r="H268" s="7">
        <v>1789</v>
      </c>
      <c r="I268" s="7">
        <v>4970</v>
      </c>
      <c r="J268" s="7">
        <v>1</v>
      </c>
      <c r="K268" s="7">
        <v>0</v>
      </c>
      <c r="L268" s="7">
        <v>26</v>
      </c>
    </row>
    <row r="269" spans="1:12" ht="15">
      <c r="A269" s="6">
        <v>267</v>
      </c>
      <c r="B269" s="7" t="s">
        <v>282</v>
      </c>
      <c r="C269" s="8">
        <v>43702</v>
      </c>
      <c r="D269" s="7">
        <v>2014</v>
      </c>
      <c r="E269" s="7">
        <v>385969</v>
      </c>
      <c r="F269" s="7">
        <v>4</v>
      </c>
      <c r="G269" s="7">
        <v>2</v>
      </c>
      <c r="H269" s="7">
        <v>2877</v>
      </c>
      <c r="I269" s="7">
        <v>4678</v>
      </c>
      <c r="J269" s="7">
        <v>1</v>
      </c>
      <c r="K269" s="7">
        <v>0</v>
      </c>
      <c r="L269" s="7">
        <v>29</v>
      </c>
    </row>
    <row r="270" spans="1:12" ht="15">
      <c r="A270" s="6">
        <v>268</v>
      </c>
      <c r="B270" s="7" t="s">
        <v>283</v>
      </c>
      <c r="C270" s="8">
        <v>44265</v>
      </c>
      <c r="D270" s="7">
        <v>2010</v>
      </c>
      <c r="E270" s="7">
        <v>1376135</v>
      </c>
      <c r="F270" s="7">
        <v>7</v>
      </c>
      <c r="G270" s="7">
        <v>6</v>
      </c>
      <c r="H270" s="7">
        <v>6286</v>
      </c>
      <c r="I270" s="7">
        <v>12097</v>
      </c>
      <c r="J270" s="7">
        <v>2</v>
      </c>
      <c r="K270" s="7">
        <v>0</v>
      </c>
      <c r="L270" s="7">
        <v>360</v>
      </c>
    </row>
    <row r="271" spans="1:12" ht="15">
      <c r="A271" s="6">
        <v>269</v>
      </c>
      <c r="B271" s="9" t="s">
        <v>284</v>
      </c>
      <c r="C271" s="8">
        <v>44132</v>
      </c>
      <c r="D271" s="7">
        <v>2015</v>
      </c>
      <c r="E271" s="7">
        <v>359966</v>
      </c>
      <c r="F271" s="7">
        <v>2</v>
      </c>
      <c r="G271" s="7">
        <v>3</v>
      </c>
      <c r="H271" s="7">
        <v>1971</v>
      </c>
      <c r="I271" s="7">
        <v>4375</v>
      </c>
      <c r="J271" s="7">
        <v>2</v>
      </c>
      <c r="K271" s="7">
        <v>0</v>
      </c>
      <c r="L271" s="7">
        <v>90</v>
      </c>
    </row>
    <row r="272" spans="1:12" ht="15">
      <c r="A272" s="6">
        <v>270</v>
      </c>
      <c r="B272" s="7" t="s">
        <v>285</v>
      </c>
      <c r="C272" s="8">
        <v>43977</v>
      </c>
      <c r="D272" s="7">
        <v>2015</v>
      </c>
      <c r="E272" s="7">
        <v>187384</v>
      </c>
      <c r="F272" s="7">
        <v>4</v>
      </c>
      <c r="G272" s="7">
        <v>2</v>
      </c>
      <c r="H272" s="7">
        <v>2826</v>
      </c>
      <c r="I272" s="7">
        <v>5575</v>
      </c>
      <c r="J272" s="7">
        <v>2</v>
      </c>
      <c r="K272" s="7">
        <v>0</v>
      </c>
      <c r="L272" s="7">
        <v>45</v>
      </c>
    </row>
    <row r="273" spans="1:12" ht="15">
      <c r="A273" s="6">
        <v>271</v>
      </c>
      <c r="B273" s="7" t="s">
        <v>286</v>
      </c>
      <c r="C273" s="8">
        <v>43610</v>
      </c>
      <c r="D273" s="7">
        <v>2015</v>
      </c>
      <c r="E273" s="7">
        <v>256595</v>
      </c>
      <c r="F273" s="7">
        <v>2</v>
      </c>
      <c r="G273" s="7">
        <v>2</v>
      </c>
      <c r="H273" s="7">
        <v>1797</v>
      </c>
      <c r="I273" s="7">
        <v>6858</v>
      </c>
      <c r="J273" s="7">
        <v>1</v>
      </c>
      <c r="K273" s="7">
        <v>0</v>
      </c>
      <c r="L273" s="7">
        <v>79</v>
      </c>
    </row>
    <row r="274" spans="1:12" ht="15">
      <c r="A274" s="6">
        <v>272</v>
      </c>
      <c r="B274" s="7" t="s">
        <v>287</v>
      </c>
      <c r="C274" s="8">
        <v>43830</v>
      </c>
      <c r="D274" s="7">
        <v>2014</v>
      </c>
      <c r="E274" s="7">
        <v>181789</v>
      </c>
      <c r="F274" s="7">
        <v>3</v>
      </c>
      <c r="G274" s="7">
        <v>3</v>
      </c>
      <c r="H274" s="7">
        <v>2595</v>
      </c>
      <c r="I274" s="7">
        <v>5338</v>
      </c>
      <c r="J274" s="7">
        <v>1</v>
      </c>
      <c r="K274" s="7">
        <v>0</v>
      </c>
      <c r="L274" s="7">
        <v>37</v>
      </c>
    </row>
    <row r="275" spans="1:12" ht="15">
      <c r="A275" s="6">
        <v>273</v>
      </c>
      <c r="B275" s="7" t="s">
        <v>288</v>
      </c>
      <c r="C275" s="8">
        <v>44447</v>
      </c>
      <c r="D275" s="7">
        <v>2015</v>
      </c>
      <c r="E275" s="7">
        <v>400582</v>
      </c>
      <c r="F275" s="7">
        <v>4</v>
      </c>
      <c r="G275" s="7">
        <v>2</v>
      </c>
      <c r="H275" s="7">
        <v>1906</v>
      </c>
      <c r="I275" s="7">
        <v>6414</v>
      </c>
      <c r="J275" s="7">
        <v>1</v>
      </c>
      <c r="K275" s="7">
        <v>0</v>
      </c>
      <c r="L275" s="7">
        <v>53</v>
      </c>
    </row>
    <row r="276" spans="1:12" ht="15">
      <c r="A276" s="6">
        <v>274</v>
      </c>
      <c r="B276" s="7" t="s">
        <v>289</v>
      </c>
      <c r="C276" s="8">
        <v>43856</v>
      </c>
      <c r="D276" s="7">
        <v>2015</v>
      </c>
      <c r="E276" s="7">
        <v>160088</v>
      </c>
      <c r="F276" s="7">
        <v>3</v>
      </c>
      <c r="G276" s="7">
        <v>3</v>
      </c>
      <c r="H276" s="7">
        <v>2199</v>
      </c>
      <c r="I276" s="7">
        <v>4023</v>
      </c>
      <c r="J276" s="7">
        <v>1</v>
      </c>
      <c r="K276" s="7">
        <v>0</v>
      </c>
      <c r="L276" s="7">
        <v>27</v>
      </c>
    </row>
    <row r="277" spans="1:12" ht="15">
      <c r="A277" s="6">
        <v>275</v>
      </c>
      <c r="B277" s="7" t="s">
        <v>290</v>
      </c>
      <c r="C277" s="8">
        <v>43713</v>
      </c>
      <c r="D277" s="7">
        <v>2013</v>
      </c>
      <c r="E277" s="7">
        <v>408647</v>
      </c>
      <c r="F277" s="7">
        <v>3</v>
      </c>
      <c r="G277" s="7">
        <v>3</v>
      </c>
      <c r="H277" s="7">
        <v>1633</v>
      </c>
      <c r="I277" s="7">
        <v>5222</v>
      </c>
      <c r="J277" s="7">
        <v>2</v>
      </c>
      <c r="K277" s="7">
        <v>0</v>
      </c>
      <c r="L277" s="7">
        <v>93</v>
      </c>
    </row>
    <row r="278" spans="1:12" ht="15">
      <c r="A278" s="6">
        <v>276</v>
      </c>
      <c r="B278" s="7" t="s">
        <v>291</v>
      </c>
      <c r="C278" s="8">
        <v>44355</v>
      </c>
      <c r="D278" s="7">
        <v>2010</v>
      </c>
      <c r="E278" s="7">
        <v>314214</v>
      </c>
      <c r="F278" s="7">
        <v>4</v>
      </c>
      <c r="G278" s="7">
        <v>2</v>
      </c>
      <c r="H278" s="7">
        <v>2764</v>
      </c>
      <c r="I278" s="7">
        <v>5563</v>
      </c>
      <c r="J278" s="7">
        <v>1</v>
      </c>
      <c r="K278" s="7">
        <v>0</v>
      </c>
      <c r="L278" s="7">
        <v>68</v>
      </c>
    </row>
    <row r="279" spans="1:12" ht="15">
      <c r="A279" s="6">
        <v>277</v>
      </c>
      <c r="B279" s="7" t="s">
        <v>292</v>
      </c>
      <c r="C279" s="8">
        <v>43963</v>
      </c>
      <c r="D279" s="7">
        <v>2017</v>
      </c>
      <c r="E279" s="7">
        <v>258658</v>
      </c>
      <c r="F279" s="7">
        <v>4</v>
      </c>
      <c r="G279" s="7">
        <v>3</v>
      </c>
      <c r="H279" s="7">
        <v>2458</v>
      </c>
      <c r="I279" s="7">
        <v>4647</v>
      </c>
      <c r="J279" s="7">
        <v>2</v>
      </c>
      <c r="K279" s="7">
        <v>0</v>
      </c>
      <c r="L279" s="7">
        <v>43</v>
      </c>
    </row>
    <row r="280" spans="1:12" ht="15">
      <c r="A280" s="6">
        <v>278</v>
      </c>
      <c r="B280" s="7" t="s">
        <v>293</v>
      </c>
      <c r="C280" s="8">
        <v>43659</v>
      </c>
      <c r="D280" s="7">
        <v>2011</v>
      </c>
      <c r="E280" s="7">
        <v>445692</v>
      </c>
      <c r="F280" s="7">
        <v>4</v>
      </c>
      <c r="G280" s="7">
        <v>3</v>
      </c>
      <c r="H280" s="7">
        <v>2988</v>
      </c>
      <c r="I280" s="7">
        <v>5552</v>
      </c>
      <c r="J280" s="7">
        <v>1</v>
      </c>
      <c r="K280" s="7">
        <v>0</v>
      </c>
      <c r="L280" s="7">
        <v>86</v>
      </c>
    </row>
    <row r="281" spans="1:12" ht="15">
      <c r="A281" s="6">
        <v>279</v>
      </c>
      <c r="B281" s="7" t="s">
        <v>294</v>
      </c>
      <c r="C281" s="8">
        <v>43619</v>
      </c>
      <c r="D281" s="7">
        <v>2013</v>
      </c>
      <c r="E281" s="7">
        <v>316937</v>
      </c>
      <c r="F281" s="7">
        <v>3</v>
      </c>
      <c r="G281" s="7">
        <v>2</v>
      </c>
      <c r="H281" s="7">
        <v>1567</v>
      </c>
      <c r="I281" s="7">
        <v>5090</v>
      </c>
      <c r="J281" s="7">
        <v>1</v>
      </c>
      <c r="K281" s="7">
        <v>0</v>
      </c>
      <c r="L281" s="7">
        <v>33</v>
      </c>
    </row>
    <row r="282" spans="1:12" ht="15">
      <c r="A282" s="6">
        <v>280</v>
      </c>
      <c r="B282" s="7" t="s">
        <v>295</v>
      </c>
      <c r="C282" s="8">
        <v>44415</v>
      </c>
      <c r="D282" s="7">
        <v>2010</v>
      </c>
      <c r="E282" s="7">
        <v>192560</v>
      </c>
      <c r="F282" s="7">
        <v>3</v>
      </c>
      <c r="G282" s="7">
        <v>2</v>
      </c>
      <c r="H282" s="7">
        <v>2753</v>
      </c>
      <c r="I282" s="7">
        <v>5417</v>
      </c>
      <c r="J282" s="7">
        <v>1</v>
      </c>
      <c r="K282" s="7">
        <v>0</v>
      </c>
      <c r="L282" s="7">
        <v>92</v>
      </c>
    </row>
    <row r="283" spans="1:12" ht="15">
      <c r="A283" s="6">
        <v>281</v>
      </c>
      <c r="B283" s="7" t="s">
        <v>296</v>
      </c>
      <c r="C283" s="8">
        <v>44285</v>
      </c>
      <c r="D283" s="7">
        <v>2010</v>
      </c>
      <c r="E283" s="7">
        <v>137840</v>
      </c>
      <c r="F283" s="7">
        <v>3</v>
      </c>
      <c r="G283" s="7">
        <v>2</v>
      </c>
      <c r="H283" s="7">
        <v>2595</v>
      </c>
      <c r="I283" s="7">
        <v>4372</v>
      </c>
      <c r="J283" s="7">
        <v>1</v>
      </c>
      <c r="K283" s="7">
        <v>0</v>
      </c>
      <c r="L283" s="7">
        <v>68</v>
      </c>
    </row>
    <row r="284" spans="1:12" ht="15">
      <c r="A284" s="6">
        <v>282</v>
      </c>
      <c r="B284" s="7" t="s">
        <v>297</v>
      </c>
      <c r="C284" s="8">
        <v>43487</v>
      </c>
      <c r="D284" s="7">
        <v>2016</v>
      </c>
      <c r="E284" s="7">
        <v>121770</v>
      </c>
      <c r="F284" s="7">
        <v>2</v>
      </c>
      <c r="G284" s="7">
        <v>2</v>
      </c>
      <c r="H284" s="7">
        <v>2783</v>
      </c>
      <c r="I284" s="7">
        <v>5308</v>
      </c>
      <c r="J284" s="7">
        <v>1</v>
      </c>
      <c r="K284" s="7">
        <v>0</v>
      </c>
      <c r="L284" s="7">
        <v>30</v>
      </c>
    </row>
    <row r="285" spans="1:12" ht="15">
      <c r="A285" s="6">
        <v>283</v>
      </c>
      <c r="B285" s="7" t="s">
        <v>298</v>
      </c>
      <c r="C285" s="8">
        <v>43926</v>
      </c>
      <c r="D285" s="7">
        <v>2012</v>
      </c>
      <c r="E285" s="7">
        <v>406834</v>
      </c>
      <c r="F285" s="7">
        <v>3</v>
      </c>
      <c r="G285" s="7">
        <v>2</v>
      </c>
      <c r="H285" s="7">
        <v>2579</v>
      </c>
      <c r="I285" s="7">
        <v>4353</v>
      </c>
      <c r="J285" s="7">
        <v>1</v>
      </c>
      <c r="K285" s="7">
        <v>0</v>
      </c>
      <c r="L285" s="7">
        <v>74</v>
      </c>
    </row>
    <row r="286" spans="1:12" ht="15">
      <c r="A286" s="6">
        <v>284</v>
      </c>
      <c r="B286" s="7" t="s">
        <v>299</v>
      </c>
      <c r="C286" s="8">
        <v>44082</v>
      </c>
      <c r="D286" s="7">
        <v>2011</v>
      </c>
      <c r="E286" s="7">
        <v>281003</v>
      </c>
      <c r="F286" s="7">
        <v>4</v>
      </c>
      <c r="G286" s="7">
        <v>2</v>
      </c>
      <c r="H286" s="7">
        <v>1749</v>
      </c>
      <c r="I286" s="7">
        <v>6464</v>
      </c>
      <c r="J286" s="7">
        <v>2</v>
      </c>
      <c r="K286" s="7">
        <v>0</v>
      </c>
      <c r="L286" s="7">
        <v>10</v>
      </c>
    </row>
    <row r="287" spans="1:12" ht="15">
      <c r="A287" s="6">
        <v>285</v>
      </c>
      <c r="B287" s="7" t="s">
        <v>300</v>
      </c>
      <c r="C287" s="8">
        <v>44148</v>
      </c>
      <c r="D287" s="7">
        <v>2013</v>
      </c>
      <c r="E287" s="7">
        <v>374137</v>
      </c>
      <c r="F287" s="7">
        <v>3</v>
      </c>
      <c r="G287" s="7">
        <v>2</v>
      </c>
      <c r="H287" s="7">
        <v>1986</v>
      </c>
      <c r="I287" s="7">
        <v>6012</v>
      </c>
      <c r="J287" s="7">
        <v>1</v>
      </c>
      <c r="K287" s="7">
        <v>0</v>
      </c>
      <c r="L287" s="7">
        <v>63</v>
      </c>
    </row>
    <row r="288" spans="1:12" ht="15">
      <c r="A288" s="6">
        <v>286</v>
      </c>
      <c r="B288" s="7" t="s">
        <v>301</v>
      </c>
      <c r="C288" s="8">
        <v>44043</v>
      </c>
      <c r="D288" s="7">
        <v>2010</v>
      </c>
      <c r="E288" s="7">
        <v>333058</v>
      </c>
      <c r="F288" s="7">
        <v>3</v>
      </c>
      <c r="G288" s="7">
        <v>3</v>
      </c>
      <c r="H288" s="7">
        <v>2849</v>
      </c>
      <c r="I288" s="7">
        <v>6097</v>
      </c>
      <c r="J288" s="7">
        <v>2</v>
      </c>
      <c r="K288" s="7">
        <v>0</v>
      </c>
      <c r="L288" s="7">
        <v>98</v>
      </c>
    </row>
    <row r="289" spans="1:12" ht="15">
      <c r="A289" s="6">
        <v>287</v>
      </c>
      <c r="B289" s="7" t="s">
        <v>302</v>
      </c>
      <c r="C289" s="8">
        <v>43929</v>
      </c>
      <c r="D289" s="7">
        <v>2017</v>
      </c>
      <c r="E289" s="7">
        <v>383099</v>
      </c>
      <c r="F289" s="7">
        <v>4</v>
      </c>
      <c r="G289" s="7">
        <v>3</v>
      </c>
      <c r="H289" s="7">
        <v>2564</v>
      </c>
      <c r="I289" s="7">
        <v>6891</v>
      </c>
      <c r="J289" s="7">
        <v>1</v>
      </c>
      <c r="K289" s="7">
        <v>0</v>
      </c>
      <c r="L289" s="7">
        <v>53</v>
      </c>
    </row>
    <row r="290" spans="1:12" ht="15">
      <c r="A290" s="6">
        <v>288</v>
      </c>
      <c r="B290" s="7" t="s">
        <v>303</v>
      </c>
      <c r="C290" s="8">
        <v>43894</v>
      </c>
      <c r="D290" s="7">
        <v>2017</v>
      </c>
      <c r="E290" s="7">
        <v>325251</v>
      </c>
      <c r="F290" s="7">
        <v>3</v>
      </c>
      <c r="G290" s="7">
        <v>3</v>
      </c>
      <c r="H290" s="7">
        <v>1615</v>
      </c>
      <c r="I290" s="7">
        <v>5215</v>
      </c>
      <c r="J290" s="7">
        <v>2</v>
      </c>
      <c r="K290" s="7">
        <v>0</v>
      </c>
      <c r="L290" s="7">
        <v>72</v>
      </c>
    </row>
    <row r="291" spans="1:12" ht="15">
      <c r="A291" s="6">
        <v>289</v>
      </c>
      <c r="B291" s="7" t="s">
        <v>304</v>
      </c>
      <c r="C291" s="8">
        <v>44228</v>
      </c>
      <c r="D291" s="7">
        <v>2011</v>
      </c>
      <c r="E291" s="7">
        <v>379190</v>
      </c>
      <c r="F291" s="7">
        <v>2</v>
      </c>
      <c r="G291" s="7">
        <v>3</v>
      </c>
      <c r="H291" s="7">
        <v>1366</v>
      </c>
      <c r="I291" s="7">
        <v>5632</v>
      </c>
      <c r="J291" s="7">
        <v>2</v>
      </c>
      <c r="K291" s="7">
        <v>0</v>
      </c>
      <c r="L291" s="7">
        <v>1</v>
      </c>
    </row>
    <row r="292" spans="1:12" ht="15">
      <c r="A292" s="6">
        <v>290</v>
      </c>
      <c r="B292" s="9" t="s">
        <v>305</v>
      </c>
      <c r="C292" s="8">
        <v>43804</v>
      </c>
      <c r="D292" s="7">
        <v>2017</v>
      </c>
      <c r="E292" s="7">
        <v>439226</v>
      </c>
      <c r="F292" s="7">
        <v>3</v>
      </c>
      <c r="G292" s="7">
        <v>3</v>
      </c>
      <c r="H292" s="7">
        <v>1470</v>
      </c>
      <c r="I292" s="7">
        <v>4572</v>
      </c>
      <c r="J292" s="7">
        <v>1</v>
      </c>
      <c r="K292" s="7">
        <v>0</v>
      </c>
      <c r="L292" s="7">
        <v>84</v>
      </c>
    </row>
    <row r="293" spans="1:12" ht="15">
      <c r="A293" s="6">
        <v>291</v>
      </c>
      <c r="B293" s="7" t="s">
        <v>306</v>
      </c>
      <c r="C293" s="8">
        <v>44150</v>
      </c>
      <c r="D293" s="7">
        <v>2010</v>
      </c>
      <c r="E293" s="7">
        <v>170943</v>
      </c>
      <c r="F293" s="7">
        <v>3</v>
      </c>
      <c r="G293" s="7">
        <v>2</v>
      </c>
      <c r="H293" s="7">
        <v>1876</v>
      </c>
      <c r="I293" s="7">
        <v>4792</v>
      </c>
      <c r="J293" s="7">
        <v>1</v>
      </c>
      <c r="K293" s="7">
        <v>0</v>
      </c>
      <c r="L293" s="7">
        <v>40</v>
      </c>
    </row>
    <row r="294" spans="1:12" ht="15">
      <c r="A294" s="6">
        <v>292</v>
      </c>
      <c r="B294" s="7" t="s">
        <v>307</v>
      </c>
      <c r="C294" s="8">
        <v>44141</v>
      </c>
      <c r="D294" s="7">
        <v>2012</v>
      </c>
      <c r="E294" s="7">
        <v>432947</v>
      </c>
      <c r="F294" s="7">
        <v>4</v>
      </c>
      <c r="G294" s="7">
        <v>3</v>
      </c>
      <c r="H294" s="7">
        <v>2007</v>
      </c>
      <c r="I294" s="7">
        <v>4665</v>
      </c>
      <c r="J294" s="7">
        <v>1</v>
      </c>
      <c r="K294" s="7">
        <v>0</v>
      </c>
      <c r="L294" s="7">
        <v>88</v>
      </c>
    </row>
    <row r="295" spans="1:12" ht="15">
      <c r="A295" s="6">
        <v>293</v>
      </c>
      <c r="B295" s="7" t="s">
        <v>308</v>
      </c>
      <c r="C295" s="8">
        <v>44203</v>
      </c>
      <c r="D295" s="7">
        <v>2010</v>
      </c>
      <c r="E295" s="7">
        <v>326618</v>
      </c>
      <c r="F295" s="7">
        <v>2</v>
      </c>
      <c r="G295" s="7">
        <v>3</v>
      </c>
      <c r="H295" s="7">
        <v>2827</v>
      </c>
      <c r="I295" s="7">
        <v>6884</v>
      </c>
      <c r="J295" s="7">
        <v>1</v>
      </c>
      <c r="K295" s="7">
        <v>0</v>
      </c>
      <c r="L295" s="7">
        <v>47</v>
      </c>
    </row>
    <row r="296" spans="1:12" ht="15">
      <c r="A296" s="6">
        <v>294</v>
      </c>
      <c r="B296" s="7" t="s">
        <v>309</v>
      </c>
      <c r="C296" s="8">
        <v>44180</v>
      </c>
      <c r="D296" s="7">
        <v>2012</v>
      </c>
      <c r="E296" s="7">
        <v>273064</v>
      </c>
      <c r="F296" s="7">
        <v>2</v>
      </c>
      <c r="G296" s="7">
        <v>3</v>
      </c>
      <c r="H296" s="7">
        <v>2874</v>
      </c>
      <c r="I296" s="7">
        <v>5612</v>
      </c>
      <c r="J296" s="7">
        <v>1</v>
      </c>
      <c r="K296" s="7">
        <v>0</v>
      </c>
      <c r="L296" s="7">
        <v>16</v>
      </c>
    </row>
    <row r="297" spans="1:12" ht="15">
      <c r="A297" s="6">
        <v>295</v>
      </c>
      <c r="B297" s="7" t="s">
        <v>310</v>
      </c>
      <c r="C297" s="8">
        <v>43568</v>
      </c>
      <c r="D297" s="7">
        <v>2017</v>
      </c>
      <c r="E297" s="7">
        <v>152894</v>
      </c>
      <c r="F297" s="7">
        <v>2</v>
      </c>
      <c r="G297" s="7">
        <v>2</v>
      </c>
      <c r="H297" s="7">
        <v>2092</v>
      </c>
      <c r="I297" s="7">
        <v>5756</v>
      </c>
      <c r="J297" s="7">
        <v>2</v>
      </c>
      <c r="K297" s="7">
        <v>0</v>
      </c>
      <c r="L297" s="7">
        <v>65</v>
      </c>
    </row>
    <row r="298" spans="1:12" ht="15">
      <c r="A298" s="6">
        <v>296</v>
      </c>
      <c r="B298" s="7" t="s">
        <v>311</v>
      </c>
      <c r="C298" s="8">
        <v>44469</v>
      </c>
      <c r="D298" s="7">
        <v>2015</v>
      </c>
      <c r="E298" s="7">
        <v>216790</v>
      </c>
      <c r="F298" s="7">
        <v>4</v>
      </c>
      <c r="G298" s="7">
        <v>2</v>
      </c>
      <c r="H298" s="7">
        <v>1468</v>
      </c>
      <c r="I298" s="7">
        <v>4505</v>
      </c>
      <c r="J298" s="7">
        <v>1</v>
      </c>
      <c r="K298" s="7">
        <v>0</v>
      </c>
      <c r="L298" s="7">
        <v>52</v>
      </c>
    </row>
    <row r="299" spans="1:12" ht="15">
      <c r="A299" s="6">
        <v>297</v>
      </c>
      <c r="B299" s="7" t="s">
        <v>312</v>
      </c>
      <c r="C299" s="8">
        <v>43615</v>
      </c>
      <c r="D299" s="7">
        <v>2013</v>
      </c>
      <c r="E299" s="7">
        <v>646819</v>
      </c>
      <c r="F299" s="7">
        <v>5</v>
      </c>
      <c r="G299" s="7">
        <v>4</v>
      </c>
      <c r="H299" s="7">
        <v>3832</v>
      </c>
      <c r="I299" s="7">
        <v>13125</v>
      </c>
      <c r="J299" s="7">
        <v>2</v>
      </c>
      <c r="K299" s="7">
        <v>1</v>
      </c>
      <c r="L299" s="7">
        <v>78</v>
      </c>
    </row>
    <row r="300" spans="1:12" ht="15">
      <c r="A300" s="6">
        <v>298</v>
      </c>
      <c r="B300" s="7" t="s">
        <v>313</v>
      </c>
      <c r="C300" s="8">
        <v>44088</v>
      </c>
      <c r="D300" s="7">
        <v>2016</v>
      </c>
      <c r="E300" s="7">
        <v>266148</v>
      </c>
      <c r="F300" s="7">
        <v>2</v>
      </c>
      <c r="G300" s="7">
        <v>3</v>
      </c>
      <c r="H300" s="7">
        <v>2925</v>
      </c>
      <c r="I300" s="7">
        <v>5468</v>
      </c>
      <c r="J300" s="7">
        <v>2</v>
      </c>
      <c r="K300" s="7">
        <v>0</v>
      </c>
      <c r="L300" s="7">
        <v>33</v>
      </c>
    </row>
    <row r="301" spans="1:12" ht="15">
      <c r="A301" s="6">
        <v>299</v>
      </c>
      <c r="B301" s="7" t="s">
        <v>314</v>
      </c>
      <c r="C301" s="8">
        <v>44153</v>
      </c>
      <c r="D301" s="7">
        <v>2014</v>
      </c>
      <c r="E301" s="7">
        <v>442497</v>
      </c>
      <c r="F301" s="7">
        <v>4</v>
      </c>
      <c r="G301" s="7">
        <v>2</v>
      </c>
      <c r="H301" s="7">
        <v>2169</v>
      </c>
      <c r="I301" s="7">
        <v>4183</v>
      </c>
      <c r="J301" s="7">
        <v>2</v>
      </c>
      <c r="K301" s="7">
        <v>0</v>
      </c>
      <c r="L301" s="7">
        <v>58</v>
      </c>
    </row>
    <row r="302" spans="1:12" ht="15">
      <c r="A302" s="6">
        <v>300</v>
      </c>
      <c r="B302" s="7" t="s">
        <v>315</v>
      </c>
      <c r="C302" s="8">
        <v>43733</v>
      </c>
      <c r="D302" s="7">
        <v>2016</v>
      </c>
      <c r="E302" s="7">
        <v>257184</v>
      </c>
      <c r="F302" s="7">
        <v>2</v>
      </c>
      <c r="G302" s="7">
        <v>3</v>
      </c>
      <c r="H302" s="7">
        <v>2293</v>
      </c>
      <c r="I302" s="7">
        <v>4923</v>
      </c>
      <c r="J302" s="7">
        <v>1</v>
      </c>
      <c r="K302" s="7">
        <v>0</v>
      </c>
      <c r="L302" s="7">
        <v>76</v>
      </c>
    </row>
    <row r="303" spans="1:12" ht="15">
      <c r="A303" s="6">
        <v>301</v>
      </c>
      <c r="B303" s="7" t="s">
        <v>316</v>
      </c>
      <c r="C303" s="8">
        <v>43555</v>
      </c>
      <c r="D303" s="7">
        <v>2013</v>
      </c>
      <c r="E303" s="7">
        <v>182243</v>
      </c>
      <c r="F303" s="7">
        <v>2</v>
      </c>
      <c r="G303" s="7">
        <v>3</v>
      </c>
      <c r="H303" s="7">
        <v>1932</v>
      </c>
      <c r="I303" s="7">
        <v>5178</v>
      </c>
      <c r="J303" s="7">
        <v>2</v>
      </c>
      <c r="K303" s="7">
        <v>0</v>
      </c>
      <c r="L303" s="7">
        <v>52</v>
      </c>
    </row>
    <row r="304" spans="1:12" ht="15">
      <c r="A304" s="6">
        <v>302</v>
      </c>
      <c r="B304" s="7" t="s">
        <v>317</v>
      </c>
      <c r="C304" s="8">
        <v>43501</v>
      </c>
      <c r="D304" s="7">
        <v>2014</v>
      </c>
      <c r="E304" s="7">
        <v>200948</v>
      </c>
      <c r="F304" s="7">
        <v>2</v>
      </c>
      <c r="G304" s="7">
        <v>2</v>
      </c>
      <c r="H304" s="7">
        <v>2887</v>
      </c>
      <c r="I304" s="7">
        <v>6829</v>
      </c>
      <c r="J304" s="7">
        <v>2</v>
      </c>
      <c r="K304" s="7">
        <v>0</v>
      </c>
      <c r="L304" s="7">
        <v>48</v>
      </c>
    </row>
    <row r="305" spans="1:12" ht="15">
      <c r="A305" s="6">
        <v>303</v>
      </c>
      <c r="B305" s="7" t="s">
        <v>318</v>
      </c>
      <c r="C305" s="8">
        <v>43847</v>
      </c>
      <c r="D305" s="7">
        <v>2010</v>
      </c>
      <c r="E305" s="7">
        <v>240110</v>
      </c>
      <c r="F305" s="7">
        <v>4</v>
      </c>
      <c r="G305" s="7">
        <v>2</v>
      </c>
      <c r="H305" s="7">
        <v>2478</v>
      </c>
      <c r="I305" s="7">
        <v>5727</v>
      </c>
      <c r="J305" s="7">
        <v>1</v>
      </c>
      <c r="K305" s="7">
        <v>0</v>
      </c>
      <c r="L305" s="7">
        <v>99</v>
      </c>
    </row>
    <row r="306" spans="1:12" ht="15">
      <c r="A306" s="6">
        <v>304</v>
      </c>
      <c r="B306" s="7" t="s">
        <v>319</v>
      </c>
      <c r="C306" s="8">
        <v>43975</v>
      </c>
      <c r="D306" s="7">
        <v>2013</v>
      </c>
      <c r="E306" s="7">
        <v>273446</v>
      </c>
      <c r="F306" s="7">
        <v>3</v>
      </c>
      <c r="G306" s="7">
        <v>2</v>
      </c>
      <c r="H306" s="7">
        <v>2662</v>
      </c>
      <c r="I306" s="7">
        <v>6332</v>
      </c>
      <c r="J306" s="7">
        <v>1</v>
      </c>
      <c r="K306" s="7">
        <v>0</v>
      </c>
      <c r="L306" s="7">
        <v>20</v>
      </c>
    </row>
    <row r="307" spans="1:12" ht="15">
      <c r="A307" s="6">
        <v>305</v>
      </c>
      <c r="B307" s="7" t="s">
        <v>320</v>
      </c>
      <c r="C307" s="8">
        <v>43529</v>
      </c>
      <c r="D307" s="7">
        <v>2010</v>
      </c>
      <c r="E307" s="7">
        <v>236575</v>
      </c>
      <c r="F307" s="7">
        <v>4</v>
      </c>
      <c r="G307" s="7">
        <v>3</v>
      </c>
      <c r="H307" s="7">
        <v>2292</v>
      </c>
      <c r="I307" s="7">
        <v>4712</v>
      </c>
      <c r="J307" s="7">
        <v>1</v>
      </c>
      <c r="K307" s="7">
        <v>0</v>
      </c>
      <c r="L307" s="7">
        <v>87</v>
      </c>
    </row>
    <row r="308" spans="1:12" ht="15">
      <c r="A308" s="6">
        <v>306</v>
      </c>
      <c r="B308" s="7" t="s">
        <v>321</v>
      </c>
      <c r="C308" s="8">
        <v>43887</v>
      </c>
      <c r="D308" s="7">
        <v>2015</v>
      </c>
      <c r="E308" s="7">
        <v>137888</v>
      </c>
      <c r="F308" s="7">
        <v>3</v>
      </c>
      <c r="G308" s="7">
        <v>2</v>
      </c>
      <c r="H308" s="7">
        <v>2485</v>
      </c>
      <c r="I308" s="7">
        <v>4642</v>
      </c>
      <c r="J308" s="7">
        <v>1</v>
      </c>
      <c r="K308" s="7">
        <v>0</v>
      </c>
      <c r="L308" s="7">
        <v>33</v>
      </c>
    </row>
    <row r="309" spans="1:12" ht="15">
      <c r="A309" s="6">
        <v>307</v>
      </c>
      <c r="B309" s="7" t="s">
        <v>322</v>
      </c>
      <c r="C309" s="8">
        <v>44019</v>
      </c>
      <c r="D309" s="7">
        <v>2017</v>
      </c>
      <c r="E309" s="7">
        <v>142999</v>
      </c>
      <c r="F309" s="7">
        <v>3</v>
      </c>
      <c r="G309" s="7">
        <v>2</v>
      </c>
      <c r="H309" s="7">
        <v>1741</v>
      </c>
      <c r="I309" s="7">
        <v>5696</v>
      </c>
      <c r="J309" s="7">
        <v>2</v>
      </c>
      <c r="K309" s="7">
        <v>0</v>
      </c>
      <c r="L309" s="7">
        <v>22</v>
      </c>
    </row>
    <row r="310" spans="1:12" ht="15">
      <c r="A310" s="6">
        <v>308</v>
      </c>
      <c r="B310" s="7" t="s">
        <v>323</v>
      </c>
      <c r="C310" s="8">
        <v>43944</v>
      </c>
      <c r="D310" s="7">
        <v>2010</v>
      </c>
      <c r="E310" s="7">
        <v>221159</v>
      </c>
      <c r="F310" s="7">
        <v>3</v>
      </c>
      <c r="G310" s="7">
        <v>2</v>
      </c>
      <c r="H310" s="7">
        <v>1467</v>
      </c>
      <c r="I310" s="7">
        <v>6447</v>
      </c>
      <c r="J310" s="7">
        <v>2</v>
      </c>
      <c r="K310" s="7">
        <v>0</v>
      </c>
      <c r="L310" s="7">
        <v>15</v>
      </c>
    </row>
    <row r="311" spans="1:12" ht="15">
      <c r="A311" s="6">
        <v>309</v>
      </c>
      <c r="B311" s="7" t="s">
        <v>324</v>
      </c>
      <c r="C311" s="8">
        <v>43770</v>
      </c>
      <c r="D311" s="7">
        <v>2011</v>
      </c>
      <c r="E311" s="7">
        <v>226978</v>
      </c>
      <c r="F311" s="7">
        <v>3</v>
      </c>
      <c r="G311" s="7">
        <v>2</v>
      </c>
      <c r="H311" s="7">
        <v>2220</v>
      </c>
      <c r="I311" s="7">
        <v>6590</v>
      </c>
      <c r="J311" s="7">
        <v>2</v>
      </c>
      <c r="K311" s="7">
        <v>0</v>
      </c>
      <c r="L311" s="7">
        <v>28</v>
      </c>
    </row>
    <row r="312" spans="1:12" ht="15">
      <c r="A312" s="6">
        <v>310</v>
      </c>
      <c r="B312" s="7" t="s">
        <v>325</v>
      </c>
      <c r="C312" s="8">
        <v>43890</v>
      </c>
      <c r="D312" s="7">
        <v>2012</v>
      </c>
      <c r="E312" s="7">
        <v>315778</v>
      </c>
      <c r="F312" s="7">
        <v>4</v>
      </c>
      <c r="G312" s="7">
        <v>3</v>
      </c>
      <c r="H312" s="7">
        <v>1435</v>
      </c>
      <c r="I312" s="7">
        <v>6541</v>
      </c>
      <c r="J312" s="7">
        <v>1</v>
      </c>
      <c r="K312" s="7">
        <v>0</v>
      </c>
      <c r="L312" s="7">
        <v>71</v>
      </c>
    </row>
    <row r="313" spans="1:12" ht="15">
      <c r="A313" s="6">
        <v>311</v>
      </c>
      <c r="B313" s="7" t="s">
        <v>326</v>
      </c>
      <c r="C313" s="8">
        <v>43825</v>
      </c>
      <c r="D313" s="7">
        <v>2015</v>
      </c>
      <c r="E313" s="7">
        <v>267646</v>
      </c>
      <c r="F313" s="7">
        <v>3</v>
      </c>
      <c r="G313" s="7">
        <v>3</v>
      </c>
      <c r="H313" s="7">
        <v>2331</v>
      </c>
      <c r="I313" s="7">
        <v>6514</v>
      </c>
      <c r="J313" s="7">
        <v>2</v>
      </c>
      <c r="K313" s="7">
        <v>0</v>
      </c>
      <c r="L313" s="7">
        <v>61</v>
      </c>
    </row>
    <row r="314" spans="1:12" ht="15">
      <c r="A314" s="6">
        <v>312</v>
      </c>
      <c r="B314" s="7" t="s">
        <v>327</v>
      </c>
      <c r="C314" s="8">
        <v>44063</v>
      </c>
      <c r="D314" s="7">
        <v>2015</v>
      </c>
      <c r="E314" s="7">
        <v>208904</v>
      </c>
      <c r="F314" s="7">
        <v>3</v>
      </c>
      <c r="G314" s="7">
        <v>2</v>
      </c>
      <c r="H314" s="7">
        <v>1321</v>
      </c>
      <c r="I314" s="7">
        <v>6262</v>
      </c>
      <c r="J314" s="7">
        <v>2</v>
      </c>
      <c r="K314" s="7">
        <v>0</v>
      </c>
      <c r="L314" s="7">
        <v>50</v>
      </c>
    </row>
    <row r="315" spans="1:12" ht="15">
      <c r="A315" s="6">
        <v>313</v>
      </c>
      <c r="B315" s="7" t="s">
        <v>328</v>
      </c>
      <c r="C315" s="8">
        <v>44386</v>
      </c>
      <c r="D315" s="7">
        <v>2013</v>
      </c>
      <c r="E315" s="7">
        <v>190131</v>
      </c>
      <c r="F315" s="7">
        <v>2</v>
      </c>
      <c r="G315" s="7">
        <v>3</v>
      </c>
      <c r="H315" s="7">
        <v>2712</v>
      </c>
      <c r="I315" s="7">
        <v>5979</v>
      </c>
      <c r="J315" s="7">
        <v>1</v>
      </c>
      <c r="K315" s="7">
        <v>0</v>
      </c>
      <c r="L315" s="7">
        <v>5</v>
      </c>
    </row>
    <row r="316" spans="1:12" ht="15">
      <c r="A316" s="6">
        <v>314</v>
      </c>
      <c r="B316" s="7" t="s">
        <v>329</v>
      </c>
      <c r="C316" s="8">
        <v>44399</v>
      </c>
      <c r="D316" s="7">
        <v>2014</v>
      </c>
      <c r="E316" s="7">
        <v>356910</v>
      </c>
      <c r="F316" s="7">
        <v>2</v>
      </c>
      <c r="G316" s="7">
        <v>2</v>
      </c>
      <c r="H316" s="7">
        <v>2489</v>
      </c>
      <c r="I316" s="7">
        <v>5655</v>
      </c>
      <c r="J316" s="7">
        <v>2</v>
      </c>
      <c r="K316" s="7">
        <v>0</v>
      </c>
      <c r="L316" s="7">
        <v>40</v>
      </c>
    </row>
    <row r="317" spans="1:12" ht="15">
      <c r="A317" s="6">
        <v>315</v>
      </c>
      <c r="B317" s="7" t="s">
        <v>330</v>
      </c>
      <c r="C317" s="8">
        <v>43684</v>
      </c>
      <c r="D317" s="7">
        <v>2013</v>
      </c>
      <c r="E317" s="7">
        <v>248229</v>
      </c>
      <c r="F317" s="7">
        <v>4</v>
      </c>
      <c r="G317" s="7">
        <v>2</v>
      </c>
      <c r="H317" s="7">
        <v>2389</v>
      </c>
      <c r="I317" s="7">
        <v>4887</v>
      </c>
      <c r="J317" s="7">
        <v>1</v>
      </c>
      <c r="K317" s="7">
        <v>0</v>
      </c>
      <c r="L317" s="7">
        <v>35</v>
      </c>
    </row>
    <row r="318" spans="1:12" ht="15">
      <c r="A318" s="6">
        <v>316</v>
      </c>
      <c r="B318" s="7" t="s">
        <v>331</v>
      </c>
      <c r="C318" s="8">
        <v>43954</v>
      </c>
      <c r="D318" s="7">
        <v>2016</v>
      </c>
      <c r="E318" s="7">
        <v>162307</v>
      </c>
      <c r="F318" s="7">
        <v>4</v>
      </c>
      <c r="G318" s="7">
        <v>3</v>
      </c>
      <c r="H318" s="7">
        <v>2734</v>
      </c>
      <c r="I318" s="7">
        <v>5162</v>
      </c>
      <c r="J318" s="7">
        <v>1</v>
      </c>
      <c r="K318" s="7">
        <v>0</v>
      </c>
      <c r="L318" s="7">
        <v>96</v>
      </c>
    </row>
    <row r="319" spans="1:12" ht="15">
      <c r="A319" s="6">
        <v>317</v>
      </c>
      <c r="B319" s="7" t="s">
        <v>332</v>
      </c>
      <c r="C319" s="8">
        <v>44237</v>
      </c>
      <c r="D319" s="7">
        <v>2012</v>
      </c>
      <c r="E319" s="7">
        <v>251142</v>
      </c>
      <c r="F319" s="7">
        <v>2</v>
      </c>
      <c r="G319" s="7">
        <v>3</v>
      </c>
      <c r="H319" s="7">
        <v>1547</v>
      </c>
      <c r="I319" s="7">
        <v>5757</v>
      </c>
      <c r="J319" s="7">
        <v>1</v>
      </c>
      <c r="K319" s="7">
        <v>0</v>
      </c>
      <c r="L319" s="7">
        <v>46</v>
      </c>
    </row>
    <row r="320" spans="1:12" ht="15">
      <c r="A320" s="6">
        <v>318</v>
      </c>
      <c r="B320" s="7" t="s">
        <v>333</v>
      </c>
      <c r="C320" s="8">
        <v>44082</v>
      </c>
      <c r="D320" s="7">
        <v>2014</v>
      </c>
      <c r="E320" s="7">
        <v>308242</v>
      </c>
      <c r="F320" s="7">
        <v>4</v>
      </c>
      <c r="G320" s="7">
        <v>3</v>
      </c>
      <c r="H320" s="7">
        <v>1793</v>
      </c>
      <c r="I320" s="7">
        <v>4752</v>
      </c>
      <c r="J320" s="7">
        <v>2</v>
      </c>
      <c r="K320" s="7">
        <v>0</v>
      </c>
      <c r="L320" s="7">
        <v>40</v>
      </c>
    </row>
    <row r="321" spans="1:12" ht="15">
      <c r="A321" s="6">
        <v>319</v>
      </c>
      <c r="B321" s="7" t="s">
        <v>334</v>
      </c>
      <c r="C321" s="8">
        <v>44410</v>
      </c>
      <c r="D321" s="7">
        <v>2012</v>
      </c>
      <c r="E321" s="7">
        <v>257436</v>
      </c>
      <c r="F321" s="7">
        <v>4</v>
      </c>
      <c r="G321" s="7">
        <v>3</v>
      </c>
      <c r="H321" s="7">
        <v>1644</v>
      </c>
      <c r="I321" s="7">
        <v>6127</v>
      </c>
      <c r="J321" s="7">
        <v>1</v>
      </c>
      <c r="K321" s="7">
        <v>0</v>
      </c>
      <c r="L321" s="7">
        <v>52</v>
      </c>
    </row>
    <row r="322" spans="1:12" ht="15">
      <c r="A322" s="6">
        <v>320</v>
      </c>
      <c r="B322" s="7" t="s">
        <v>335</v>
      </c>
      <c r="C322" s="8">
        <v>44312</v>
      </c>
      <c r="D322" s="7">
        <v>2014</v>
      </c>
      <c r="E322" s="7">
        <v>235323</v>
      </c>
      <c r="F322" s="7">
        <v>2</v>
      </c>
      <c r="G322" s="7">
        <v>3</v>
      </c>
      <c r="H322" s="7">
        <v>2873</v>
      </c>
      <c r="I322" s="7">
        <v>6157</v>
      </c>
      <c r="J322" s="7">
        <v>2</v>
      </c>
      <c r="K322" s="7">
        <v>0</v>
      </c>
      <c r="L322" s="7">
        <v>92</v>
      </c>
    </row>
    <row r="323" spans="1:12" ht="15">
      <c r="A323" s="6">
        <v>321</v>
      </c>
      <c r="B323" s="7" t="s">
        <v>336</v>
      </c>
      <c r="C323" s="8">
        <v>43727</v>
      </c>
      <c r="D323" s="7">
        <v>2013</v>
      </c>
      <c r="E323" s="7">
        <v>266226</v>
      </c>
      <c r="F323" s="7">
        <v>2</v>
      </c>
      <c r="G323" s="7">
        <v>3</v>
      </c>
      <c r="H323" s="7">
        <v>2420</v>
      </c>
      <c r="I323" s="7">
        <v>4893</v>
      </c>
      <c r="J323" s="7">
        <v>2</v>
      </c>
      <c r="K323" s="7">
        <v>0</v>
      </c>
      <c r="L323" s="7">
        <v>22</v>
      </c>
    </row>
    <row r="324" spans="1:12" ht="15">
      <c r="A324" s="6">
        <v>322</v>
      </c>
      <c r="B324" s="7" t="s">
        <v>337</v>
      </c>
      <c r="C324" s="8">
        <v>44003</v>
      </c>
      <c r="D324" s="7">
        <v>2014</v>
      </c>
      <c r="E324" s="7">
        <v>347994</v>
      </c>
      <c r="F324" s="7">
        <v>3</v>
      </c>
      <c r="G324" s="7">
        <v>3</v>
      </c>
      <c r="H324" s="7">
        <v>1305</v>
      </c>
      <c r="I324" s="7">
        <v>6343</v>
      </c>
      <c r="J324" s="7">
        <v>1</v>
      </c>
      <c r="K324" s="7">
        <v>0</v>
      </c>
      <c r="L324" s="7">
        <v>35</v>
      </c>
    </row>
    <row r="325" spans="1:12" ht="15">
      <c r="A325" s="6">
        <v>323</v>
      </c>
      <c r="B325" s="7" t="s">
        <v>338</v>
      </c>
      <c r="C325" s="8">
        <v>43952</v>
      </c>
      <c r="D325" s="7">
        <v>2011</v>
      </c>
      <c r="E325" s="7">
        <v>326590</v>
      </c>
      <c r="F325" s="7">
        <v>3</v>
      </c>
      <c r="G325" s="7">
        <v>2</v>
      </c>
      <c r="H325" s="7">
        <v>2036</v>
      </c>
      <c r="I325" s="7">
        <v>5701</v>
      </c>
      <c r="J325" s="7">
        <v>2</v>
      </c>
      <c r="K325" s="7">
        <v>0</v>
      </c>
      <c r="L325" s="7">
        <v>38</v>
      </c>
    </row>
    <row r="326" spans="1:12" ht="15">
      <c r="A326" s="6">
        <v>324</v>
      </c>
      <c r="B326" s="7" t="s">
        <v>339</v>
      </c>
      <c r="C326" s="8">
        <v>43716</v>
      </c>
      <c r="D326" s="7">
        <v>2017</v>
      </c>
      <c r="E326" s="7">
        <v>359147</v>
      </c>
      <c r="F326" s="7">
        <v>3</v>
      </c>
      <c r="G326" s="7">
        <v>3</v>
      </c>
      <c r="H326" s="7">
        <v>1682</v>
      </c>
      <c r="I326" s="7">
        <v>4296</v>
      </c>
      <c r="J326" s="7">
        <v>2</v>
      </c>
      <c r="K326" s="7">
        <v>0</v>
      </c>
      <c r="L326" s="7">
        <v>33</v>
      </c>
    </row>
    <row r="327" spans="1:12" ht="15">
      <c r="A327" s="6">
        <v>325</v>
      </c>
      <c r="B327" s="7" t="s">
        <v>340</v>
      </c>
      <c r="C327" s="8">
        <v>44317</v>
      </c>
      <c r="D327" s="7">
        <v>2010</v>
      </c>
      <c r="E327" s="7">
        <v>219835</v>
      </c>
      <c r="F327" s="7">
        <v>4</v>
      </c>
      <c r="G327" s="7">
        <v>2</v>
      </c>
      <c r="H327" s="7">
        <v>2499</v>
      </c>
      <c r="I327" s="7">
        <v>6176</v>
      </c>
      <c r="J327" s="7">
        <v>1</v>
      </c>
      <c r="K327" s="7">
        <v>0</v>
      </c>
      <c r="L327" s="7">
        <v>87</v>
      </c>
    </row>
    <row r="328" spans="1:12" ht="15">
      <c r="A328" s="6">
        <v>326</v>
      </c>
      <c r="B328" s="7" t="s">
        <v>341</v>
      </c>
      <c r="C328" s="8">
        <v>44298</v>
      </c>
      <c r="D328" s="7">
        <v>2012</v>
      </c>
      <c r="E328" s="7">
        <v>196996</v>
      </c>
      <c r="F328" s="7">
        <v>3</v>
      </c>
      <c r="G328" s="7">
        <v>3</v>
      </c>
      <c r="H328" s="7">
        <v>2052</v>
      </c>
      <c r="I328" s="7">
        <v>5421</v>
      </c>
      <c r="J328" s="7">
        <v>1</v>
      </c>
      <c r="K328" s="7">
        <v>0</v>
      </c>
      <c r="L328" s="7">
        <v>27</v>
      </c>
    </row>
    <row r="329" spans="1:12" ht="15">
      <c r="A329" s="6">
        <v>327</v>
      </c>
      <c r="B329" s="7" t="s">
        <v>342</v>
      </c>
      <c r="C329" s="8">
        <v>44455</v>
      </c>
      <c r="D329" s="7">
        <v>2010</v>
      </c>
      <c r="E329" s="7">
        <v>438205</v>
      </c>
      <c r="F329" s="7">
        <v>3</v>
      </c>
      <c r="G329" s="7">
        <v>2</v>
      </c>
      <c r="H329" s="7">
        <v>1671</v>
      </c>
      <c r="I329" s="7">
        <v>5587</v>
      </c>
      <c r="J329" s="7">
        <v>1</v>
      </c>
      <c r="K329" s="7">
        <v>0</v>
      </c>
      <c r="L329" s="7">
        <v>4</v>
      </c>
    </row>
    <row r="330" spans="1:12" ht="15">
      <c r="A330" s="6">
        <v>328</v>
      </c>
      <c r="B330" s="7" t="s">
        <v>343</v>
      </c>
      <c r="C330" s="8">
        <v>44051</v>
      </c>
      <c r="D330" s="7">
        <v>2013</v>
      </c>
      <c r="E330" s="7">
        <v>139060</v>
      </c>
      <c r="F330" s="7">
        <v>3</v>
      </c>
      <c r="G330" s="7">
        <v>3</v>
      </c>
      <c r="H330" s="7">
        <v>1652</v>
      </c>
      <c r="I330" s="7">
        <v>4114</v>
      </c>
      <c r="J330" s="7">
        <v>2</v>
      </c>
      <c r="K330" s="7">
        <v>0</v>
      </c>
      <c r="L330" s="7">
        <v>55</v>
      </c>
    </row>
    <row r="331" spans="1:12" ht="15">
      <c r="A331" s="6">
        <v>329</v>
      </c>
      <c r="B331" s="7" t="s">
        <v>344</v>
      </c>
      <c r="C331" s="8">
        <v>43877</v>
      </c>
      <c r="D331" s="7">
        <v>2015</v>
      </c>
      <c r="E331" s="7">
        <v>201361</v>
      </c>
      <c r="F331" s="7">
        <v>2</v>
      </c>
      <c r="G331" s="7">
        <v>3</v>
      </c>
      <c r="H331" s="7">
        <v>1397</v>
      </c>
      <c r="I331" s="7">
        <v>5040</v>
      </c>
      <c r="J331" s="7">
        <v>1</v>
      </c>
      <c r="K331" s="7">
        <v>0</v>
      </c>
      <c r="L331" s="7">
        <v>89</v>
      </c>
    </row>
    <row r="332" spans="1:12" ht="15">
      <c r="A332" s="6">
        <v>330</v>
      </c>
      <c r="B332" s="7" t="s">
        <v>345</v>
      </c>
      <c r="C332" s="8">
        <v>44483</v>
      </c>
      <c r="D332" s="7">
        <v>2016</v>
      </c>
      <c r="E332" s="7">
        <v>756649</v>
      </c>
      <c r="F332" s="7">
        <v>3</v>
      </c>
      <c r="G332" s="7">
        <v>3</v>
      </c>
      <c r="H332" s="7">
        <v>3225</v>
      </c>
      <c r="I332" s="7">
        <v>12284</v>
      </c>
      <c r="J332" s="7">
        <v>1</v>
      </c>
      <c r="K332" s="7">
        <v>1</v>
      </c>
      <c r="L332" s="7">
        <v>17</v>
      </c>
    </row>
    <row r="333" spans="1:12" ht="15">
      <c r="A333" s="6">
        <v>331</v>
      </c>
      <c r="B333" s="7" t="s">
        <v>346</v>
      </c>
      <c r="C333" s="8">
        <v>43689</v>
      </c>
      <c r="D333" s="7">
        <v>2012</v>
      </c>
      <c r="E333" s="7">
        <v>231545</v>
      </c>
      <c r="F333" s="7">
        <v>3</v>
      </c>
      <c r="G333" s="7">
        <v>3</v>
      </c>
      <c r="H333" s="7">
        <v>2856</v>
      </c>
      <c r="I333" s="7">
        <v>6360</v>
      </c>
      <c r="J333" s="7">
        <v>2</v>
      </c>
      <c r="K333" s="7">
        <v>0</v>
      </c>
      <c r="L333" s="7">
        <v>51</v>
      </c>
    </row>
    <row r="334" spans="1:12" ht="15">
      <c r="A334" s="6">
        <v>332</v>
      </c>
      <c r="B334" s="7" t="s">
        <v>347</v>
      </c>
      <c r="C334" s="8">
        <v>43644</v>
      </c>
      <c r="D334" s="7">
        <v>2013</v>
      </c>
      <c r="E334" s="7">
        <v>274377</v>
      </c>
      <c r="F334" s="7">
        <v>4</v>
      </c>
      <c r="G334" s="7">
        <v>2</v>
      </c>
      <c r="H334" s="7">
        <v>2859</v>
      </c>
      <c r="I334" s="7">
        <v>4569</v>
      </c>
      <c r="J334" s="7">
        <v>2</v>
      </c>
      <c r="K334" s="7">
        <v>0</v>
      </c>
      <c r="L334" s="7">
        <v>97</v>
      </c>
    </row>
    <row r="335" spans="1:12" ht="15">
      <c r="A335" s="6">
        <v>333</v>
      </c>
      <c r="B335" s="7" t="s">
        <v>348</v>
      </c>
      <c r="C335" s="8">
        <v>43738</v>
      </c>
      <c r="D335" s="7">
        <v>2010</v>
      </c>
      <c r="E335" s="7">
        <v>202282</v>
      </c>
      <c r="F335" s="7">
        <v>2</v>
      </c>
      <c r="G335" s="7">
        <v>3</v>
      </c>
      <c r="H335" s="7">
        <v>2079</v>
      </c>
      <c r="I335" s="7">
        <v>5621</v>
      </c>
      <c r="J335" s="7">
        <v>1</v>
      </c>
      <c r="K335" s="7">
        <v>0</v>
      </c>
      <c r="L335" s="7">
        <v>74</v>
      </c>
    </row>
    <row r="336" spans="1:12" ht="15">
      <c r="A336" s="6">
        <v>334</v>
      </c>
      <c r="B336" s="7" t="s">
        <v>349</v>
      </c>
      <c r="C336" s="8">
        <v>43841</v>
      </c>
      <c r="D336" s="7">
        <v>2012</v>
      </c>
      <c r="E336" s="7">
        <v>360796</v>
      </c>
      <c r="F336" s="7">
        <v>3</v>
      </c>
      <c r="G336" s="7">
        <v>3</v>
      </c>
      <c r="H336" s="7">
        <v>1477</v>
      </c>
      <c r="I336" s="7">
        <v>6819</v>
      </c>
      <c r="J336" s="7">
        <v>1</v>
      </c>
      <c r="K336" s="7">
        <v>0</v>
      </c>
      <c r="L336" s="7">
        <v>81</v>
      </c>
    </row>
    <row r="337" spans="1:12" ht="15">
      <c r="A337" s="6">
        <v>335</v>
      </c>
      <c r="B337" s="7" t="s">
        <v>350</v>
      </c>
      <c r="C337" s="8">
        <v>44099</v>
      </c>
      <c r="D337" s="7">
        <v>2016</v>
      </c>
      <c r="E337" s="7">
        <v>1363806</v>
      </c>
      <c r="F337" s="7">
        <v>7</v>
      </c>
      <c r="G337" s="7">
        <v>5</v>
      </c>
      <c r="H337" s="7">
        <v>9688</v>
      </c>
      <c r="I337" s="7">
        <v>12267</v>
      </c>
      <c r="J337" s="7">
        <v>3</v>
      </c>
      <c r="K337" s="7">
        <v>0</v>
      </c>
      <c r="L337" s="7">
        <v>584</v>
      </c>
    </row>
    <row r="338" spans="1:12" ht="15">
      <c r="A338" s="6">
        <v>336</v>
      </c>
      <c r="B338" s="7" t="s">
        <v>351</v>
      </c>
      <c r="C338" s="8">
        <v>43472</v>
      </c>
      <c r="D338" s="7">
        <v>2010</v>
      </c>
      <c r="E338" s="7">
        <v>355104</v>
      </c>
      <c r="F338" s="7">
        <v>2</v>
      </c>
      <c r="G338" s="7">
        <v>2</v>
      </c>
      <c r="H338" s="7">
        <v>1763</v>
      </c>
      <c r="I338" s="7">
        <v>6210</v>
      </c>
      <c r="J338" s="7">
        <v>1</v>
      </c>
      <c r="K338" s="7">
        <v>0</v>
      </c>
      <c r="L338" s="7">
        <v>21</v>
      </c>
    </row>
    <row r="339" spans="1:12" ht="15">
      <c r="A339" s="6">
        <v>337</v>
      </c>
      <c r="B339" s="7" t="s">
        <v>352</v>
      </c>
      <c r="C339" s="8">
        <v>44042</v>
      </c>
      <c r="D339" s="7">
        <v>2017</v>
      </c>
      <c r="E339" s="7">
        <v>336634</v>
      </c>
      <c r="F339" s="7">
        <v>3</v>
      </c>
      <c r="G339" s="7">
        <v>3</v>
      </c>
      <c r="H339" s="7">
        <v>2733</v>
      </c>
      <c r="I339" s="7">
        <v>4293</v>
      </c>
      <c r="J339" s="7">
        <v>2</v>
      </c>
      <c r="K339" s="7">
        <v>0</v>
      </c>
      <c r="L339" s="7">
        <v>99</v>
      </c>
    </row>
    <row r="340" spans="1:12" ht="15">
      <c r="A340" s="6">
        <v>338</v>
      </c>
      <c r="B340" s="9" t="s">
        <v>353</v>
      </c>
      <c r="C340" s="8">
        <v>43980</v>
      </c>
      <c r="D340" s="7">
        <v>2014</v>
      </c>
      <c r="E340" s="7">
        <v>155584</v>
      </c>
      <c r="F340" s="7">
        <v>3</v>
      </c>
      <c r="G340" s="7">
        <v>2</v>
      </c>
      <c r="H340" s="7">
        <v>1644</v>
      </c>
      <c r="I340" s="7">
        <v>5452</v>
      </c>
      <c r="J340" s="7">
        <v>2</v>
      </c>
      <c r="K340" s="7">
        <v>0</v>
      </c>
      <c r="L340" s="7">
        <v>63</v>
      </c>
    </row>
    <row r="341" spans="1:12" ht="15">
      <c r="A341" s="6">
        <v>339</v>
      </c>
      <c r="B341" s="7" t="s">
        <v>354</v>
      </c>
      <c r="C341" s="8">
        <v>44027</v>
      </c>
      <c r="D341" s="7">
        <v>2012</v>
      </c>
      <c r="E341" s="7">
        <v>362320</v>
      </c>
      <c r="F341" s="7">
        <v>3</v>
      </c>
      <c r="G341" s="7">
        <v>3</v>
      </c>
      <c r="H341" s="7">
        <v>1744</v>
      </c>
      <c r="I341" s="7">
        <v>6149</v>
      </c>
      <c r="J341" s="7">
        <v>2</v>
      </c>
      <c r="K341" s="7">
        <v>0</v>
      </c>
      <c r="L341" s="7">
        <v>87</v>
      </c>
    </row>
    <row r="342" spans="1:12" ht="15">
      <c r="A342" s="6">
        <v>340</v>
      </c>
      <c r="B342" s="7" t="s">
        <v>355</v>
      </c>
      <c r="C342" s="8">
        <v>44262</v>
      </c>
      <c r="D342" s="7">
        <v>2012</v>
      </c>
      <c r="E342" s="7">
        <v>255220</v>
      </c>
      <c r="F342" s="7">
        <v>2</v>
      </c>
      <c r="G342" s="7">
        <v>3</v>
      </c>
      <c r="H342" s="7">
        <v>1994</v>
      </c>
      <c r="I342" s="7">
        <v>5947</v>
      </c>
      <c r="J342" s="7">
        <v>1</v>
      </c>
      <c r="K342" s="7">
        <v>0</v>
      </c>
      <c r="L342" s="7">
        <v>63</v>
      </c>
    </row>
    <row r="343" spans="1:12" ht="15">
      <c r="A343" s="6">
        <v>341</v>
      </c>
      <c r="B343" s="7" t="s">
        <v>356</v>
      </c>
      <c r="C343" s="8">
        <v>44447</v>
      </c>
      <c r="D343" s="7">
        <v>2015</v>
      </c>
      <c r="E343" s="7">
        <v>173916</v>
      </c>
      <c r="F343" s="7">
        <v>3</v>
      </c>
      <c r="G343" s="7">
        <v>3</v>
      </c>
      <c r="H343" s="7">
        <v>1878</v>
      </c>
      <c r="I343" s="7">
        <v>5088</v>
      </c>
      <c r="J343" s="7">
        <v>1</v>
      </c>
      <c r="K343" s="7">
        <v>0</v>
      </c>
      <c r="L343" s="7">
        <v>38</v>
      </c>
    </row>
    <row r="344" spans="1:12" ht="15">
      <c r="A344" s="6">
        <v>342</v>
      </c>
      <c r="B344" s="7" t="s">
        <v>357</v>
      </c>
      <c r="C344" s="8">
        <v>44474</v>
      </c>
      <c r="D344" s="7">
        <v>2016</v>
      </c>
      <c r="E344" s="7">
        <v>427162</v>
      </c>
      <c r="F344" s="7">
        <v>3</v>
      </c>
      <c r="G344" s="7">
        <v>3</v>
      </c>
      <c r="H344" s="7">
        <v>2473</v>
      </c>
      <c r="I344" s="7">
        <v>4688</v>
      </c>
      <c r="J344" s="7">
        <v>1</v>
      </c>
      <c r="K344" s="7">
        <v>0</v>
      </c>
      <c r="L344" s="7">
        <v>79</v>
      </c>
    </row>
    <row r="345" spans="1:12" ht="15">
      <c r="A345" s="6">
        <v>343</v>
      </c>
      <c r="B345" s="7" t="s">
        <v>358</v>
      </c>
      <c r="C345" s="8">
        <v>44021</v>
      </c>
      <c r="D345" s="7">
        <v>2013</v>
      </c>
      <c r="E345" s="7">
        <v>426266</v>
      </c>
      <c r="F345" s="7">
        <v>2</v>
      </c>
      <c r="G345" s="7">
        <v>3</v>
      </c>
      <c r="H345" s="7">
        <v>1802</v>
      </c>
      <c r="I345" s="7">
        <v>5553</v>
      </c>
      <c r="J345" s="7">
        <v>2</v>
      </c>
      <c r="K345" s="7">
        <v>0</v>
      </c>
      <c r="L345" s="7">
        <v>77</v>
      </c>
    </row>
    <row r="346" spans="1:12" ht="15">
      <c r="A346" s="6">
        <v>344</v>
      </c>
      <c r="B346" s="7" t="s">
        <v>359</v>
      </c>
      <c r="C346" s="8">
        <v>43512</v>
      </c>
      <c r="D346" s="7">
        <v>2017</v>
      </c>
      <c r="E346" s="7">
        <v>192544</v>
      </c>
      <c r="F346" s="7">
        <v>4</v>
      </c>
      <c r="G346" s="7">
        <v>3</v>
      </c>
      <c r="H346" s="7">
        <v>1577</v>
      </c>
      <c r="I346" s="7">
        <v>4662</v>
      </c>
      <c r="J346" s="7">
        <v>1</v>
      </c>
      <c r="K346" s="7">
        <v>0</v>
      </c>
      <c r="L346" s="7">
        <v>83</v>
      </c>
    </row>
    <row r="347" spans="1:12" ht="15">
      <c r="A347" s="6">
        <v>345</v>
      </c>
      <c r="B347" s="9" t="s">
        <v>360</v>
      </c>
      <c r="C347" s="8">
        <v>43559</v>
      </c>
      <c r="D347" s="7">
        <v>2015</v>
      </c>
      <c r="E347" s="7">
        <v>249822</v>
      </c>
      <c r="F347" s="7">
        <v>4</v>
      </c>
      <c r="G347" s="7">
        <v>3</v>
      </c>
      <c r="H347" s="7">
        <v>1468</v>
      </c>
      <c r="I347" s="7">
        <v>5899</v>
      </c>
      <c r="J347" s="7">
        <v>2</v>
      </c>
      <c r="K347" s="7">
        <v>0</v>
      </c>
      <c r="L347" s="7">
        <v>96</v>
      </c>
    </row>
    <row r="348" spans="1:12" ht="15">
      <c r="A348" s="6">
        <v>346</v>
      </c>
      <c r="B348" s="7" t="s">
        <v>361</v>
      </c>
      <c r="C348" s="8">
        <v>43833</v>
      </c>
      <c r="D348" s="7">
        <v>2016</v>
      </c>
      <c r="E348" s="7">
        <v>266028</v>
      </c>
      <c r="F348" s="7">
        <v>3</v>
      </c>
      <c r="G348" s="7">
        <v>3</v>
      </c>
      <c r="H348" s="7">
        <v>1617</v>
      </c>
      <c r="I348" s="7">
        <v>6838</v>
      </c>
      <c r="J348" s="7">
        <v>2</v>
      </c>
      <c r="K348" s="7">
        <v>0</v>
      </c>
      <c r="L348" s="7">
        <v>16</v>
      </c>
    </row>
    <row r="349" spans="1:12" ht="15">
      <c r="A349" s="6">
        <v>347</v>
      </c>
      <c r="B349" s="7" t="s">
        <v>362</v>
      </c>
      <c r="C349" s="8">
        <v>43665</v>
      </c>
      <c r="D349" s="7">
        <v>2017</v>
      </c>
      <c r="E349" s="7">
        <v>139947</v>
      </c>
      <c r="F349" s="7">
        <v>3</v>
      </c>
      <c r="G349" s="7">
        <v>3</v>
      </c>
      <c r="H349" s="7">
        <v>1390</v>
      </c>
      <c r="I349" s="7">
        <v>4582</v>
      </c>
      <c r="J349" s="7">
        <v>2</v>
      </c>
      <c r="K349" s="7">
        <v>0</v>
      </c>
      <c r="L349" s="7">
        <v>52</v>
      </c>
    </row>
    <row r="350" spans="1:12" ht="15">
      <c r="A350" s="6">
        <v>348</v>
      </c>
      <c r="B350" s="7" t="s">
        <v>363</v>
      </c>
      <c r="C350" s="8">
        <v>44348</v>
      </c>
      <c r="D350" s="7">
        <v>2014</v>
      </c>
      <c r="E350" s="7">
        <v>278892</v>
      </c>
      <c r="F350" s="7">
        <v>4</v>
      </c>
      <c r="G350" s="7">
        <v>3</v>
      </c>
      <c r="H350" s="7">
        <v>2614</v>
      </c>
      <c r="I350" s="7">
        <v>4437</v>
      </c>
      <c r="J350" s="7">
        <v>1</v>
      </c>
      <c r="K350" s="7">
        <v>0</v>
      </c>
      <c r="L350" s="7">
        <v>12</v>
      </c>
    </row>
    <row r="351" spans="1:12" ht="15">
      <c r="A351" s="6">
        <v>349</v>
      </c>
      <c r="B351" s="7" t="s">
        <v>364</v>
      </c>
      <c r="C351" s="8">
        <v>43725</v>
      </c>
      <c r="D351" s="7">
        <v>2015</v>
      </c>
      <c r="E351" s="7">
        <v>421730</v>
      </c>
      <c r="F351" s="7">
        <v>3</v>
      </c>
      <c r="G351" s="7">
        <v>2</v>
      </c>
      <c r="H351" s="7">
        <v>2452</v>
      </c>
      <c r="I351" s="7">
        <v>6822</v>
      </c>
      <c r="J351" s="7">
        <v>1</v>
      </c>
      <c r="K351" s="7">
        <v>0</v>
      </c>
      <c r="L351" s="7">
        <v>76</v>
      </c>
    </row>
    <row r="352" spans="1:12" ht="15">
      <c r="A352" s="6">
        <v>350</v>
      </c>
      <c r="B352" s="7" t="s">
        <v>365</v>
      </c>
      <c r="C352" s="8">
        <v>43723</v>
      </c>
      <c r="D352" s="7">
        <v>2013</v>
      </c>
      <c r="E352" s="7">
        <v>441264</v>
      </c>
      <c r="F352" s="7">
        <v>3</v>
      </c>
      <c r="G352" s="7">
        <v>3</v>
      </c>
      <c r="H352" s="7">
        <v>1429</v>
      </c>
      <c r="I352" s="7">
        <v>5676</v>
      </c>
      <c r="J352" s="7">
        <v>2</v>
      </c>
      <c r="K352" s="7">
        <v>0</v>
      </c>
      <c r="L352" s="7">
        <v>27</v>
      </c>
    </row>
    <row r="353" spans="1:12" ht="15">
      <c r="A353" s="6">
        <v>351</v>
      </c>
      <c r="B353" s="7" t="s">
        <v>366</v>
      </c>
      <c r="C353" s="8">
        <v>43753</v>
      </c>
      <c r="D353" s="7">
        <v>2015</v>
      </c>
      <c r="E353" s="7">
        <v>216791</v>
      </c>
      <c r="F353" s="7">
        <v>3</v>
      </c>
      <c r="G353" s="7">
        <v>3</v>
      </c>
      <c r="H353" s="7">
        <v>2441</v>
      </c>
      <c r="I353" s="7">
        <v>6521</v>
      </c>
      <c r="J353" s="7">
        <v>2</v>
      </c>
      <c r="K353" s="7">
        <v>0</v>
      </c>
      <c r="L353" s="7">
        <v>17</v>
      </c>
    </row>
    <row r="354" spans="1:12" ht="15">
      <c r="A354" s="6">
        <v>352</v>
      </c>
      <c r="B354" s="7" t="s">
        <v>367</v>
      </c>
      <c r="C354" s="8">
        <v>44182</v>
      </c>
      <c r="D354" s="7">
        <v>2015</v>
      </c>
      <c r="E354" s="7">
        <v>231431</v>
      </c>
      <c r="F354" s="7">
        <v>3</v>
      </c>
      <c r="G354" s="7">
        <v>2</v>
      </c>
      <c r="H354" s="7">
        <v>2637</v>
      </c>
      <c r="I354" s="7">
        <v>5403</v>
      </c>
      <c r="J354" s="7">
        <v>1</v>
      </c>
      <c r="K354" s="7">
        <v>0</v>
      </c>
      <c r="L354" s="7">
        <v>23</v>
      </c>
    </row>
    <row r="355" spans="1:12" ht="15">
      <c r="A355" s="6">
        <v>353</v>
      </c>
      <c r="B355" s="7" t="s">
        <v>368</v>
      </c>
      <c r="C355" s="8">
        <v>43645</v>
      </c>
      <c r="D355" s="7">
        <v>2012</v>
      </c>
      <c r="E355" s="7">
        <v>195914</v>
      </c>
      <c r="F355" s="7">
        <v>3</v>
      </c>
      <c r="G355" s="7">
        <v>3</v>
      </c>
      <c r="H355" s="7">
        <v>1428</v>
      </c>
      <c r="I355" s="7">
        <v>5086</v>
      </c>
      <c r="J355" s="7">
        <v>1</v>
      </c>
      <c r="K355" s="7">
        <v>0</v>
      </c>
      <c r="L355" s="7">
        <v>49</v>
      </c>
    </row>
    <row r="356" spans="1:12" ht="15">
      <c r="A356" s="6">
        <v>354</v>
      </c>
      <c r="B356" s="9" t="s">
        <v>369</v>
      </c>
      <c r="C356" s="8">
        <v>44203</v>
      </c>
      <c r="D356" s="7">
        <v>2010</v>
      </c>
      <c r="E356" s="7">
        <v>306489</v>
      </c>
      <c r="F356" s="7">
        <v>2</v>
      </c>
      <c r="G356" s="7">
        <v>2</v>
      </c>
      <c r="H356" s="7">
        <v>2152</v>
      </c>
      <c r="I356" s="7">
        <v>5799</v>
      </c>
      <c r="J356" s="7">
        <v>1</v>
      </c>
      <c r="K356" s="7">
        <v>0</v>
      </c>
      <c r="L356" s="7">
        <v>30</v>
      </c>
    </row>
    <row r="357" spans="1:12" ht="15">
      <c r="A357" s="6">
        <v>355</v>
      </c>
      <c r="B357" s="7" t="s">
        <v>370</v>
      </c>
      <c r="C357" s="8">
        <v>44429</v>
      </c>
      <c r="D357" s="7">
        <v>2016</v>
      </c>
      <c r="E357" s="7">
        <v>289682</v>
      </c>
      <c r="F357" s="7">
        <v>2</v>
      </c>
      <c r="G357" s="7">
        <v>2</v>
      </c>
      <c r="H357" s="7">
        <v>1790</v>
      </c>
      <c r="I357" s="7">
        <v>6065</v>
      </c>
      <c r="J357" s="7">
        <v>1</v>
      </c>
      <c r="K357" s="7">
        <v>0</v>
      </c>
      <c r="L357" s="7">
        <v>14</v>
      </c>
    </row>
    <row r="358" spans="1:12" ht="15">
      <c r="A358" s="6">
        <v>356</v>
      </c>
      <c r="B358" s="7" t="s">
        <v>371</v>
      </c>
      <c r="C358" s="8">
        <v>43531</v>
      </c>
      <c r="D358" s="7">
        <v>2017</v>
      </c>
      <c r="E358" s="7">
        <v>213903</v>
      </c>
      <c r="F358" s="7">
        <v>2</v>
      </c>
      <c r="G358" s="7">
        <v>2</v>
      </c>
      <c r="H358" s="7">
        <v>1476</v>
      </c>
      <c r="I358" s="7">
        <v>6896</v>
      </c>
      <c r="J358" s="7">
        <v>1</v>
      </c>
      <c r="K358" s="7">
        <v>0</v>
      </c>
      <c r="L358" s="7">
        <v>52</v>
      </c>
    </row>
    <row r="359" spans="1:12" ht="15">
      <c r="A359" s="6">
        <v>357</v>
      </c>
      <c r="B359" s="7" t="s">
        <v>372</v>
      </c>
      <c r="C359" s="8">
        <v>43799</v>
      </c>
      <c r="D359" s="7">
        <v>2017</v>
      </c>
      <c r="E359" s="7">
        <v>262076</v>
      </c>
      <c r="F359" s="7">
        <v>4</v>
      </c>
      <c r="G359" s="7">
        <v>3</v>
      </c>
      <c r="H359" s="7">
        <v>1739</v>
      </c>
      <c r="I359" s="7">
        <v>4129</v>
      </c>
      <c r="J359" s="7">
        <v>2</v>
      </c>
      <c r="K359" s="7">
        <v>0</v>
      </c>
      <c r="L359" s="7">
        <v>69</v>
      </c>
    </row>
    <row r="360" spans="1:12" ht="15">
      <c r="A360" s="6">
        <v>358</v>
      </c>
      <c r="B360" s="7" t="s">
        <v>373</v>
      </c>
      <c r="C360" s="8">
        <v>43624</v>
      </c>
      <c r="D360" s="7">
        <v>2010</v>
      </c>
      <c r="E360" s="7">
        <v>328567</v>
      </c>
      <c r="F360" s="7">
        <v>2</v>
      </c>
      <c r="G360" s="7">
        <v>3</v>
      </c>
      <c r="H360" s="7">
        <v>1445</v>
      </c>
      <c r="I360" s="7">
        <v>5118</v>
      </c>
      <c r="J360" s="7">
        <v>2</v>
      </c>
      <c r="K360" s="7">
        <v>0</v>
      </c>
      <c r="L360" s="7">
        <v>55</v>
      </c>
    </row>
    <row r="361" spans="1:12" ht="15">
      <c r="A361" s="6">
        <v>359</v>
      </c>
      <c r="B361" s="7" t="s">
        <v>374</v>
      </c>
      <c r="C361" s="8">
        <v>44244</v>
      </c>
      <c r="D361" s="7">
        <v>2017</v>
      </c>
      <c r="E361" s="7">
        <v>217017</v>
      </c>
      <c r="F361" s="7">
        <v>3</v>
      </c>
      <c r="G361" s="7">
        <v>3</v>
      </c>
      <c r="H361" s="7">
        <v>2979</v>
      </c>
      <c r="I361" s="7">
        <v>5189</v>
      </c>
      <c r="J361" s="7">
        <v>2</v>
      </c>
      <c r="K361" s="7">
        <v>0</v>
      </c>
      <c r="L361" s="7">
        <v>6</v>
      </c>
    </row>
    <row r="362" spans="1:12" ht="15">
      <c r="A362" s="6">
        <v>360</v>
      </c>
      <c r="B362" s="7" t="s">
        <v>375</v>
      </c>
      <c r="C362" s="8">
        <v>43593</v>
      </c>
      <c r="D362" s="7">
        <v>2010</v>
      </c>
      <c r="E362" s="7">
        <v>141813</v>
      </c>
      <c r="F362" s="7">
        <v>3</v>
      </c>
      <c r="G362" s="7">
        <v>2</v>
      </c>
      <c r="H362" s="7">
        <v>1575</v>
      </c>
      <c r="I362" s="7">
        <v>5325</v>
      </c>
      <c r="J362" s="7">
        <v>2</v>
      </c>
      <c r="K362" s="7">
        <v>0</v>
      </c>
      <c r="L362" s="7">
        <v>21</v>
      </c>
    </row>
    <row r="363" spans="1:12" ht="15">
      <c r="A363" s="6">
        <v>361</v>
      </c>
      <c r="B363" s="7" t="s">
        <v>376</v>
      </c>
      <c r="C363" s="8">
        <v>43817</v>
      </c>
      <c r="D363" s="7">
        <v>2014</v>
      </c>
      <c r="E363" s="7">
        <v>185427</v>
      </c>
      <c r="F363" s="7">
        <v>2</v>
      </c>
      <c r="G363" s="7">
        <v>2</v>
      </c>
      <c r="H363" s="7">
        <v>1428</v>
      </c>
      <c r="I363" s="7">
        <v>6625</v>
      </c>
      <c r="J363" s="7">
        <v>2</v>
      </c>
      <c r="K363" s="7">
        <v>0</v>
      </c>
      <c r="L363" s="7">
        <v>39</v>
      </c>
    </row>
    <row r="364" spans="1:12" ht="15">
      <c r="A364" s="6">
        <v>362</v>
      </c>
      <c r="B364" s="7" t="s">
        <v>377</v>
      </c>
      <c r="C364" s="8">
        <v>43467</v>
      </c>
      <c r="D364" s="7">
        <v>2014</v>
      </c>
      <c r="E364" s="7">
        <v>419801</v>
      </c>
      <c r="F364" s="7">
        <v>4</v>
      </c>
      <c r="G364" s="7">
        <v>3</v>
      </c>
      <c r="H364" s="7">
        <v>1265</v>
      </c>
      <c r="I364" s="7">
        <v>5374</v>
      </c>
      <c r="J364" s="7">
        <v>2</v>
      </c>
      <c r="K364" s="7">
        <v>0</v>
      </c>
      <c r="L364" s="7">
        <v>95</v>
      </c>
    </row>
    <row r="365" spans="1:12" ht="15">
      <c r="A365" s="6">
        <v>363</v>
      </c>
      <c r="B365" s="7" t="s">
        <v>378</v>
      </c>
      <c r="C365" s="8">
        <v>44059</v>
      </c>
      <c r="D365" s="7">
        <v>2013</v>
      </c>
      <c r="E365" s="7">
        <v>606340</v>
      </c>
      <c r="F365" s="7">
        <v>5</v>
      </c>
      <c r="G365" s="7">
        <v>3</v>
      </c>
      <c r="H365" s="7">
        <v>4425</v>
      </c>
      <c r="I365" s="7">
        <v>12194</v>
      </c>
      <c r="J365" s="7">
        <v>1</v>
      </c>
      <c r="K365" s="7">
        <v>0</v>
      </c>
      <c r="L365" s="7">
        <v>43</v>
      </c>
    </row>
    <row r="366" spans="1:12" ht="15">
      <c r="A366" s="6">
        <v>364</v>
      </c>
      <c r="B366" s="7" t="s">
        <v>379</v>
      </c>
      <c r="C366" s="8">
        <v>44319</v>
      </c>
      <c r="D366" s="7">
        <v>2011</v>
      </c>
      <c r="E366" s="7">
        <v>386181</v>
      </c>
      <c r="F366" s="7">
        <v>4</v>
      </c>
      <c r="G366" s="7">
        <v>2</v>
      </c>
      <c r="H366" s="7">
        <v>2629</v>
      </c>
      <c r="I366" s="7">
        <v>5140</v>
      </c>
      <c r="J366" s="7">
        <v>1</v>
      </c>
      <c r="K366" s="7">
        <v>0</v>
      </c>
      <c r="L366" s="7">
        <v>46</v>
      </c>
    </row>
    <row r="367" spans="1:12" ht="15">
      <c r="A367" s="6">
        <v>365</v>
      </c>
      <c r="B367" s="7" t="s">
        <v>380</v>
      </c>
      <c r="C367" s="8">
        <v>44336</v>
      </c>
      <c r="D367" s="7">
        <v>2013</v>
      </c>
      <c r="E367" s="7">
        <v>273254</v>
      </c>
      <c r="F367" s="7">
        <v>2</v>
      </c>
      <c r="G367" s="7">
        <v>2</v>
      </c>
      <c r="H367" s="7">
        <v>1552</v>
      </c>
      <c r="I367" s="7">
        <v>5548</v>
      </c>
      <c r="J367" s="7">
        <v>1</v>
      </c>
      <c r="K367" s="7">
        <v>0</v>
      </c>
      <c r="L367" s="7">
        <v>68</v>
      </c>
    </row>
    <row r="368" spans="1:12" ht="15">
      <c r="A368" s="6">
        <v>366</v>
      </c>
      <c r="B368" s="7" t="s">
        <v>381</v>
      </c>
      <c r="C368" s="8">
        <v>44366</v>
      </c>
      <c r="D368" s="7">
        <v>2017</v>
      </c>
      <c r="E368" s="7">
        <v>309900</v>
      </c>
      <c r="F368" s="7">
        <v>4</v>
      </c>
      <c r="G368" s="7">
        <v>2</v>
      </c>
      <c r="H368" s="7">
        <v>2770</v>
      </c>
      <c r="I368" s="7">
        <v>6206</v>
      </c>
      <c r="J368" s="7">
        <v>2</v>
      </c>
      <c r="K368" s="7">
        <v>0</v>
      </c>
      <c r="L368" s="7">
        <v>80</v>
      </c>
    </row>
    <row r="369" spans="1:12" ht="15">
      <c r="A369" s="6">
        <v>367</v>
      </c>
      <c r="B369" s="7" t="s">
        <v>382</v>
      </c>
      <c r="C369" s="8">
        <v>43724</v>
      </c>
      <c r="D369" s="7">
        <v>2012</v>
      </c>
      <c r="E369" s="7">
        <v>278622</v>
      </c>
      <c r="F369" s="7">
        <v>4</v>
      </c>
      <c r="G369" s="7">
        <v>2</v>
      </c>
      <c r="H369" s="7">
        <v>2016</v>
      </c>
      <c r="I369" s="7">
        <v>6888</v>
      </c>
      <c r="J369" s="7">
        <v>1</v>
      </c>
      <c r="K369" s="7">
        <v>0</v>
      </c>
      <c r="L369" s="7">
        <v>50</v>
      </c>
    </row>
    <row r="370" spans="1:12" ht="15">
      <c r="A370" s="6">
        <v>368</v>
      </c>
      <c r="B370" s="7" t="s">
        <v>383</v>
      </c>
      <c r="C370" s="8">
        <v>44354</v>
      </c>
      <c r="D370" s="7">
        <v>2011</v>
      </c>
      <c r="E370" s="7">
        <v>271180</v>
      </c>
      <c r="F370" s="7">
        <v>2</v>
      </c>
      <c r="G370" s="7">
        <v>3</v>
      </c>
      <c r="H370" s="7">
        <v>2319</v>
      </c>
      <c r="I370" s="7">
        <v>4671</v>
      </c>
      <c r="J370" s="7">
        <v>1</v>
      </c>
      <c r="K370" s="7">
        <v>0</v>
      </c>
      <c r="L370" s="7">
        <v>87</v>
      </c>
    </row>
    <row r="371" spans="1:12" ht="15">
      <c r="A371" s="6">
        <v>369</v>
      </c>
      <c r="B371" s="7" t="s">
        <v>384</v>
      </c>
      <c r="C371" s="8">
        <v>44303</v>
      </c>
      <c r="D371" s="7">
        <v>2017</v>
      </c>
      <c r="E371" s="7">
        <v>296894</v>
      </c>
      <c r="F371" s="7">
        <v>2</v>
      </c>
      <c r="G371" s="7">
        <v>2</v>
      </c>
      <c r="H371" s="7">
        <v>2341</v>
      </c>
      <c r="I371" s="7">
        <v>5566</v>
      </c>
      <c r="J371" s="7">
        <v>1</v>
      </c>
      <c r="K371" s="7">
        <v>0</v>
      </c>
      <c r="L371" s="7">
        <v>11</v>
      </c>
    </row>
    <row r="372" spans="1:12" ht="15">
      <c r="A372" s="6">
        <v>370</v>
      </c>
      <c r="B372" s="7" t="s">
        <v>385</v>
      </c>
      <c r="C372" s="8">
        <v>44072</v>
      </c>
      <c r="D372" s="7">
        <v>2014</v>
      </c>
      <c r="E372" s="7">
        <v>399076</v>
      </c>
      <c r="F372" s="7">
        <v>2</v>
      </c>
      <c r="G372" s="7">
        <v>2</v>
      </c>
      <c r="H372" s="7">
        <v>2890</v>
      </c>
      <c r="I372" s="7">
        <v>6982</v>
      </c>
      <c r="J372" s="7">
        <v>2</v>
      </c>
      <c r="K372" s="7">
        <v>0</v>
      </c>
      <c r="L372" s="7">
        <v>94</v>
      </c>
    </row>
    <row r="373" spans="1:12" ht="15">
      <c r="A373" s="6">
        <v>371</v>
      </c>
      <c r="B373" s="7" t="s">
        <v>386</v>
      </c>
      <c r="C373" s="8">
        <v>43596</v>
      </c>
      <c r="D373" s="7">
        <v>2014</v>
      </c>
      <c r="E373" s="7">
        <v>149189</v>
      </c>
      <c r="F373" s="7">
        <v>2</v>
      </c>
      <c r="G373" s="7">
        <v>3</v>
      </c>
      <c r="H373" s="7">
        <v>2143</v>
      </c>
      <c r="I373" s="7">
        <v>6176</v>
      </c>
      <c r="J373" s="7">
        <v>2</v>
      </c>
      <c r="K373" s="7">
        <v>0</v>
      </c>
      <c r="L373" s="7">
        <v>74</v>
      </c>
    </row>
    <row r="374" spans="1:12" ht="15">
      <c r="A374" s="6">
        <v>372</v>
      </c>
      <c r="B374" s="7" t="s">
        <v>387</v>
      </c>
      <c r="C374" s="8">
        <v>44102</v>
      </c>
      <c r="D374" s="7">
        <v>2013</v>
      </c>
      <c r="E374" s="7">
        <v>397262</v>
      </c>
      <c r="F374" s="7">
        <v>4</v>
      </c>
      <c r="G374" s="7">
        <v>2</v>
      </c>
      <c r="H374" s="7">
        <v>2602</v>
      </c>
      <c r="I374" s="7">
        <v>5263</v>
      </c>
      <c r="J374" s="7">
        <v>2</v>
      </c>
      <c r="K374" s="7">
        <v>0</v>
      </c>
      <c r="L374" s="7">
        <v>89</v>
      </c>
    </row>
    <row r="375" spans="1:12" ht="15">
      <c r="A375" s="6">
        <v>373</v>
      </c>
      <c r="B375" s="7" t="s">
        <v>388</v>
      </c>
      <c r="C375" s="8">
        <v>44210</v>
      </c>
      <c r="D375" s="7">
        <v>2014</v>
      </c>
      <c r="E375" s="7">
        <v>404714</v>
      </c>
      <c r="F375" s="7">
        <v>2</v>
      </c>
      <c r="G375" s="7">
        <v>3</v>
      </c>
      <c r="H375" s="7">
        <v>1933</v>
      </c>
      <c r="I375" s="7">
        <v>4279</v>
      </c>
      <c r="J375" s="7">
        <v>1</v>
      </c>
      <c r="K375" s="7">
        <v>0</v>
      </c>
      <c r="L375" s="7">
        <v>5</v>
      </c>
    </row>
    <row r="376" spans="1:12" ht="15">
      <c r="A376" s="6">
        <v>374</v>
      </c>
      <c r="B376" s="9" t="s">
        <v>389</v>
      </c>
      <c r="C376" s="8">
        <v>43960</v>
      </c>
      <c r="D376" s="7">
        <v>2016</v>
      </c>
      <c r="E376" s="7">
        <v>258179</v>
      </c>
      <c r="F376" s="7">
        <v>3</v>
      </c>
      <c r="G376" s="7">
        <v>2</v>
      </c>
      <c r="H376" s="7">
        <v>1468</v>
      </c>
      <c r="I376" s="7">
        <v>6622</v>
      </c>
      <c r="J376" s="7">
        <v>2</v>
      </c>
      <c r="K376" s="7">
        <v>0</v>
      </c>
      <c r="L376" s="7">
        <v>28</v>
      </c>
    </row>
    <row r="377" spans="1:12" ht="15">
      <c r="A377" s="6">
        <v>375</v>
      </c>
      <c r="B377" s="7" t="s">
        <v>390</v>
      </c>
      <c r="C377" s="8">
        <v>43486</v>
      </c>
      <c r="D377" s="7">
        <v>2013</v>
      </c>
      <c r="E377" s="7">
        <v>328551</v>
      </c>
      <c r="F377" s="7">
        <v>4</v>
      </c>
      <c r="G377" s="7">
        <v>2</v>
      </c>
      <c r="H377" s="7">
        <v>1483</v>
      </c>
      <c r="I377" s="7">
        <v>4947</v>
      </c>
      <c r="J377" s="7">
        <v>1</v>
      </c>
      <c r="K377" s="7">
        <v>0</v>
      </c>
      <c r="L377" s="7">
        <v>41</v>
      </c>
    </row>
    <row r="378" spans="1:12" ht="15">
      <c r="A378" s="6">
        <v>376</v>
      </c>
      <c r="B378" s="7" t="s">
        <v>391</v>
      </c>
      <c r="C378" s="8">
        <v>44066</v>
      </c>
      <c r="D378" s="7">
        <v>2014</v>
      </c>
      <c r="E378" s="7">
        <v>185622</v>
      </c>
      <c r="F378" s="7">
        <v>3</v>
      </c>
      <c r="G378" s="7">
        <v>2</v>
      </c>
      <c r="H378" s="7">
        <v>1795</v>
      </c>
      <c r="I378" s="7">
        <v>4203</v>
      </c>
      <c r="J378" s="7">
        <v>1</v>
      </c>
      <c r="K378" s="7">
        <v>0</v>
      </c>
      <c r="L378" s="7">
        <v>71</v>
      </c>
    </row>
    <row r="379" spans="1:12" ht="15">
      <c r="A379" s="6">
        <v>377</v>
      </c>
      <c r="B379" s="7" t="s">
        <v>392</v>
      </c>
      <c r="C379" s="8">
        <v>43755</v>
      </c>
      <c r="D379" s="7">
        <v>2011</v>
      </c>
      <c r="E379" s="7">
        <v>269681</v>
      </c>
      <c r="F379" s="7">
        <v>2</v>
      </c>
      <c r="G379" s="7">
        <v>2</v>
      </c>
      <c r="H379" s="7">
        <v>2152</v>
      </c>
      <c r="I379" s="7">
        <v>5447</v>
      </c>
      <c r="J379" s="7">
        <v>1</v>
      </c>
      <c r="K379" s="7">
        <v>0</v>
      </c>
      <c r="L379" s="7">
        <v>92</v>
      </c>
    </row>
    <row r="380" spans="1:12" ht="15">
      <c r="A380" s="6">
        <v>378</v>
      </c>
      <c r="B380" s="9" t="s">
        <v>393</v>
      </c>
      <c r="C380" s="8">
        <v>44425</v>
      </c>
      <c r="D380" s="7">
        <v>2015</v>
      </c>
      <c r="E380" s="7">
        <v>368404</v>
      </c>
      <c r="F380" s="7">
        <v>2</v>
      </c>
      <c r="G380" s="7">
        <v>2</v>
      </c>
      <c r="H380" s="7">
        <v>1568</v>
      </c>
      <c r="I380" s="7">
        <v>4754</v>
      </c>
      <c r="J380" s="7">
        <v>2</v>
      </c>
      <c r="K380" s="7">
        <v>0</v>
      </c>
      <c r="L380" s="7">
        <v>38</v>
      </c>
    </row>
    <row r="381" spans="1:12" ht="15">
      <c r="A381" s="6">
        <v>379</v>
      </c>
      <c r="B381" s="7" t="s">
        <v>394</v>
      </c>
      <c r="C381" s="8">
        <v>44123</v>
      </c>
      <c r="D381" s="7">
        <v>2016</v>
      </c>
      <c r="E381" s="7">
        <v>313465</v>
      </c>
      <c r="F381" s="7">
        <v>4</v>
      </c>
      <c r="G381" s="7">
        <v>2</v>
      </c>
      <c r="H381" s="7">
        <v>2844</v>
      </c>
      <c r="I381" s="7">
        <v>5417</v>
      </c>
      <c r="J381" s="7">
        <v>2</v>
      </c>
      <c r="K381" s="7">
        <v>0</v>
      </c>
      <c r="L381" s="7">
        <v>16</v>
      </c>
    </row>
    <row r="382" spans="1:12" ht="15">
      <c r="A382" s="6">
        <v>380</v>
      </c>
      <c r="B382" s="7" t="s">
        <v>395</v>
      </c>
      <c r="C382" s="8">
        <v>43514</v>
      </c>
      <c r="D382" s="7">
        <v>2010</v>
      </c>
      <c r="E382" s="7">
        <v>318328</v>
      </c>
      <c r="F382" s="7">
        <v>2</v>
      </c>
      <c r="G382" s="7">
        <v>2</v>
      </c>
      <c r="H382" s="7">
        <v>1346</v>
      </c>
      <c r="I382" s="7">
        <v>5861</v>
      </c>
      <c r="J382" s="7">
        <v>1</v>
      </c>
      <c r="K382" s="7">
        <v>0</v>
      </c>
      <c r="L382" s="7">
        <v>94</v>
      </c>
    </row>
    <row r="383" spans="1:12" ht="15">
      <c r="A383" s="6">
        <v>381</v>
      </c>
      <c r="B383" s="7" t="s">
        <v>396</v>
      </c>
      <c r="C383" s="8">
        <v>44003</v>
      </c>
      <c r="D383" s="7">
        <v>2011</v>
      </c>
      <c r="E383" s="7">
        <v>313072</v>
      </c>
      <c r="F383" s="7">
        <v>4</v>
      </c>
      <c r="G383" s="7">
        <v>3</v>
      </c>
      <c r="H383" s="7">
        <v>2301</v>
      </c>
      <c r="I383" s="7">
        <v>5751</v>
      </c>
      <c r="J383" s="7">
        <v>2</v>
      </c>
      <c r="K383" s="7">
        <v>0</v>
      </c>
      <c r="L383" s="7">
        <v>57</v>
      </c>
    </row>
    <row r="384" spans="1:12" ht="15">
      <c r="A384" s="6">
        <v>382</v>
      </c>
      <c r="B384" s="7" t="s">
        <v>397</v>
      </c>
      <c r="C384" s="8">
        <v>43898</v>
      </c>
      <c r="D384" s="7">
        <v>2014</v>
      </c>
      <c r="E384" s="7">
        <v>375184</v>
      </c>
      <c r="F384" s="7">
        <v>3</v>
      </c>
      <c r="G384" s="7">
        <v>2</v>
      </c>
      <c r="H384" s="7">
        <v>2273</v>
      </c>
      <c r="I384" s="7">
        <v>6761</v>
      </c>
      <c r="J384" s="7">
        <v>2</v>
      </c>
      <c r="K384" s="7">
        <v>0</v>
      </c>
      <c r="L384" s="7">
        <v>72</v>
      </c>
    </row>
    <row r="385" spans="1:12" ht="15">
      <c r="A385" s="6">
        <v>383</v>
      </c>
      <c r="B385" s="7" t="s">
        <v>398</v>
      </c>
      <c r="C385" s="8">
        <v>44255</v>
      </c>
      <c r="D385" s="7">
        <v>2011</v>
      </c>
      <c r="E385" s="7">
        <v>230202</v>
      </c>
      <c r="F385" s="7">
        <v>4</v>
      </c>
      <c r="G385" s="7">
        <v>3</v>
      </c>
      <c r="H385" s="7">
        <v>2557</v>
      </c>
      <c r="I385" s="7">
        <v>4842</v>
      </c>
      <c r="J385" s="7">
        <v>2</v>
      </c>
      <c r="K385" s="7">
        <v>0</v>
      </c>
      <c r="L385" s="7">
        <v>83</v>
      </c>
    </row>
    <row r="386" spans="1:12" ht="15">
      <c r="A386" s="6">
        <v>384</v>
      </c>
      <c r="B386" s="7" t="s">
        <v>399</v>
      </c>
      <c r="C386" s="8">
        <v>44332</v>
      </c>
      <c r="D386" s="7">
        <v>2012</v>
      </c>
      <c r="E386" s="7">
        <v>431374</v>
      </c>
      <c r="F386" s="7">
        <v>4</v>
      </c>
      <c r="G386" s="7">
        <v>3</v>
      </c>
      <c r="H386" s="7">
        <v>2101</v>
      </c>
      <c r="I386" s="7">
        <v>5397</v>
      </c>
      <c r="J386" s="7">
        <v>2</v>
      </c>
      <c r="K386" s="7">
        <v>0</v>
      </c>
      <c r="L386" s="7">
        <v>66</v>
      </c>
    </row>
    <row r="387" spans="1:12" ht="15">
      <c r="A387" s="6">
        <v>385</v>
      </c>
      <c r="B387" s="7" t="s">
        <v>400</v>
      </c>
      <c r="C387" s="8">
        <v>43750</v>
      </c>
      <c r="D387" s="7">
        <v>2013</v>
      </c>
      <c r="E387" s="7">
        <v>335206</v>
      </c>
      <c r="F387" s="7">
        <v>3</v>
      </c>
      <c r="G387" s="7">
        <v>3</v>
      </c>
      <c r="H387" s="7">
        <v>2659</v>
      </c>
      <c r="I387" s="7">
        <v>6080</v>
      </c>
      <c r="J387" s="7">
        <v>2</v>
      </c>
      <c r="K387" s="7">
        <v>0</v>
      </c>
      <c r="L387" s="7">
        <v>70</v>
      </c>
    </row>
    <row r="388" spans="1:12" ht="15">
      <c r="A388" s="6">
        <v>386</v>
      </c>
      <c r="B388" s="7" t="s">
        <v>401</v>
      </c>
      <c r="C388" s="8">
        <v>43750</v>
      </c>
      <c r="D388" s="7">
        <v>2017</v>
      </c>
      <c r="E388" s="7">
        <v>356453</v>
      </c>
      <c r="F388" s="7">
        <v>3</v>
      </c>
      <c r="G388" s="7">
        <v>3</v>
      </c>
      <c r="H388" s="7">
        <v>2809</v>
      </c>
      <c r="I388" s="7">
        <v>4006</v>
      </c>
      <c r="J388" s="7">
        <v>2</v>
      </c>
      <c r="K388" s="7">
        <v>0</v>
      </c>
      <c r="L388" s="7">
        <v>80</v>
      </c>
    </row>
    <row r="389" spans="1:12" ht="15">
      <c r="A389" s="6">
        <v>387</v>
      </c>
      <c r="B389" s="7" t="s">
        <v>402</v>
      </c>
      <c r="C389" s="8">
        <v>43539</v>
      </c>
      <c r="D389" s="7">
        <v>2017</v>
      </c>
      <c r="E389" s="7">
        <v>437650</v>
      </c>
      <c r="F389" s="7">
        <v>3</v>
      </c>
      <c r="G389" s="7">
        <v>2</v>
      </c>
      <c r="H389" s="7">
        <v>2184</v>
      </c>
      <c r="I389" s="7">
        <v>6707</v>
      </c>
      <c r="J389" s="7">
        <v>2</v>
      </c>
      <c r="K389" s="7">
        <v>0</v>
      </c>
      <c r="L389" s="7">
        <v>63</v>
      </c>
    </row>
    <row r="390" spans="1:12" ht="15">
      <c r="A390" s="6">
        <v>388</v>
      </c>
      <c r="B390" s="7" t="s">
        <v>403</v>
      </c>
      <c r="C390" s="8">
        <v>43955</v>
      </c>
      <c r="D390" s="7">
        <v>2012</v>
      </c>
      <c r="E390" s="7">
        <v>289619</v>
      </c>
      <c r="F390" s="7">
        <v>2</v>
      </c>
      <c r="G390" s="7">
        <v>3</v>
      </c>
      <c r="H390" s="7">
        <v>1862</v>
      </c>
      <c r="I390" s="7">
        <v>6048</v>
      </c>
      <c r="J390" s="7">
        <v>2</v>
      </c>
      <c r="K390" s="7">
        <v>0</v>
      </c>
      <c r="L390" s="7">
        <v>65</v>
      </c>
    </row>
    <row r="391" spans="1:12" ht="15">
      <c r="A391" s="6">
        <v>389</v>
      </c>
      <c r="B391" s="7" t="s">
        <v>404</v>
      </c>
      <c r="C391" s="8">
        <v>43695</v>
      </c>
      <c r="D391" s="7">
        <v>2017</v>
      </c>
      <c r="E391" s="7">
        <v>291928</v>
      </c>
      <c r="F391" s="7">
        <v>4</v>
      </c>
      <c r="G391" s="7">
        <v>2</v>
      </c>
      <c r="H391" s="7">
        <v>2026</v>
      </c>
      <c r="I391" s="7">
        <v>4068</v>
      </c>
      <c r="J391" s="7">
        <v>1</v>
      </c>
      <c r="K391" s="7">
        <v>0</v>
      </c>
      <c r="L391" s="7">
        <v>52</v>
      </c>
    </row>
    <row r="392" spans="1:12" ht="15">
      <c r="A392" s="6">
        <v>390</v>
      </c>
      <c r="B392" s="7" t="s">
        <v>405</v>
      </c>
      <c r="C392" s="8">
        <v>44139</v>
      </c>
      <c r="D392" s="7">
        <v>2017</v>
      </c>
      <c r="E392" s="7">
        <v>420280</v>
      </c>
      <c r="F392" s="7">
        <v>2</v>
      </c>
      <c r="G392" s="7">
        <v>3</v>
      </c>
      <c r="H392" s="7">
        <v>1693</v>
      </c>
      <c r="I392" s="7">
        <v>5351</v>
      </c>
      <c r="J392" s="7">
        <v>2</v>
      </c>
      <c r="K392" s="7">
        <v>0</v>
      </c>
      <c r="L392" s="7">
        <v>42</v>
      </c>
    </row>
    <row r="393" spans="1:12" ht="15">
      <c r="A393" s="6">
        <v>391</v>
      </c>
      <c r="B393" s="7" t="s">
        <v>406</v>
      </c>
      <c r="C393" s="8">
        <v>44325</v>
      </c>
      <c r="D393" s="7">
        <v>2011</v>
      </c>
      <c r="E393" s="7">
        <v>367796</v>
      </c>
      <c r="F393" s="7">
        <v>4</v>
      </c>
      <c r="G393" s="7">
        <v>3</v>
      </c>
      <c r="H393" s="7">
        <v>1699</v>
      </c>
      <c r="I393" s="7">
        <v>6231</v>
      </c>
      <c r="J393" s="7">
        <v>2</v>
      </c>
      <c r="K393" s="7">
        <v>0</v>
      </c>
      <c r="L393" s="7">
        <v>97</v>
      </c>
    </row>
    <row r="394" spans="1:12" ht="15">
      <c r="A394" s="6">
        <v>392</v>
      </c>
      <c r="B394" s="7" t="s">
        <v>407</v>
      </c>
      <c r="C394" s="8">
        <v>44209</v>
      </c>
      <c r="D394" s="7">
        <v>2011</v>
      </c>
      <c r="E394" s="7">
        <v>361633</v>
      </c>
      <c r="F394" s="7">
        <v>3</v>
      </c>
      <c r="G394" s="7">
        <v>3</v>
      </c>
      <c r="H394" s="7">
        <v>2584</v>
      </c>
      <c r="I394" s="7">
        <v>4768</v>
      </c>
      <c r="J394" s="7">
        <v>2</v>
      </c>
      <c r="K394" s="7">
        <v>0</v>
      </c>
      <c r="L394" s="7">
        <v>71</v>
      </c>
    </row>
    <row r="395" spans="1:12" ht="15">
      <c r="A395" s="6">
        <v>393</v>
      </c>
      <c r="B395" s="7" t="s">
        <v>408</v>
      </c>
      <c r="C395" s="8">
        <v>43836</v>
      </c>
      <c r="D395" s="7">
        <v>2011</v>
      </c>
      <c r="E395" s="7">
        <v>311469</v>
      </c>
      <c r="F395" s="7">
        <v>4</v>
      </c>
      <c r="G395" s="7">
        <v>3</v>
      </c>
      <c r="H395" s="7">
        <v>1549</v>
      </c>
      <c r="I395" s="7">
        <v>6374</v>
      </c>
      <c r="J395" s="7">
        <v>2</v>
      </c>
      <c r="K395" s="7">
        <v>0</v>
      </c>
      <c r="L395" s="7">
        <v>3</v>
      </c>
    </row>
    <row r="396" spans="1:12" ht="15">
      <c r="A396" s="6">
        <v>394</v>
      </c>
      <c r="B396" s="7" t="s">
        <v>409</v>
      </c>
      <c r="C396" s="8">
        <v>43958</v>
      </c>
      <c r="D396" s="7">
        <v>2013</v>
      </c>
      <c r="E396" s="7">
        <v>220288</v>
      </c>
      <c r="F396" s="7">
        <v>2</v>
      </c>
      <c r="G396" s="7">
        <v>2</v>
      </c>
      <c r="H396" s="7">
        <v>1934</v>
      </c>
      <c r="I396" s="7">
        <v>5514</v>
      </c>
      <c r="J396" s="7">
        <v>1</v>
      </c>
      <c r="K396" s="7">
        <v>0</v>
      </c>
      <c r="L396" s="7">
        <v>15</v>
      </c>
    </row>
    <row r="397" spans="1:12" ht="15">
      <c r="A397" s="6">
        <v>395</v>
      </c>
      <c r="B397" s="7" t="s">
        <v>410</v>
      </c>
      <c r="C397" s="8">
        <v>43896</v>
      </c>
      <c r="D397" s="7">
        <v>2013</v>
      </c>
      <c r="E397" s="7">
        <v>359716</v>
      </c>
      <c r="F397" s="7">
        <v>4</v>
      </c>
      <c r="G397" s="7">
        <v>2</v>
      </c>
      <c r="H397" s="7">
        <v>1300</v>
      </c>
      <c r="I397" s="7">
        <v>5979</v>
      </c>
      <c r="J397" s="7">
        <v>1</v>
      </c>
      <c r="K397" s="7">
        <v>0</v>
      </c>
      <c r="L397" s="7">
        <v>60</v>
      </c>
    </row>
    <row r="398" spans="1:12" ht="15">
      <c r="A398" s="6">
        <v>396</v>
      </c>
      <c r="B398" s="7" t="s">
        <v>411</v>
      </c>
      <c r="C398" s="8">
        <v>43473</v>
      </c>
      <c r="D398" s="7">
        <v>2016</v>
      </c>
      <c r="E398" s="7">
        <v>960758</v>
      </c>
      <c r="F398" s="7">
        <v>5</v>
      </c>
      <c r="G398" s="7">
        <v>3</v>
      </c>
      <c r="H398" s="7">
        <v>3687</v>
      </c>
      <c r="I398" s="7">
        <v>13253</v>
      </c>
      <c r="J398" s="7">
        <v>3</v>
      </c>
      <c r="K398" s="7">
        <v>1</v>
      </c>
      <c r="L398" s="7">
        <v>66</v>
      </c>
    </row>
    <row r="399" spans="1:12" ht="15">
      <c r="A399" s="6">
        <v>397</v>
      </c>
      <c r="B399" s="7" t="s">
        <v>412</v>
      </c>
      <c r="C399" s="8">
        <v>44083</v>
      </c>
      <c r="D399" s="7">
        <v>2013</v>
      </c>
      <c r="E399" s="7">
        <v>294500</v>
      </c>
      <c r="F399" s="7">
        <v>4</v>
      </c>
      <c r="G399" s="7">
        <v>3</v>
      </c>
      <c r="H399" s="7">
        <v>2898</v>
      </c>
      <c r="I399" s="7">
        <v>6962</v>
      </c>
      <c r="J399" s="7">
        <v>2</v>
      </c>
      <c r="K399" s="7">
        <v>0</v>
      </c>
      <c r="L399" s="7">
        <v>21</v>
      </c>
    </row>
    <row r="400" spans="1:12" ht="15">
      <c r="A400" s="6">
        <v>398</v>
      </c>
      <c r="B400" s="7" t="s">
        <v>413</v>
      </c>
      <c r="C400" s="8">
        <v>44349</v>
      </c>
      <c r="D400" s="7">
        <v>2011</v>
      </c>
      <c r="E400" s="7">
        <v>365119</v>
      </c>
      <c r="F400" s="7">
        <v>4</v>
      </c>
      <c r="G400" s="7">
        <v>3</v>
      </c>
      <c r="H400" s="7">
        <v>2534</v>
      </c>
      <c r="I400" s="7">
        <v>6555</v>
      </c>
      <c r="J400" s="7">
        <v>1</v>
      </c>
      <c r="K400" s="7">
        <v>0</v>
      </c>
      <c r="L400" s="7">
        <v>7</v>
      </c>
    </row>
    <row r="401" spans="1:12" ht="15">
      <c r="A401" s="6">
        <v>399</v>
      </c>
      <c r="B401" s="7" t="s">
        <v>414</v>
      </c>
      <c r="C401" s="8">
        <v>43794</v>
      </c>
      <c r="D401" s="7">
        <v>2017</v>
      </c>
      <c r="E401" s="7">
        <v>350655</v>
      </c>
      <c r="F401" s="7">
        <v>2</v>
      </c>
      <c r="G401" s="7">
        <v>2</v>
      </c>
      <c r="H401" s="7">
        <v>1673</v>
      </c>
      <c r="I401" s="7">
        <v>6104</v>
      </c>
      <c r="J401" s="7">
        <v>2</v>
      </c>
      <c r="K401" s="7">
        <v>0</v>
      </c>
      <c r="L401" s="7">
        <v>41</v>
      </c>
    </row>
    <row r="402" spans="1:12" ht="15">
      <c r="A402" s="6">
        <v>400</v>
      </c>
      <c r="B402" s="7" t="s">
        <v>415</v>
      </c>
      <c r="C402" s="8">
        <v>43764</v>
      </c>
      <c r="D402" s="7">
        <v>2017</v>
      </c>
      <c r="E402" s="7">
        <v>218621</v>
      </c>
      <c r="F402" s="7">
        <v>2</v>
      </c>
      <c r="G402" s="7">
        <v>2</v>
      </c>
      <c r="H402" s="7">
        <v>1282</v>
      </c>
      <c r="I402" s="7">
        <v>5418</v>
      </c>
      <c r="J402" s="7">
        <v>2</v>
      </c>
      <c r="K402" s="7">
        <v>0</v>
      </c>
      <c r="L402" s="7">
        <v>0</v>
      </c>
    </row>
    <row r="403" spans="1:12" ht="15">
      <c r="A403" s="6">
        <v>401</v>
      </c>
      <c r="B403" s="7" t="s">
        <v>416</v>
      </c>
      <c r="C403" s="8">
        <v>44028</v>
      </c>
      <c r="D403" s="7">
        <v>2017</v>
      </c>
      <c r="E403" s="7">
        <v>234237</v>
      </c>
      <c r="F403" s="7">
        <v>4</v>
      </c>
      <c r="G403" s="7">
        <v>2</v>
      </c>
      <c r="H403" s="7">
        <v>1526</v>
      </c>
      <c r="I403" s="7">
        <v>4887</v>
      </c>
      <c r="J403" s="7">
        <v>2</v>
      </c>
      <c r="K403" s="7">
        <v>0</v>
      </c>
      <c r="L403" s="7">
        <v>23</v>
      </c>
    </row>
    <row r="404" spans="1:12" ht="15">
      <c r="A404" s="6">
        <v>402</v>
      </c>
      <c r="B404" s="7" t="s">
        <v>417</v>
      </c>
      <c r="C404" s="8">
        <v>43571</v>
      </c>
      <c r="D404" s="7">
        <v>2015</v>
      </c>
      <c r="E404" s="7">
        <v>1480759</v>
      </c>
      <c r="F404" s="7">
        <v>6</v>
      </c>
      <c r="G404" s="7">
        <v>3</v>
      </c>
      <c r="H404" s="7">
        <v>8161</v>
      </c>
      <c r="I404" s="7">
        <v>22939</v>
      </c>
      <c r="J404" s="7">
        <v>3</v>
      </c>
      <c r="K404" s="7">
        <v>0</v>
      </c>
      <c r="L404" s="7">
        <v>95</v>
      </c>
    </row>
    <row r="405" spans="1:12" ht="15">
      <c r="A405" s="6">
        <v>403</v>
      </c>
      <c r="B405" s="7" t="s">
        <v>418</v>
      </c>
      <c r="C405" s="8">
        <v>44123</v>
      </c>
      <c r="D405" s="7">
        <v>2016</v>
      </c>
      <c r="E405" s="7">
        <v>408897</v>
      </c>
      <c r="F405" s="7">
        <v>3</v>
      </c>
      <c r="G405" s="7">
        <v>3</v>
      </c>
      <c r="H405" s="7">
        <v>2795</v>
      </c>
      <c r="I405" s="7">
        <v>5949</v>
      </c>
      <c r="J405" s="7">
        <v>2</v>
      </c>
      <c r="K405" s="7">
        <v>0</v>
      </c>
      <c r="L405" s="7">
        <v>75</v>
      </c>
    </row>
    <row r="406" spans="1:12" ht="15">
      <c r="A406" s="6">
        <v>404</v>
      </c>
      <c r="B406" s="7" t="s">
        <v>419</v>
      </c>
      <c r="C406" s="8">
        <v>44326</v>
      </c>
      <c r="D406" s="7">
        <v>2015</v>
      </c>
      <c r="E406" s="7">
        <v>382865</v>
      </c>
      <c r="F406" s="7">
        <v>2</v>
      </c>
      <c r="G406" s="7">
        <v>2</v>
      </c>
      <c r="H406" s="7">
        <v>1665</v>
      </c>
      <c r="I406" s="7">
        <v>4257</v>
      </c>
      <c r="J406" s="7">
        <v>1</v>
      </c>
      <c r="K406" s="7">
        <v>0</v>
      </c>
      <c r="L406" s="7">
        <v>13</v>
      </c>
    </row>
    <row r="407" spans="1:12" ht="15">
      <c r="A407" s="6">
        <v>405</v>
      </c>
      <c r="B407" s="7" t="s">
        <v>420</v>
      </c>
      <c r="C407" s="8">
        <v>44324</v>
      </c>
      <c r="D407" s="7">
        <v>2016</v>
      </c>
      <c r="E407" s="7">
        <v>372367</v>
      </c>
      <c r="F407" s="7">
        <v>3</v>
      </c>
      <c r="G407" s="7">
        <v>3</v>
      </c>
      <c r="H407" s="7">
        <v>2696</v>
      </c>
      <c r="I407" s="7">
        <v>4242</v>
      </c>
      <c r="J407" s="7">
        <v>1</v>
      </c>
      <c r="K407" s="7">
        <v>0</v>
      </c>
      <c r="L407" s="7">
        <v>64</v>
      </c>
    </row>
    <row r="408" spans="1:12" ht="15">
      <c r="A408" s="6">
        <v>406</v>
      </c>
      <c r="B408" s="7" t="s">
        <v>421</v>
      </c>
      <c r="C408" s="8">
        <v>44121</v>
      </c>
      <c r="D408" s="7">
        <v>2017</v>
      </c>
      <c r="E408" s="7">
        <v>177590</v>
      </c>
      <c r="F408" s="7">
        <v>2</v>
      </c>
      <c r="G408" s="7">
        <v>3</v>
      </c>
      <c r="H408" s="7">
        <v>1660</v>
      </c>
      <c r="I408" s="7">
        <v>5871</v>
      </c>
      <c r="J408" s="7">
        <v>1</v>
      </c>
      <c r="K408" s="7">
        <v>0</v>
      </c>
      <c r="L408" s="7">
        <v>86</v>
      </c>
    </row>
    <row r="409" spans="1:12" ht="15">
      <c r="A409" s="6">
        <v>407</v>
      </c>
      <c r="B409" s="7" t="s">
        <v>422</v>
      </c>
      <c r="C409" s="8">
        <v>43624</v>
      </c>
      <c r="D409" s="7">
        <v>2013</v>
      </c>
      <c r="E409" s="7">
        <v>289154</v>
      </c>
      <c r="F409" s="7">
        <v>2</v>
      </c>
      <c r="G409" s="7">
        <v>3</v>
      </c>
      <c r="H409" s="7">
        <v>1810</v>
      </c>
      <c r="I409" s="7">
        <v>5232</v>
      </c>
      <c r="J409" s="7">
        <v>2</v>
      </c>
      <c r="K409" s="7">
        <v>0</v>
      </c>
      <c r="L409" s="7">
        <v>72</v>
      </c>
    </row>
    <row r="410" spans="1:12" ht="15">
      <c r="A410" s="6">
        <v>408</v>
      </c>
      <c r="B410" s="7" t="s">
        <v>423</v>
      </c>
      <c r="C410" s="8">
        <v>43670</v>
      </c>
      <c r="D410" s="7">
        <v>2015</v>
      </c>
      <c r="E410" s="7">
        <v>252031</v>
      </c>
      <c r="F410" s="7">
        <v>3</v>
      </c>
      <c r="G410" s="7">
        <v>2</v>
      </c>
      <c r="H410" s="7">
        <v>2360</v>
      </c>
      <c r="I410" s="7">
        <v>6144</v>
      </c>
      <c r="J410" s="7">
        <v>1</v>
      </c>
      <c r="K410" s="7">
        <v>0</v>
      </c>
      <c r="L410" s="7">
        <v>94</v>
      </c>
    </row>
    <row r="411" spans="1:12" ht="15">
      <c r="A411" s="6">
        <v>409</v>
      </c>
      <c r="B411" s="7" t="s">
        <v>424</v>
      </c>
      <c r="C411" s="8">
        <v>43726</v>
      </c>
      <c r="D411" s="7">
        <v>2011</v>
      </c>
      <c r="E411" s="7">
        <v>308905</v>
      </c>
      <c r="F411" s="7">
        <v>2</v>
      </c>
      <c r="G411" s="7">
        <v>3</v>
      </c>
      <c r="H411" s="7">
        <v>2691</v>
      </c>
      <c r="I411" s="7">
        <v>6819</v>
      </c>
      <c r="J411" s="7">
        <v>1</v>
      </c>
      <c r="K411" s="7">
        <v>0</v>
      </c>
      <c r="L411" s="7">
        <v>66</v>
      </c>
    </row>
    <row r="412" spans="1:12" ht="15">
      <c r="A412" s="6">
        <v>410</v>
      </c>
      <c r="B412" s="7" t="s">
        <v>425</v>
      </c>
      <c r="C412" s="8">
        <v>44401</v>
      </c>
      <c r="D412" s="7">
        <v>2017</v>
      </c>
      <c r="E412" s="7">
        <v>260985</v>
      </c>
      <c r="F412" s="7">
        <v>3</v>
      </c>
      <c r="G412" s="7">
        <v>2</v>
      </c>
      <c r="H412" s="7">
        <v>2298</v>
      </c>
      <c r="I412" s="7">
        <v>5546</v>
      </c>
      <c r="J412" s="7">
        <v>2</v>
      </c>
      <c r="K412" s="7">
        <v>0</v>
      </c>
      <c r="L412" s="7">
        <v>94</v>
      </c>
    </row>
    <row r="413" spans="1:12" ht="15">
      <c r="A413" s="6">
        <v>411</v>
      </c>
      <c r="B413" s="7" t="s">
        <v>426</v>
      </c>
      <c r="C413" s="8">
        <v>44177</v>
      </c>
      <c r="D413" s="7">
        <v>2010</v>
      </c>
      <c r="E413" s="7">
        <v>146204</v>
      </c>
      <c r="F413" s="7">
        <v>2</v>
      </c>
      <c r="G413" s="7">
        <v>3</v>
      </c>
      <c r="H413" s="7">
        <v>1965</v>
      </c>
      <c r="I413" s="7">
        <v>5209</v>
      </c>
      <c r="J413" s="7">
        <v>2</v>
      </c>
      <c r="K413" s="7">
        <v>0</v>
      </c>
      <c r="L413" s="7">
        <v>26</v>
      </c>
    </row>
    <row r="414" spans="1:12" ht="15">
      <c r="A414" s="6">
        <v>412</v>
      </c>
      <c r="B414" s="7" t="s">
        <v>427</v>
      </c>
      <c r="C414" s="8">
        <v>44143</v>
      </c>
      <c r="D414" s="7">
        <v>2014</v>
      </c>
      <c r="E414" s="7">
        <v>164061</v>
      </c>
      <c r="F414" s="7">
        <v>3</v>
      </c>
      <c r="G414" s="7">
        <v>3</v>
      </c>
      <c r="H414" s="7">
        <v>1521</v>
      </c>
      <c r="I414" s="7">
        <v>6523</v>
      </c>
      <c r="J414" s="7">
        <v>1</v>
      </c>
      <c r="K414" s="7">
        <v>0</v>
      </c>
      <c r="L414" s="7">
        <v>89</v>
      </c>
    </row>
    <row r="415" spans="1:12" ht="15">
      <c r="A415" s="6">
        <v>413</v>
      </c>
      <c r="B415" s="7" t="s">
        <v>428</v>
      </c>
      <c r="C415" s="8">
        <v>43515</v>
      </c>
      <c r="D415" s="7">
        <v>2015</v>
      </c>
      <c r="E415" s="7">
        <v>408312</v>
      </c>
      <c r="F415" s="7">
        <v>3</v>
      </c>
      <c r="G415" s="7">
        <v>2</v>
      </c>
      <c r="H415" s="7">
        <v>1543</v>
      </c>
      <c r="I415" s="7">
        <v>5420</v>
      </c>
      <c r="J415" s="7">
        <v>1</v>
      </c>
      <c r="K415" s="7">
        <v>0</v>
      </c>
      <c r="L415" s="7">
        <v>75</v>
      </c>
    </row>
    <row r="416" spans="1:12" ht="15">
      <c r="A416" s="6">
        <v>414</v>
      </c>
      <c r="B416" s="7" t="s">
        <v>429</v>
      </c>
      <c r="C416" s="8">
        <v>43517</v>
      </c>
      <c r="D416" s="7">
        <v>2011</v>
      </c>
      <c r="E416" s="7">
        <v>400490</v>
      </c>
      <c r="F416" s="7">
        <v>2</v>
      </c>
      <c r="G416" s="7">
        <v>2</v>
      </c>
      <c r="H416" s="7">
        <v>1499</v>
      </c>
      <c r="I416" s="7">
        <v>4791</v>
      </c>
      <c r="J416" s="7">
        <v>2</v>
      </c>
      <c r="K416" s="7">
        <v>0</v>
      </c>
      <c r="L416" s="7">
        <v>91</v>
      </c>
    </row>
    <row r="417" spans="1:12" ht="15">
      <c r="A417" s="6">
        <v>415</v>
      </c>
      <c r="B417" s="7" t="s">
        <v>430</v>
      </c>
      <c r="C417" s="8">
        <v>43846</v>
      </c>
      <c r="D417" s="7">
        <v>2012</v>
      </c>
      <c r="E417" s="7">
        <v>388594</v>
      </c>
      <c r="F417" s="7">
        <v>4</v>
      </c>
      <c r="G417" s="7">
        <v>2</v>
      </c>
      <c r="H417" s="7">
        <v>2489</v>
      </c>
      <c r="I417" s="7">
        <v>5694</v>
      </c>
      <c r="J417" s="7">
        <v>2</v>
      </c>
      <c r="K417" s="7">
        <v>0</v>
      </c>
      <c r="L417" s="7">
        <v>48</v>
      </c>
    </row>
    <row r="418" spans="1:12" ht="15">
      <c r="A418" s="6">
        <v>416</v>
      </c>
      <c r="B418" s="7" t="s">
        <v>431</v>
      </c>
      <c r="C418" s="8">
        <v>44335</v>
      </c>
      <c r="D418" s="7">
        <v>2015</v>
      </c>
      <c r="E418" s="7">
        <v>360574</v>
      </c>
      <c r="F418" s="7">
        <v>4</v>
      </c>
      <c r="G418" s="7">
        <v>3</v>
      </c>
      <c r="H418" s="7">
        <v>2479</v>
      </c>
      <c r="I418" s="7">
        <v>6002</v>
      </c>
      <c r="J418" s="7">
        <v>2</v>
      </c>
      <c r="K418" s="7">
        <v>0</v>
      </c>
      <c r="L418" s="7">
        <v>6</v>
      </c>
    </row>
    <row r="419" spans="1:12" ht="15">
      <c r="A419" s="6">
        <v>417</v>
      </c>
      <c r="B419" s="7" t="s">
        <v>432</v>
      </c>
      <c r="C419" s="8">
        <v>43927</v>
      </c>
      <c r="D419" s="7">
        <v>2017</v>
      </c>
      <c r="E419" s="7">
        <v>177997</v>
      </c>
      <c r="F419" s="7">
        <v>2</v>
      </c>
      <c r="G419" s="7">
        <v>2</v>
      </c>
      <c r="H419" s="7">
        <v>1478</v>
      </c>
      <c r="I419" s="7">
        <v>4782</v>
      </c>
      <c r="J419" s="7">
        <v>1</v>
      </c>
      <c r="K419" s="7">
        <v>0</v>
      </c>
      <c r="L419" s="7">
        <v>84</v>
      </c>
    </row>
    <row r="420" spans="1:12" ht="15">
      <c r="A420" s="6">
        <v>418</v>
      </c>
      <c r="B420" s="7" t="s">
        <v>433</v>
      </c>
      <c r="C420" s="8">
        <v>44440</v>
      </c>
      <c r="D420" s="7">
        <v>2010</v>
      </c>
      <c r="E420" s="7">
        <v>141869</v>
      </c>
      <c r="F420" s="7">
        <v>4</v>
      </c>
      <c r="G420" s="7">
        <v>2</v>
      </c>
      <c r="H420" s="7">
        <v>2210</v>
      </c>
      <c r="I420" s="7">
        <v>4030</v>
      </c>
      <c r="J420" s="7">
        <v>1</v>
      </c>
      <c r="K420" s="7">
        <v>0</v>
      </c>
      <c r="L420" s="7">
        <v>16</v>
      </c>
    </row>
    <row r="421" spans="1:12" ht="15">
      <c r="A421" s="6">
        <v>419</v>
      </c>
      <c r="B421" s="7" t="s">
        <v>434</v>
      </c>
      <c r="C421" s="8">
        <v>43493</v>
      </c>
      <c r="D421" s="7">
        <v>2011</v>
      </c>
      <c r="E421" s="7">
        <v>395367</v>
      </c>
      <c r="F421" s="7">
        <v>2</v>
      </c>
      <c r="G421" s="7">
        <v>3</v>
      </c>
      <c r="H421" s="7">
        <v>2213</v>
      </c>
      <c r="I421" s="7">
        <v>4376</v>
      </c>
      <c r="J421" s="7">
        <v>2</v>
      </c>
      <c r="K421" s="7">
        <v>0</v>
      </c>
      <c r="L421" s="7">
        <v>54</v>
      </c>
    </row>
    <row r="422" spans="1:12" ht="15">
      <c r="A422" s="6">
        <v>420</v>
      </c>
      <c r="B422" s="7" t="s">
        <v>435</v>
      </c>
      <c r="C422" s="8">
        <v>43887</v>
      </c>
      <c r="D422" s="7">
        <v>2010</v>
      </c>
      <c r="E422" s="7">
        <v>267325</v>
      </c>
      <c r="F422" s="7">
        <v>3</v>
      </c>
      <c r="G422" s="7">
        <v>2</v>
      </c>
      <c r="H422" s="7">
        <v>2481</v>
      </c>
      <c r="I422" s="7">
        <v>6007</v>
      </c>
      <c r="J422" s="7">
        <v>1</v>
      </c>
      <c r="K422" s="7">
        <v>0</v>
      </c>
      <c r="L422" s="7">
        <v>2</v>
      </c>
    </row>
    <row r="423" spans="1:12" ht="15">
      <c r="A423" s="6">
        <v>421</v>
      </c>
      <c r="B423" s="7" t="s">
        <v>436</v>
      </c>
      <c r="C423" s="8">
        <v>44231</v>
      </c>
      <c r="D423" s="7">
        <v>2013</v>
      </c>
      <c r="E423" s="7">
        <v>412614</v>
      </c>
      <c r="F423" s="7">
        <v>4</v>
      </c>
      <c r="G423" s="7">
        <v>3</v>
      </c>
      <c r="H423" s="7">
        <v>2780</v>
      </c>
      <c r="I423" s="7">
        <v>6090</v>
      </c>
      <c r="J423" s="7">
        <v>1</v>
      </c>
      <c r="K423" s="7">
        <v>0</v>
      </c>
      <c r="L423" s="7">
        <v>19</v>
      </c>
    </row>
    <row r="424" spans="1:12" ht="15">
      <c r="A424" s="6">
        <v>422</v>
      </c>
      <c r="B424" s="7" t="s">
        <v>437</v>
      </c>
      <c r="C424" s="8">
        <v>44365</v>
      </c>
      <c r="D424" s="7">
        <v>2015</v>
      </c>
      <c r="E424" s="7">
        <v>441301</v>
      </c>
      <c r="F424" s="7">
        <v>2</v>
      </c>
      <c r="G424" s="7">
        <v>2</v>
      </c>
      <c r="H424" s="7">
        <v>1409</v>
      </c>
      <c r="I424" s="7">
        <v>5338</v>
      </c>
      <c r="J424" s="7">
        <v>1</v>
      </c>
      <c r="K424" s="7">
        <v>0</v>
      </c>
      <c r="L424" s="7">
        <v>40</v>
      </c>
    </row>
    <row r="425" spans="1:12" ht="15">
      <c r="A425" s="6">
        <v>423</v>
      </c>
      <c r="B425" s="7" t="s">
        <v>438</v>
      </c>
      <c r="C425" s="8">
        <v>44020</v>
      </c>
      <c r="D425" s="7">
        <v>2015</v>
      </c>
      <c r="E425" s="7">
        <v>215454</v>
      </c>
      <c r="F425" s="7">
        <v>2</v>
      </c>
      <c r="G425" s="7">
        <v>2</v>
      </c>
      <c r="H425" s="7">
        <v>1826</v>
      </c>
      <c r="I425" s="7">
        <v>6299</v>
      </c>
      <c r="J425" s="7">
        <v>1</v>
      </c>
      <c r="K425" s="7">
        <v>0</v>
      </c>
      <c r="L425" s="7">
        <v>60</v>
      </c>
    </row>
    <row r="426" spans="1:12" ht="15">
      <c r="A426" s="6">
        <v>424</v>
      </c>
      <c r="B426" s="7" t="s">
        <v>439</v>
      </c>
      <c r="C426" s="8">
        <v>44473</v>
      </c>
      <c r="D426" s="7">
        <v>2016</v>
      </c>
      <c r="E426" s="7">
        <v>141331</v>
      </c>
      <c r="F426" s="7">
        <v>4</v>
      </c>
      <c r="G426" s="7">
        <v>3</v>
      </c>
      <c r="H426" s="7">
        <v>2622</v>
      </c>
      <c r="I426" s="7">
        <v>4739</v>
      </c>
      <c r="J426" s="7">
        <v>1</v>
      </c>
      <c r="K426" s="7">
        <v>0</v>
      </c>
      <c r="L426" s="7">
        <v>68</v>
      </c>
    </row>
    <row r="427" spans="1:12" ht="15">
      <c r="A427" s="6">
        <v>425</v>
      </c>
      <c r="B427" s="7" t="s">
        <v>440</v>
      </c>
      <c r="C427" s="8">
        <v>44418</v>
      </c>
      <c r="D427" s="7">
        <v>2016</v>
      </c>
      <c r="E427" s="7">
        <v>414528</v>
      </c>
      <c r="F427" s="7">
        <v>2</v>
      </c>
      <c r="G427" s="7">
        <v>3</v>
      </c>
      <c r="H427" s="7">
        <v>1694</v>
      </c>
      <c r="I427" s="7">
        <v>4184</v>
      </c>
      <c r="J427" s="7">
        <v>2</v>
      </c>
      <c r="K427" s="7">
        <v>0</v>
      </c>
      <c r="L427" s="7">
        <v>96</v>
      </c>
    </row>
    <row r="428" spans="1:12" ht="15">
      <c r="A428" s="6">
        <v>426</v>
      </c>
      <c r="B428" s="7" t="s">
        <v>441</v>
      </c>
      <c r="C428" s="8">
        <v>43769</v>
      </c>
      <c r="D428" s="7">
        <v>2011</v>
      </c>
      <c r="E428" s="7">
        <v>149489</v>
      </c>
      <c r="F428" s="7">
        <v>2</v>
      </c>
      <c r="G428" s="7">
        <v>2</v>
      </c>
      <c r="H428" s="7">
        <v>2565</v>
      </c>
      <c r="I428" s="7">
        <v>5048</v>
      </c>
      <c r="J428" s="7">
        <v>2</v>
      </c>
      <c r="K428" s="7">
        <v>0</v>
      </c>
      <c r="L428" s="7">
        <v>99</v>
      </c>
    </row>
    <row r="429" spans="1:12" ht="15">
      <c r="A429" s="6">
        <v>427</v>
      </c>
      <c r="B429" s="7" t="s">
        <v>442</v>
      </c>
      <c r="C429" s="8">
        <v>44163</v>
      </c>
      <c r="D429" s="7">
        <v>2016</v>
      </c>
      <c r="E429" s="7">
        <v>158791</v>
      </c>
      <c r="F429" s="7">
        <v>3</v>
      </c>
      <c r="G429" s="7">
        <v>3</v>
      </c>
      <c r="H429" s="7">
        <v>1555</v>
      </c>
      <c r="I429" s="7">
        <v>4152</v>
      </c>
      <c r="J429" s="7">
        <v>1</v>
      </c>
      <c r="K429" s="7">
        <v>0</v>
      </c>
      <c r="L429" s="7">
        <v>70</v>
      </c>
    </row>
    <row r="430" spans="1:12" ht="15">
      <c r="A430" s="6">
        <v>428</v>
      </c>
      <c r="B430" s="7" t="s">
        <v>443</v>
      </c>
      <c r="C430" s="8">
        <v>44480</v>
      </c>
      <c r="D430" s="7">
        <v>2017</v>
      </c>
      <c r="E430" s="7">
        <v>393654</v>
      </c>
      <c r="F430" s="7">
        <v>2</v>
      </c>
      <c r="G430" s="7">
        <v>2</v>
      </c>
      <c r="H430" s="7">
        <v>1348</v>
      </c>
      <c r="I430" s="7">
        <v>6050</v>
      </c>
      <c r="J430" s="7">
        <v>1</v>
      </c>
      <c r="K430" s="7">
        <v>0</v>
      </c>
      <c r="L430" s="7">
        <v>21</v>
      </c>
    </row>
    <row r="431" spans="1:12" ht="15">
      <c r="A431" s="6">
        <v>429</v>
      </c>
      <c r="B431" s="7" t="s">
        <v>444</v>
      </c>
      <c r="C431" s="8">
        <v>44025</v>
      </c>
      <c r="D431" s="7">
        <v>2013</v>
      </c>
      <c r="E431" s="7">
        <v>983363</v>
      </c>
      <c r="F431" s="7">
        <v>3</v>
      </c>
      <c r="G431" s="7">
        <v>5</v>
      </c>
      <c r="H431" s="7">
        <v>4493</v>
      </c>
      <c r="I431" s="7">
        <v>11013</v>
      </c>
      <c r="J431" s="7">
        <v>2</v>
      </c>
      <c r="K431" s="7">
        <v>1</v>
      </c>
      <c r="L431" s="7">
        <v>24</v>
      </c>
    </row>
    <row r="432" spans="1:12" ht="15">
      <c r="A432" s="6">
        <v>430</v>
      </c>
      <c r="B432" s="7" t="s">
        <v>445</v>
      </c>
      <c r="C432" s="8">
        <v>44006</v>
      </c>
      <c r="D432" s="7">
        <v>2011</v>
      </c>
      <c r="E432" s="7">
        <v>348125</v>
      </c>
      <c r="F432" s="7">
        <v>4</v>
      </c>
      <c r="G432" s="7">
        <v>3</v>
      </c>
      <c r="H432" s="7">
        <v>2887</v>
      </c>
      <c r="I432" s="7">
        <v>4553</v>
      </c>
      <c r="J432" s="7">
        <v>1</v>
      </c>
      <c r="K432" s="7">
        <v>0</v>
      </c>
      <c r="L432" s="7">
        <v>99</v>
      </c>
    </row>
    <row r="433" spans="1:12" ht="15">
      <c r="A433" s="6">
        <v>431</v>
      </c>
      <c r="B433" s="7" t="s">
        <v>446</v>
      </c>
      <c r="C433" s="8">
        <v>44231</v>
      </c>
      <c r="D433" s="7">
        <v>2015</v>
      </c>
      <c r="E433" s="7">
        <v>259356</v>
      </c>
      <c r="F433" s="7">
        <v>2</v>
      </c>
      <c r="G433" s="7">
        <v>2</v>
      </c>
      <c r="H433" s="7">
        <v>1293</v>
      </c>
      <c r="I433" s="7">
        <v>4706</v>
      </c>
      <c r="J433" s="7">
        <v>2</v>
      </c>
      <c r="K433" s="7">
        <v>0</v>
      </c>
      <c r="L433" s="7">
        <v>15</v>
      </c>
    </row>
    <row r="434" spans="1:12" ht="15">
      <c r="A434" s="6">
        <v>432</v>
      </c>
      <c r="B434" s="7" t="s">
        <v>447</v>
      </c>
      <c r="C434" s="8">
        <v>44178</v>
      </c>
      <c r="D434" s="7">
        <v>2014</v>
      </c>
      <c r="E434" s="7">
        <v>157395</v>
      </c>
      <c r="F434" s="7">
        <v>3</v>
      </c>
      <c r="G434" s="7">
        <v>3</v>
      </c>
      <c r="H434" s="7">
        <v>1852</v>
      </c>
      <c r="I434" s="7">
        <v>4545</v>
      </c>
      <c r="J434" s="7">
        <v>2</v>
      </c>
      <c r="K434" s="7">
        <v>0</v>
      </c>
      <c r="L434" s="7">
        <v>56</v>
      </c>
    </row>
    <row r="435" spans="1:12" ht="15">
      <c r="A435" s="6">
        <v>433</v>
      </c>
      <c r="B435" s="7" t="s">
        <v>448</v>
      </c>
      <c r="C435" s="8">
        <v>44206</v>
      </c>
      <c r="D435" s="7">
        <v>2012</v>
      </c>
      <c r="E435" s="7">
        <v>414878</v>
      </c>
      <c r="F435" s="7">
        <v>3</v>
      </c>
      <c r="G435" s="7">
        <v>3</v>
      </c>
      <c r="H435" s="7">
        <v>1495</v>
      </c>
      <c r="I435" s="7">
        <v>5792</v>
      </c>
      <c r="J435" s="7">
        <v>2</v>
      </c>
      <c r="K435" s="7">
        <v>0</v>
      </c>
      <c r="L435" s="7">
        <v>84</v>
      </c>
    </row>
    <row r="436" spans="1:12" ht="15">
      <c r="A436" s="6">
        <v>434</v>
      </c>
      <c r="B436" s="7" t="s">
        <v>449</v>
      </c>
      <c r="C436" s="8">
        <v>44155</v>
      </c>
      <c r="D436" s="7">
        <v>2012</v>
      </c>
      <c r="E436" s="7">
        <v>248826</v>
      </c>
      <c r="F436" s="7">
        <v>2</v>
      </c>
      <c r="G436" s="7">
        <v>2</v>
      </c>
      <c r="H436" s="7">
        <v>2523</v>
      </c>
      <c r="I436" s="7">
        <v>4131</v>
      </c>
      <c r="J436" s="7">
        <v>2</v>
      </c>
      <c r="K436" s="7">
        <v>0</v>
      </c>
      <c r="L436" s="7">
        <v>81</v>
      </c>
    </row>
    <row r="437" spans="1:12" ht="15">
      <c r="A437" s="6">
        <v>435</v>
      </c>
      <c r="B437" s="7" t="s">
        <v>450</v>
      </c>
      <c r="C437" s="8">
        <v>43560</v>
      </c>
      <c r="D437" s="7">
        <v>2016</v>
      </c>
      <c r="E437" s="7">
        <v>181088</v>
      </c>
      <c r="F437" s="7">
        <v>2</v>
      </c>
      <c r="G437" s="7">
        <v>3</v>
      </c>
      <c r="H437" s="7">
        <v>1815</v>
      </c>
      <c r="I437" s="7">
        <v>5376</v>
      </c>
      <c r="J437" s="7">
        <v>2</v>
      </c>
      <c r="K437" s="7">
        <v>0</v>
      </c>
      <c r="L437" s="7">
        <v>78</v>
      </c>
    </row>
    <row r="438" spans="1:12" ht="15">
      <c r="A438" s="6">
        <v>436</v>
      </c>
      <c r="B438" s="7" t="s">
        <v>451</v>
      </c>
      <c r="C438" s="8">
        <v>43965</v>
      </c>
      <c r="D438" s="7">
        <v>2010</v>
      </c>
      <c r="E438" s="7">
        <v>239757</v>
      </c>
      <c r="F438" s="7">
        <v>2</v>
      </c>
      <c r="G438" s="7">
        <v>2</v>
      </c>
      <c r="H438" s="7">
        <v>2372</v>
      </c>
      <c r="I438" s="7">
        <v>4106</v>
      </c>
      <c r="J438" s="7">
        <v>1</v>
      </c>
      <c r="K438" s="7">
        <v>0</v>
      </c>
      <c r="L438" s="7">
        <v>15</v>
      </c>
    </row>
    <row r="439" spans="1:12" ht="15">
      <c r="A439" s="6">
        <v>437</v>
      </c>
      <c r="B439" s="7" t="s">
        <v>452</v>
      </c>
      <c r="C439" s="8">
        <v>44188</v>
      </c>
      <c r="D439" s="7">
        <v>2016</v>
      </c>
      <c r="E439" s="7">
        <v>446926</v>
      </c>
      <c r="F439" s="7">
        <v>4</v>
      </c>
      <c r="G439" s="7">
        <v>2</v>
      </c>
      <c r="H439" s="7">
        <v>2274</v>
      </c>
      <c r="I439" s="7">
        <v>5646</v>
      </c>
      <c r="J439" s="7">
        <v>2</v>
      </c>
      <c r="K439" s="7">
        <v>0</v>
      </c>
      <c r="L439" s="7">
        <v>18</v>
      </c>
    </row>
    <row r="440" spans="1:12" ht="15">
      <c r="A440" s="6">
        <v>438</v>
      </c>
      <c r="B440" s="7" t="s">
        <v>453</v>
      </c>
      <c r="C440" s="8">
        <v>44396</v>
      </c>
      <c r="D440" s="7">
        <v>2016</v>
      </c>
      <c r="E440" s="7">
        <v>271860</v>
      </c>
      <c r="F440" s="7">
        <v>3</v>
      </c>
      <c r="G440" s="7">
        <v>3</v>
      </c>
      <c r="H440" s="7">
        <v>1320</v>
      </c>
      <c r="I440" s="7">
        <v>6255</v>
      </c>
      <c r="J440" s="7">
        <v>1</v>
      </c>
      <c r="K440" s="7">
        <v>0</v>
      </c>
      <c r="L440" s="7">
        <v>41</v>
      </c>
    </row>
    <row r="441" spans="1:12" ht="15">
      <c r="A441" s="6">
        <v>439</v>
      </c>
      <c r="B441" s="7" t="s">
        <v>454</v>
      </c>
      <c r="C441" s="8">
        <v>43526</v>
      </c>
      <c r="D441" s="7">
        <v>2013</v>
      </c>
      <c r="E441" s="7">
        <v>230217</v>
      </c>
      <c r="F441" s="7">
        <v>4</v>
      </c>
      <c r="G441" s="7">
        <v>3</v>
      </c>
      <c r="H441" s="7">
        <v>1665</v>
      </c>
      <c r="I441" s="7">
        <v>4347</v>
      </c>
      <c r="J441" s="7">
        <v>1</v>
      </c>
      <c r="K441" s="7">
        <v>0</v>
      </c>
      <c r="L441" s="7">
        <v>11</v>
      </c>
    </row>
    <row r="442" spans="1:12" ht="15">
      <c r="A442" s="6">
        <v>440</v>
      </c>
      <c r="B442" s="7" t="s">
        <v>455</v>
      </c>
      <c r="C442" s="8">
        <v>43488</v>
      </c>
      <c r="D442" s="7">
        <v>2015</v>
      </c>
      <c r="E442" s="7">
        <v>219046</v>
      </c>
      <c r="F442" s="7">
        <v>2</v>
      </c>
      <c r="G442" s="7">
        <v>3</v>
      </c>
      <c r="H442" s="7">
        <v>1518</v>
      </c>
      <c r="I442" s="7">
        <v>6930</v>
      </c>
      <c r="J442" s="7">
        <v>2</v>
      </c>
      <c r="K442" s="7">
        <v>0</v>
      </c>
      <c r="L442" s="7">
        <v>4</v>
      </c>
    </row>
    <row r="443" spans="1:12" ht="15">
      <c r="A443" s="6">
        <v>441</v>
      </c>
      <c r="B443" s="7" t="s">
        <v>456</v>
      </c>
      <c r="C443" s="8">
        <v>43546</v>
      </c>
      <c r="D443" s="7">
        <v>2010</v>
      </c>
      <c r="E443" s="7">
        <v>206826</v>
      </c>
      <c r="F443" s="7">
        <v>2</v>
      </c>
      <c r="G443" s="7">
        <v>3</v>
      </c>
      <c r="H443" s="7">
        <v>2358</v>
      </c>
      <c r="I443" s="7">
        <v>4340</v>
      </c>
      <c r="J443" s="7">
        <v>1</v>
      </c>
      <c r="K443" s="7">
        <v>0</v>
      </c>
      <c r="L443" s="7">
        <v>3</v>
      </c>
    </row>
    <row r="444" spans="1:12" ht="15">
      <c r="A444" s="6">
        <v>442</v>
      </c>
      <c r="B444" s="7" t="s">
        <v>457</v>
      </c>
      <c r="C444" s="8">
        <v>44141</v>
      </c>
      <c r="D444" s="7">
        <v>2017</v>
      </c>
      <c r="E444" s="7">
        <v>370905</v>
      </c>
      <c r="F444" s="7">
        <v>3</v>
      </c>
      <c r="G444" s="7">
        <v>2</v>
      </c>
      <c r="H444" s="7">
        <v>2608</v>
      </c>
      <c r="I444" s="7">
        <v>5995</v>
      </c>
      <c r="J444" s="7">
        <v>1</v>
      </c>
      <c r="K444" s="7">
        <v>0</v>
      </c>
      <c r="L444" s="7">
        <v>91</v>
      </c>
    </row>
    <row r="445" spans="1:12" ht="15">
      <c r="A445" s="6">
        <v>443</v>
      </c>
      <c r="B445" s="7" t="s">
        <v>458</v>
      </c>
      <c r="C445" s="8">
        <v>44035</v>
      </c>
      <c r="D445" s="7">
        <v>2017</v>
      </c>
      <c r="E445" s="7">
        <v>197944</v>
      </c>
      <c r="F445" s="7">
        <v>2</v>
      </c>
      <c r="G445" s="7">
        <v>2</v>
      </c>
      <c r="H445" s="7">
        <v>2762</v>
      </c>
      <c r="I445" s="7">
        <v>4836</v>
      </c>
      <c r="J445" s="7">
        <v>2</v>
      </c>
      <c r="K445" s="7">
        <v>0</v>
      </c>
      <c r="L445" s="7">
        <v>50</v>
      </c>
    </row>
    <row r="446" spans="1:12" ht="15">
      <c r="A446" s="6">
        <v>444</v>
      </c>
      <c r="B446" s="7" t="s">
        <v>459</v>
      </c>
      <c r="C446" s="8">
        <v>43817</v>
      </c>
      <c r="D446" s="7">
        <v>2016</v>
      </c>
      <c r="E446" s="7">
        <v>423368</v>
      </c>
      <c r="F446" s="7">
        <v>4</v>
      </c>
      <c r="G446" s="7">
        <v>3</v>
      </c>
      <c r="H446" s="7">
        <v>1477</v>
      </c>
      <c r="I446" s="7">
        <v>6466</v>
      </c>
      <c r="J446" s="7">
        <v>1</v>
      </c>
      <c r="K446" s="7">
        <v>0</v>
      </c>
      <c r="L446" s="7">
        <v>66</v>
      </c>
    </row>
    <row r="447" spans="1:12" ht="15">
      <c r="A447" s="6">
        <v>445</v>
      </c>
      <c r="B447" s="7" t="s">
        <v>460</v>
      </c>
      <c r="C447" s="8">
        <v>43851</v>
      </c>
      <c r="D447" s="7">
        <v>2011</v>
      </c>
      <c r="E447" s="7">
        <v>246007</v>
      </c>
      <c r="F447" s="7">
        <v>2</v>
      </c>
      <c r="G447" s="7">
        <v>3</v>
      </c>
      <c r="H447" s="7">
        <v>2354</v>
      </c>
      <c r="I447" s="7">
        <v>4161</v>
      </c>
      <c r="J447" s="7">
        <v>2</v>
      </c>
      <c r="K447" s="7">
        <v>0</v>
      </c>
      <c r="L447" s="7">
        <v>60</v>
      </c>
    </row>
    <row r="448" spans="1:12" ht="15">
      <c r="A448" s="6">
        <v>446</v>
      </c>
      <c r="B448" s="7" t="s">
        <v>461</v>
      </c>
      <c r="C448" s="8">
        <v>44074</v>
      </c>
      <c r="D448" s="7">
        <v>2010</v>
      </c>
      <c r="E448" s="7">
        <v>281166</v>
      </c>
      <c r="F448" s="7">
        <v>4</v>
      </c>
      <c r="G448" s="7">
        <v>2</v>
      </c>
      <c r="H448" s="7">
        <v>1840</v>
      </c>
      <c r="I448" s="7">
        <v>4381</v>
      </c>
      <c r="J448" s="7">
        <v>1</v>
      </c>
      <c r="K448" s="7">
        <v>0</v>
      </c>
      <c r="L448" s="7">
        <v>55</v>
      </c>
    </row>
    <row r="449" spans="1:12" ht="15">
      <c r="A449" s="6">
        <v>447</v>
      </c>
      <c r="B449" s="7" t="s">
        <v>462</v>
      </c>
      <c r="C449" s="8">
        <v>44220</v>
      </c>
      <c r="D449" s="7">
        <v>2012</v>
      </c>
      <c r="E449" s="7">
        <v>314730</v>
      </c>
      <c r="F449" s="7">
        <v>2</v>
      </c>
      <c r="G449" s="7">
        <v>2</v>
      </c>
      <c r="H449" s="7">
        <v>2664</v>
      </c>
      <c r="I449" s="7">
        <v>6840</v>
      </c>
      <c r="J449" s="7">
        <v>1</v>
      </c>
      <c r="K449" s="7">
        <v>0</v>
      </c>
      <c r="L449" s="7">
        <v>54</v>
      </c>
    </row>
    <row r="450" spans="1:12" ht="15">
      <c r="A450" s="6">
        <v>448</v>
      </c>
      <c r="B450" s="7" t="s">
        <v>463</v>
      </c>
      <c r="C450" s="8">
        <v>44209</v>
      </c>
      <c r="D450" s="7">
        <v>2016</v>
      </c>
      <c r="E450" s="7">
        <v>447906</v>
      </c>
      <c r="F450" s="7">
        <v>3</v>
      </c>
      <c r="G450" s="7">
        <v>3</v>
      </c>
      <c r="H450" s="7">
        <v>2762</v>
      </c>
      <c r="I450" s="7">
        <v>5294</v>
      </c>
      <c r="J450" s="7">
        <v>1</v>
      </c>
      <c r="K450" s="7">
        <v>0</v>
      </c>
      <c r="L450" s="7">
        <v>66</v>
      </c>
    </row>
    <row r="451" spans="1:12" ht="15">
      <c r="A451" s="6">
        <v>449</v>
      </c>
      <c r="B451" s="7" t="s">
        <v>464</v>
      </c>
      <c r="C451" s="8">
        <v>43910</v>
      </c>
      <c r="D451" s="7">
        <v>2013</v>
      </c>
      <c r="E451" s="7">
        <v>243438</v>
      </c>
      <c r="F451" s="7">
        <v>4</v>
      </c>
      <c r="G451" s="7">
        <v>2</v>
      </c>
      <c r="H451" s="7">
        <v>1289</v>
      </c>
      <c r="I451" s="7">
        <v>6742</v>
      </c>
      <c r="J451" s="7">
        <v>1</v>
      </c>
      <c r="K451" s="7">
        <v>0</v>
      </c>
      <c r="L451" s="7">
        <v>45</v>
      </c>
    </row>
    <row r="452" spans="1:12" ht="15">
      <c r="A452" s="6">
        <v>450</v>
      </c>
      <c r="B452" s="7" t="s">
        <v>465</v>
      </c>
      <c r="C452" s="8">
        <v>43851</v>
      </c>
      <c r="D452" s="7">
        <v>2016</v>
      </c>
      <c r="E452" s="7">
        <v>155585</v>
      </c>
      <c r="F452" s="7">
        <v>4</v>
      </c>
      <c r="G452" s="7">
        <v>3</v>
      </c>
      <c r="H452" s="7">
        <v>2411</v>
      </c>
      <c r="I452" s="7">
        <v>4673</v>
      </c>
      <c r="J452" s="7">
        <v>1</v>
      </c>
      <c r="K452" s="7">
        <v>0</v>
      </c>
      <c r="L452" s="7">
        <v>83</v>
      </c>
    </row>
    <row r="453" spans="1:12" ht="15">
      <c r="A453" s="6">
        <v>451</v>
      </c>
      <c r="B453" s="7" t="s">
        <v>466</v>
      </c>
      <c r="C453" s="8">
        <v>44121</v>
      </c>
      <c r="D453" s="7">
        <v>2015</v>
      </c>
      <c r="E453" s="7">
        <v>432495</v>
      </c>
      <c r="F453" s="7">
        <v>3</v>
      </c>
      <c r="G453" s="7">
        <v>3</v>
      </c>
      <c r="H453" s="7">
        <v>2202</v>
      </c>
      <c r="I453" s="7">
        <v>4412</v>
      </c>
      <c r="J453" s="7">
        <v>2</v>
      </c>
      <c r="K453" s="7">
        <v>0</v>
      </c>
      <c r="L453" s="7">
        <v>28</v>
      </c>
    </row>
    <row r="454" spans="1:12" ht="15">
      <c r="A454" s="6">
        <v>452</v>
      </c>
      <c r="B454" s="7" t="s">
        <v>467</v>
      </c>
      <c r="C454" s="8">
        <v>43758</v>
      </c>
      <c r="D454" s="7">
        <v>2014</v>
      </c>
      <c r="E454" s="7">
        <v>357917</v>
      </c>
      <c r="F454" s="7">
        <v>3</v>
      </c>
      <c r="G454" s="7">
        <v>3</v>
      </c>
      <c r="H454" s="7">
        <v>1868</v>
      </c>
      <c r="I454" s="7">
        <v>4035</v>
      </c>
      <c r="J454" s="7">
        <v>1</v>
      </c>
      <c r="K454" s="7">
        <v>0</v>
      </c>
      <c r="L454" s="7">
        <v>14</v>
      </c>
    </row>
    <row r="455" spans="1:12" ht="15">
      <c r="A455" s="6">
        <v>453</v>
      </c>
      <c r="B455" s="7" t="s">
        <v>468</v>
      </c>
      <c r="C455" s="8">
        <v>43874</v>
      </c>
      <c r="D455" s="7">
        <v>2010</v>
      </c>
      <c r="E455" s="7">
        <v>346070</v>
      </c>
      <c r="F455" s="7">
        <v>3</v>
      </c>
      <c r="G455" s="7">
        <v>2</v>
      </c>
      <c r="H455" s="7">
        <v>1353</v>
      </c>
      <c r="I455" s="7">
        <v>5800</v>
      </c>
      <c r="J455" s="7">
        <v>1</v>
      </c>
      <c r="K455" s="7">
        <v>0</v>
      </c>
      <c r="L455" s="7">
        <v>3</v>
      </c>
    </row>
    <row r="456" spans="1:12" ht="15">
      <c r="A456" s="6">
        <v>454</v>
      </c>
      <c r="B456" s="7" t="s">
        <v>469</v>
      </c>
      <c r="C456" s="8">
        <v>44126</v>
      </c>
      <c r="D456" s="7">
        <v>2017</v>
      </c>
      <c r="E456" s="7">
        <v>348793</v>
      </c>
      <c r="F456" s="7">
        <v>2</v>
      </c>
      <c r="G456" s="7">
        <v>2</v>
      </c>
      <c r="H456" s="7">
        <v>2590</v>
      </c>
      <c r="I456" s="7">
        <v>5711</v>
      </c>
      <c r="J456" s="7">
        <v>2</v>
      </c>
      <c r="K456" s="7">
        <v>0</v>
      </c>
      <c r="L456" s="7">
        <v>8</v>
      </c>
    </row>
    <row r="457" spans="1:12" ht="15">
      <c r="A457" s="6">
        <v>455</v>
      </c>
      <c r="B457" s="7" t="s">
        <v>470</v>
      </c>
      <c r="C457" s="8">
        <v>44246</v>
      </c>
      <c r="D457" s="7">
        <v>2015</v>
      </c>
      <c r="E457" s="7">
        <v>209972</v>
      </c>
      <c r="F457" s="7">
        <v>4</v>
      </c>
      <c r="G457" s="7">
        <v>3</v>
      </c>
      <c r="H457" s="7">
        <v>2058</v>
      </c>
      <c r="I457" s="7">
        <v>5443</v>
      </c>
      <c r="J457" s="7">
        <v>2</v>
      </c>
      <c r="K457" s="7">
        <v>0</v>
      </c>
      <c r="L457" s="7">
        <v>29</v>
      </c>
    </row>
    <row r="458" spans="1:12" ht="15">
      <c r="A458" s="6">
        <v>456</v>
      </c>
      <c r="B458" s="7" t="s">
        <v>471</v>
      </c>
      <c r="C458" s="8">
        <v>44173</v>
      </c>
      <c r="D458" s="7">
        <v>2012</v>
      </c>
      <c r="E458" s="7">
        <v>186497</v>
      </c>
      <c r="F458" s="7">
        <v>4</v>
      </c>
      <c r="G458" s="7">
        <v>2</v>
      </c>
      <c r="H458" s="7">
        <v>2062</v>
      </c>
      <c r="I458" s="7">
        <v>4285</v>
      </c>
      <c r="J458" s="7">
        <v>1</v>
      </c>
      <c r="K458" s="7">
        <v>0</v>
      </c>
      <c r="L458" s="7">
        <v>89</v>
      </c>
    </row>
    <row r="459" spans="1:12" ht="15">
      <c r="A459" s="6">
        <v>457</v>
      </c>
      <c r="B459" s="7" t="s">
        <v>472</v>
      </c>
      <c r="C459" s="8">
        <v>44411</v>
      </c>
      <c r="D459" s="7">
        <v>2017</v>
      </c>
      <c r="E459" s="7">
        <v>409864</v>
      </c>
      <c r="F459" s="7">
        <v>3</v>
      </c>
      <c r="G459" s="7">
        <v>2</v>
      </c>
      <c r="H459" s="7">
        <v>1576</v>
      </c>
      <c r="I459" s="7">
        <v>5556</v>
      </c>
      <c r="J459" s="7">
        <v>2</v>
      </c>
      <c r="K459" s="7">
        <v>0</v>
      </c>
      <c r="L459" s="7">
        <v>74</v>
      </c>
    </row>
    <row r="460" spans="1:12" ht="15">
      <c r="A460" s="6">
        <v>458</v>
      </c>
      <c r="B460" s="7" t="s">
        <v>473</v>
      </c>
      <c r="C460" s="8">
        <v>43594</v>
      </c>
      <c r="D460" s="7">
        <v>2016</v>
      </c>
      <c r="E460" s="7">
        <v>271183</v>
      </c>
      <c r="F460" s="7">
        <v>3</v>
      </c>
      <c r="G460" s="7">
        <v>3</v>
      </c>
      <c r="H460" s="7">
        <v>1370</v>
      </c>
      <c r="I460" s="7">
        <v>4050</v>
      </c>
      <c r="J460" s="7">
        <v>1</v>
      </c>
      <c r="K460" s="7">
        <v>0</v>
      </c>
      <c r="L460" s="7">
        <v>35</v>
      </c>
    </row>
    <row r="461" spans="1:12" ht="15">
      <c r="A461" s="6">
        <v>459</v>
      </c>
      <c r="B461" s="7" t="s">
        <v>474</v>
      </c>
      <c r="C461" s="8">
        <v>43650</v>
      </c>
      <c r="D461" s="7">
        <v>2010</v>
      </c>
      <c r="E461" s="7">
        <v>303653</v>
      </c>
      <c r="F461" s="7">
        <v>2</v>
      </c>
      <c r="G461" s="7">
        <v>3</v>
      </c>
      <c r="H461" s="7">
        <v>2655</v>
      </c>
      <c r="I461" s="7">
        <v>5316</v>
      </c>
      <c r="J461" s="7">
        <v>2</v>
      </c>
      <c r="K461" s="7">
        <v>0</v>
      </c>
      <c r="L461" s="7">
        <v>22</v>
      </c>
    </row>
    <row r="462" spans="1:12" ht="15">
      <c r="A462" s="6">
        <v>460</v>
      </c>
      <c r="B462" s="7" t="s">
        <v>475</v>
      </c>
      <c r="C462" s="8">
        <v>44296</v>
      </c>
      <c r="D462" s="7">
        <v>2014</v>
      </c>
      <c r="E462" s="7">
        <v>336171</v>
      </c>
      <c r="F462" s="7">
        <v>2</v>
      </c>
      <c r="G462" s="7">
        <v>3</v>
      </c>
      <c r="H462" s="7">
        <v>2236</v>
      </c>
      <c r="I462" s="7">
        <v>5834</v>
      </c>
      <c r="J462" s="7">
        <v>1</v>
      </c>
      <c r="K462" s="7">
        <v>0</v>
      </c>
      <c r="L462" s="7">
        <v>86</v>
      </c>
    </row>
    <row r="463" spans="1:12" ht="15">
      <c r="A463" s="6">
        <v>461</v>
      </c>
      <c r="B463" s="7" t="s">
        <v>476</v>
      </c>
      <c r="C463" s="8">
        <v>44013</v>
      </c>
      <c r="D463" s="7">
        <v>2010</v>
      </c>
      <c r="E463" s="7">
        <v>373710</v>
      </c>
      <c r="F463" s="7">
        <v>3</v>
      </c>
      <c r="G463" s="7">
        <v>3</v>
      </c>
      <c r="H463" s="7">
        <v>2441</v>
      </c>
      <c r="I463" s="7">
        <v>5413</v>
      </c>
      <c r="J463" s="7">
        <v>1</v>
      </c>
      <c r="K463" s="7">
        <v>0</v>
      </c>
      <c r="L463" s="7">
        <v>65</v>
      </c>
    </row>
    <row r="464" spans="1:12" ht="15">
      <c r="A464" s="6">
        <v>462</v>
      </c>
      <c r="B464" s="7" t="s">
        <v>477</v>
      </c>
      <c r="C464" s="8">
        <v>44118</v>
      </c>
      <c r="D464" s="7">
        <v>2014</v>
      </c>
      <c r="E464" s="7">
        <v>790613</v>
      </c>
      <c r="F464" s="7">
        <v>3</v>
      </c>
      <c r="G464" s="7">
        <v>5</v>
      </c>
      <c r="H464" s="7">
        <v>4027</v>
      </c>
      <c r="I464" s="7">
        <v>10385</v>
      </c>
      <c r="J464" s="7">
        <v>1</v>
      </c>
      <c r="K464" s="7">
        <v>0</v>
      </c>
      <c r="L464" s="7">
        <v>60</v>
      </c>
    </row>
    <row r="465" spans="1:12" ht="15">
      <c r="A465" s="6">
        <v>463</v>
      </c>
      <c r="B465" s="7" t="s">
        <v>478</v>
      </c>
      <c r="C465" s="8">
        <v>43544</v>
      </c>
      <c r="D465" s="7">
        <v>2010</v>
      </c>
      <c r="E465" s="7">
        <v>308793</v>
      </c>
      <c r="F465" s="7">
        <v>3</v>
      </c>
      <c r="G465" s="7">
        <v>2</v>
      </c>
      <c r="H465" s="7">
        <v>1869</v>
      </c>
      <c r="I465" s="7">
        <v>6121</v>
      </c>
      <c r="J465" s="7">
        <v>2</v>
      </c>
      <c r="K465" s="7">
        <v>0</v>
      </c>
      <c r="L465" s="7">
        <v>91</v>
      </c>
    </row>
    <row r="466" spans="1:12" ht="15">
      <c r="A466" s="6">
        <v>464</v>
      </c>
      <c r="B466" s="9" t="s">
        <v>479</v>
      </c>
      <c r="C466" s="8">
        <v>43479</v>
      </c>
      <c r="D466" s="7">
        <v>2013</v>
      </c>
      <c r="E466" s="7">
        <v>430933</v>
      </c>
      <c r="F466" s="7">
        <v>3</v>
      </c>
      <c r="G466" s="7">
        <v>2</v>
      </c>
      <c r="H466" s="7">
        <v>2686</v>
      </c>
      <c r="I466" s="7">
        <v>6816</v>
      </c>
      <c r="J466" s="7">
        <v>2</v>
      </c>
      <c r="K466" s="7">
        <v>0</v>
      </c>
      <c r="L466" s="7">
        <v>33</v>
      </c>
    </row>
    <row r="467" spans="1:12" ht="15">
      <c r="A467" s="6">
        <v>465</v>
      </c>
      <c r="B467" s="7" t="s">
        <v>480</v>
      </c>
      <c r="C467" s="8">
        <v>43890</v>
      </c>
      <c r="D467" s="7">
        <v>2015</v>
      </c>
      <c r="E467" s="7">
        <v>192355</v>
      </c>
      <c r="F467" s="7">
        <v>3</v>
      </c>
      <c r="G467" s="7">
        <v>3</v>
      </c>
      <c r="H467" s="7">
        <v>2085</v>
      </c>
      <c r="I467" s="7">
        <v>6061</v>
      </c>
      <c r="J467" s="7">
        <v>1</v>
      </c>
      <c r="K467" s="7">
        <v>0</v>
      </c>
      <c r="L467" s="7">
        <v>39</v>
      </c>
    </row>
    <row r="468" spans="1:12" ht="15">
      <c r="A468" s="6">
        <v>466</v>
      </c>
      <c r="B468" s="9" t="s">
        <v>481</v>
      </c>
      <c r="C468" s="8">
        <v>43678</v>
      </c>
      <c r="D468" s="7">
        <v>2013</v>
      </c>
      <c r="E468" s="7">
        <v>449623</v>
      </c>
      <c r="F468" s="7">
        <v>3</v>
      </c>
      <c r="G468" s="7">
        <v>2</v>
      </c>
      <c r="H468" s="7">
        <v>1858</v>
      </c>
      <c r="I468" s="7">
        <v>5116</v>
      </c>
      <c r="J468" s="7">
        <v>1</v>
      </c>
      <c r="K468" s="7">
        <v>0</v>
      </c>
      <c r="L468" s="7">
        <v>71</v>
      </c>
    </row>
    <row r="469" spans="1:12" ht="15">
      <c r="A469" s="6">
        <v>467</v>
      </c>
      <c r="B469" s="7" t="s">
        <v>482</v>
      </c>
      <c r="C469" s="8">
        <v>44019</v>
      </c>
      <c r="D469" s="7">
        <v>2011</v>
      </c>
      <c r="E469" s="7">
        <v>162489</v>
      </c>
      <c r="F469" s="7">
        <v>3</v>
      </c>
      <c r="G469" s="7">
        <v>2</v>
      </c>
      <c r="H469" s="7">
        <v>1565</v>
      </c>
      <c r="I469" s="7">
        <v>6213</v>
      </c>
      <c r="J469" s="7">
        <v>2</v>
      </c>
      <c r="K469" s="7">
        <v>0</v>
      </c>
      <c r="L469" s="7">
        <v>71</v>
      </c>
    </row>
    <row r="470" spans="1:12" ht="15">
      <c r="A470" s="6">
        <v>468</v>
      </c>
      <c r="B470" s="7" t="s">
        <v>483</v>
      </c>
      <c r="C470" s="8">
        <v>44077</v>
      </c>
      <c r="D470" s="7">
        <v>2014</v>
      </c>
      <c r="E470" s="7">
        <v>187852</v>
      </c>
      <c r="F470" s="7">
        <v>3</v>
      </c>
      <c r="G470" s="7">
        <v>2</v>
      </c>
      <c r="H470" s="7">
        <v>1442</v>
      </c>
      <c r="I470" s="7">
        <v>5975</v>
      </c>
      <c r="J470" s="7">
        <v>1</v>
      </c>
      <c r="K470" s="7">
        <v>0</v>
      </c>
      <c r="L470" s="7">
        <v>75</v>
      </c>
    </row>
    <row r="471" spans="1:12" ht="15">
      <c r="A471" s="6">
        <v>469</v>
      </c>
      <c r="B471" s="7" t="s">
        <v>484</v>
      </c>
      <c r="C471" s="8">
        <v>44344</v>
      </c>
      <c r="D471" s="7">
        <v>2016</v>
      </c>
      <c r="E471" s="7">
        <v>1481786</v>
      </c>
      <c r="F471" s="7">
        <v>6</v>
      </c>
      <c r="G471" s="7">
        <v>5</v>
      </c>
      <c r="H471" s="7">
        <v>9013</v>
      </c>
      <c r="I471" s="7">
        <v>22373</v>
      </c>
      <c r="J471" s="7">
        <v>1</v>
      </c>
      <c r="K471" s="7">
        <v>1</v>
      </c>
      <c r="L471" s="7">
        <v>930</v>
      </c>
    </row>
    <row r="472" spans="1:12" ht="15">
      <c r="A472" s="6">
        <v>470</v>
      </c>
      <c r="B472" s="7" t="s">
        <v>485</v>
      </c>
      <c r="C472" s="8">
        <v>44465</v>
      </c>
      <c r="D472" s="7">
        <v>2016</v>
      </c>
      <c r="E472" s="7">
        <v>154942</v>
      </c>
      <c r="F472" s="7">
        <v>3</v>
      </c>
      <c r="G472" s="7">
        <v>2</v>
      </c>
      <c r="H472" s="7">
        <v>1474</v>
      </c>
      <c r="I472" s="7">
        <v>6296</v>
      </c>
      <c r="J472" s="7">
        <v>1</v>
      </c>
      <c r="K472" s="7">
        <v>0</v>
      </c>
      <c r="L472" s="7">
        <v>1</v>
      </c>
    </row>
    <row r="473" spans="1:12" ht="15">
      <c r="A473" s="6">
        <v>471</v>
      </c>
      <c r="B473" s="7" t="s">
        <v>486</v>
      </c>
      <c r="C473" s="8">
        <v>43779</v>
      </c>
      <c r="D473" s="7">
        <v>2016</v>
      </c>
      <c r="E473" s="7">
        <v>448467</v>
      </c>
      <c r="F473" s="7">
        <v>3</v>
      </c>
      <c r="G473" s="7">
        <v>3</v>
      </c>
      <c r="H473" s="7">
        <v>2031</v>
      </c>
      <c r="I473" s="7">
        <v>6156</v>
      </c>
      <c r="J473" s="7">
        <v>2</v>
      </c>
      <c r="K473" s="7">
        <v>0</v>
      </c>
      <c r="L473" s="7">
        <v>59</v>
      </c>
    </row>
    <row r="474" spans="1:12" ht="15">
      <c r="A474" s="6">
        <v>472</v>
      </c>
      <c r="B474" s="7" t="s">
        <v>487</v>
      </c>
      <c r="C474" s="8">
        <v>43869</v>
      </c>
      <c r="D474" s="7">
        <v>2013</v>
      </c>
      <c r="E474" s="7">
        <v>241266</v>
      </c>
      <c r="F474" s="7">
        <v>3</v>
      </c>
      <c r="G474" s="7">
        <v>3</v>
      </c>
      <c r="H474" s="7">
        <v>2226</v>
      </c>
      <c r="I474" s="7">
        <v>4821</v>
      </c>
      <c r="J474" s="7">
        <v>1</v>
      </c>
      <c r="K474" s="7">
        <v>0</v>
      </c>
      <c r="L474" s="7">
        <v>33</v>
      </c>
    </row>
    <row r="475" spans="1:12" ht="15">
      <c r="A475" s="6">
        <v>473</v>
      </c>
      <c r="B475" s="7" t="s">
        <v>488</v>
      </c>
      <c r="C475" s="8">
        <v>43893</v>
      </c>
      <c r="D475" s="7">
        <v>2013</v>
      </c>
      <c r="E475" s="7">
        <v>320935</v>
      </c>
      <c r="F475" s="7">
        <v>3</v>
      </c>
      <c r="G475" s="7">
        <v>3</v>
      </c>
      <c r="H475" s="7">
        <v>1398</v>
      </c>
      <c r="I475" s="7">
        <v>4642</v>
      </c>
      <c r="J475" s="7">
        <v>2</v>
      </c>
      <c r="K475" s="7">
        <v>0</v>
      </c>
      <c r="L475" s="7">
        <v>16</v>
      </c>
    </row>
    <row r="476" spans="1:12" ht="15">
      <c r="A476" s="6">
        <v>474</v>
      </c>
      <c r="B476" s="7" t="s">
        <v>489</v>
      </c>
      <c r="C476" s="8">
        <v>44289</v>
      </c>
      <c r="D476" s="7">
        <v>2016</v>
      </c>
      <c r="E476" s="7">
        <v>377445</v>
      </c>
      <c r="F476" s="7">
        <v>4</v>
      </c>
      <c r="G476" s="7">
        <v>2</v>
      </c>
      <c r="H476" s="7">
        <v>1602</v>
      </c>
      <c r="I476" s="7">
        <v>4742</v>
      </c>
      <c r="J476" s="7">
        <v>2</v>
      </c>
      <c r="K476" s="7">
        <v>0</v>
      </c>
      <c r="L476" s="7">
        <v>0</v>
      </c>
    </row>
    <row r="477" spans="1:12" ht="15">
      <c r="A477" s="6">
        <v>475</v>
      </c>
      <c r="B477" s="7" t="s">
        <v>490</v>
      </c>
      <c r="C477" s="8">
        <v>43912</v>
      </c>
      <c r="D477" s="7">
        <v>2016</v>
      </c>
      <c r="E477" s="7">
        <v>349318</v>
      </c>
      <c r="F477" s="7">
        <v>3</v>
      </c>
      <c r="G477" s="7">
        <v>3</v>
      </c>
      <c r="H477" s="7">
        <v>1451</v>
      </c>
      <c r="I477" s="7">
        <v>4997</v>
      </c>
      <c r="J477" s="7">
        <v>2</v>
      </c>
      <c r="K477" s="7">
        <v>0</v>
      </c>
      <c r="L477" s="7">
        <v>48</v>
      </c>
    </row>
    <row r="478" spans="1:12" ht="15">
      <c r="A478" s="6">
        <v>476</v>
      </c>
      <c r="B478" s="7" t="s">
        <v>491</v>
      </c>
      <c r="C478" s="8">
        <v>44485</v>
      </c>
      <c r="D478" s="7">
        <v>2016</v>
      </c>
      <c r="E478" s="7">
        <v>355431</v>
      </c>
      <c r="F478" s="7">
        <v>4</v>
      </c>
      <c r="G478" s="7">
        <v>2</v>
      </c>
      <c r="H478" s="7">
        <v>2198</v>
      </c>
      <c r="I478" s="7">
        <v>5471</v>
      </c>
      <c r="J478" s="7">
        <v>2</v>
      </c>
      <c r="K478" s="7">
        <v>0</v>
      </c>
      <c r="L478" s="7">
        <v>59</v>
      </c>
    </row>
    <row r="479" spans="1:12" ht="15">
      <c r="A479" s="6">
        <v>477</v>
      </c>
      <c r="B479" s="7" t="s">
        <v>492</v>
      </c>
      <c r="C479" s="8">
        <v>44279</v>
      </c>
      <c r="D479" s="7">
        <v>2017</v>
      </c>
      <c r="E479" s="7">
        <v>186331</v>
      </c>
      <c r="F479" s="7">
        <v>3</v>
      </c>
      <c r="G479" s="7">
        <v>2</v>
      </c>
      <c r="H479" s="7">
        <v>2917</v>
      </c>
      <c r="I479" s="7">
        <v>5492</v>
      </c>
      <c r="J479" s="7">
        <v>1</v>
      </c>
      <c r="K479" s="7">
        <v>0</v>
      </c>
      <c r="L479" s="7">
        <v>30</v>
      </c>
    </row>
    <row r="480" spans="1:12" ht="15">
      <c r="A480" s="6">
        <v>478</v>
      </c>
      <c r="B480" s="7" t="s">
        <v>493</v>
      </c>
      <c r="C480" s="8">
        <v>44410</v>
      </c>
      <c r="D480" s="7">
        <v>2014</v>
      </c>
      <c r="E480" s="7">
        <v>240968</v>
      </c>
      <c r="F480" s="7">
        <v>3</v>
      </c>
      <c r="G480" s="7">
        <v>2</v>
      </c>
      <c r="H480" s="7">
        <v>2570</v>
      </c>
      <c r="I480" s="7">
        <v>5443</v>
      </c>
      <c r="J480" s="7">
        <v>2</v>
      </c>
      <c r="K480" s="7">
        <v>0</v>
      </c>
      <c r="L480" s="7">
        <v>57</v>
      </c>
    </row>
    <row r="481" spans="1:12" ht="15">
      <c r="A481" s="6">
        <v>479</v>
      </c>
      <c r="B481" s="7" t="s">
        <v>494</v>
      </c>
      <c r="C481" s="8">
        <v>43942</v>
      </c>
      <c r="D481" s="7">
        <v>2016</v>
      </c>
      <c r="E481" s="7">
        <v>216631</v>
      </c>
      <c r="F481" s="7">
        <v>2</v>
      </c>
      <c r="G481" s="7">
        <v>3</v>
      </c>
      <c r="H481" s="7">
        <v>1620</v>
      </c>
      <c r="I481" s="7">
        <v>4616</v>
      </c>
      <c r="J481" s="7">
        <v>2</v>
      </c>
      <c r="K481" s="7">
        <v>0</v>
      </c>
      <c r="L481" s="7">
        <v>95</v>
      </c>
    </row>
    <row r="482" spans="1:12" ht="15">
      <c r="A482" s="6">
        <v>480</v>
      </c>
      <c r="B482" s="7" t="s">
        <v>495</v>
      </c>
      <c r="C482" s="8">
        <v>44403</v>
      </c>
      <c r="D482" s="7">
        <v>2015</v>
      </c>
      <c r="E482" s="7">
        <v>358428</v>
      </c>
      <c r="F482" s="7">
        <v>2</v>
      </c>
      <c r="G482" s="7">
        <v>2</v>
      </c>
      <c r="H482" s="7">
        <v>2762</v>
      </c>
      <c r="I482" s="7">
        <v>5081</v>
      </c>
      <c r="J482" s="7">
        <v>2</v>
      </c>
      <c r="K482" s="7">
        <v>0</v>
      </c>
      <c r="L482" s="7">
        <v>3</v>
      </c>
    </row>
    <row r="483" spans="1:12" ht="15">
      <c r="A483" s="6">
        <v>481</v>
      </c>
      <c r="B483" s="7" t="s">
        <v>496</v>
      </c>
      <c r="C483" s="8">
        <v>44274</v>
      </c>
      <c r="D483" s="7">
        <v>2015</v>
      </c>
      <c r="E483" s="7">
        <v>394651</v>
      </c>
      <c r="F483" s="7">
        <v>2</v>
      </c>
      <c r="G483" s="7">
        <v>2</v>
      </c>
      <c r="H483" s="7">
        <v>2428</v>
      </c>
      <c r="I483" s="7">
        <v>5533</v>
      </c>
      <c r="J483" s="7">
        <v>1</v>
      </c>
      <c r="K483" s="7">
        <v>0</v>
      </c>
      <c r="L483" s="7">
        <v>2</v>
      </c>
    </row>
    <row r="484" spans="1:12" ht="15">
      <c r="A484" s="6">
        <v>482</v>
      </c>
      <c r="B484" s="7" t="s">
        <v>497</v>
      </c>
      <c r="C484" s="8">
        <v>43562</v>
      </c>
      <c r="D484" s="7">
        <v>2016</v>
      </c>
      <c r="E484" s="7">
        <v>387119</v>
      </c>
      <c r="F484" s="7">
        <v>3</v>
      </c>
      <c r="G484" s="7">
        <v>3</v>
      </c>
      <c r="H484" s="7">
        <v>1800</v>
      </c>
      <c r="I484" s="7">
        <v>6104</v>
      </c>
      <c r="J484" s="7">
        <v>2</v>
      </c>
      <c r="K484" s="7">
        <v>0</v>
      </c>
      <c r="L484" s="7">
        <v>10</v>
      </c>
    </row>
    <row r="485" spans="1:12" ht="15">
      <c r="A485" s="6">
        <v>483</v>
      </c>
      <c r="B485" s="7" t="s">
        <v>498</v>
      </c>
      <c r="C485" s="8">
        <v>43777</v>
      </c>
      <c r="D485" s="7">
        <v>2015</v>
      </c>
      <c r="E485" s="7">
        <v>448213</v>
      </c>
      <c r="F485" s="7">
        <v>4</v>
      </c>
      <c r="G485" s="7">
        <v>3</v>
      </c>
      <c r="H485" s="7">
        <v>1525</v>
      </c>
      <c r="I485" s="7">
        <v>6895</v>
      </c>
      <c r="J485" s="7">
        <v>1</v>
      </c>
      <c r="K485" s="7">
        <v>0</v>
      </c>
      <c r="L485" s="7">
        <v>33</v>
      </c>
    </row>
    <row r="486" spans="1:12" ht="15">
      <c r="A486" s="6">
        <v>484</v>
      </c>
      <c r="B486" s="7" t="s">
        <v>499</v>
      </c>
      <c r="C486" s="8">
        <v>44151</v>
      </c>
      <c r="D486" s="7">
        <v>2015</v>
      </c>
      <c r="E486" s="7">
        <v>363774</v>
      </c>
      <c r="F486" s="7">
        <v>3</v>
      </c>
      <c r="G486" s="7">
        <v>2</v>
      </c>
      <c r="H486" s="7">
        <v>2921</v>
      </c>
      <c r="I486" s="7">
        <v>6595</v>
      </c>
      <c r="J486" s="7">
        <v>2</v>
      </c>
      <c r="K486" s="7">
        <v>0</v>
      </c>
      <c r="L486" s="7">
        <v>47</v>
      </c>
    </row>
    <row r="487" spans="1:12" ht="15">
      <c r="A487" s="6">
        <v>485</v>
      </c>
      <c r="B487" s="7" t="s">
        <v>500</v>
      </c>
      <c r="C487" s="8">
        <v>44444</v>
      </c>
      <c r="D487" s="7">
        <v>2014</v>
      </c>
      <c r="E487" s="7">
        <v>204352</v>
      </c>
      <c r="F487" s="7">
        <v>3</v>
      </c>
      <c r="G487" s="7">
        <v>2</v>
      </c>
      <c r="H487" s="7">
        <v>2930</v>
      </c>
      <c r="I487" s="7">
        <v>6730</v>
      </c>
      <c r="J487" s="7">
        <v>1</v>
      </c>
      <c r="K487" s="7">
        <v>0</v>
      </c>
      <c r="L487" s="7">
        <v>48</v>
      </c>
    </row>
    <row r="488" spans="1:12" ht="15">
      <c r="A488" s="6">
        <v>486</v>
      </c>
      <c r="B488" s="7" t="s">
        <v>501</v>
      </c>
      <c r="C488" s="8">
        <v>43944</v>
      </c>
      <c r="D488" s="7">
        <v>2017</v>
      </c>
      <c r="E488" s="7">
        <v>183580</v>
      </c>
      <c r="F488" s="7">
        <v>3</v>
      </c>
      <c r="G488" s="7">
        <v>3</v>
      </c>
      <c r="H488" s="7">
        <v>1502</v>
      </c>
      <c r="I488" s="7">
        <v>5403</v>
      </c>
      <c r="J488" s="7">
        <v>2</v>
      </c>
      <c r="K488" s="7">
        <v>0</v>
      </c>
      <c r="L488" s="7">
        <v>85</v>
      </c>
    </row>
    <row r="489" spans="1:12" ht="15">
      <c r="A489" s="6">
        <v>487</v>
      </c>
      <c r="B489" s="7" t="s">
        <v>502</v>
      </c>
      <c r="C489" s="8">
        <v>44345</v>
      </c>
      <c r="D489" s="7">
        <v>2011</v>
      </c>
      <c r="E489" s="7">
        <v>294893</v>
      </c>
      <c r="F489" s="7">
        <v>2</v>
      </c>
      <c r="G489" s="7">
        <v>2</v>
      </c>
      <c r="H489" s="7">
        <v>2541</v>
      </c>
      <c r="I489" s="7">
        <v>4169</v>
      </c>
      <c r="J489" s="7">
        <v>1</v>
      </c>
      <c r="K489" s="7">
        <v>0</v>
      </c>
      <c r="L489" s="7">
        <v>15</v>
      </c>
    </row>
    <row r="490" spans="1:12" ht="15">
      <c r="A490" s="6">
        <v>488</v>
      </c>
      <c r="B490" s="7" t="s">
        <v>503</v>
      </c>
      <c r="C490" s="8">
        <v>43620</v>
      </c>
      <c r="D490" s="7">
        <v>2013</v>
      </c>
      <c r="E490" s="7">
        <v>382991</v>
      </c>
      <c r="F490" s="7">
        <v>3</v>
      </c>
      <c r="G490" s="7">
        <v>3</v>
      </c>
      <c r="H490" s="7">
        <v>2904</v>
      </c>
      <c r="I490" s="7">
        <v>5466</v>
      </c>
      <c r="J490" s="7">
        <v>2</v>
      </c>
      <c r="K490" s="7">
        <v>0</v>
      </c>
      <c r="L490" s="7">
        <v>74</v>
      </c>
    </row>
    <row r="491" spans="1:12" ht="15">
      <c r="A491" s="6">
        <v>489</v>
      </c>
      <c r="B491" s="7" t="s">
        <v>504</v>
      </c>
      <c r="C491" s="8">
        <v>43737</v>
      </c>
      <c r="D491" s="7">
        <v>2016</v>
      </c>
      <c r="E491" s="7">
        <v>367350</v>
      </c>
      <c r="F491" s="7">
        <v>2</v>
      </c>
      <c r="G491" s="7">
        <v>3</v>
      </c>
      <c r="H491" s="7">
        <v>1512</v>
      </c>
      <c r="I491" s="7">
        <v>5689</v>
      </c>
      <c r="J491" s="7">
        <v>1</v>
      </c>
      <c r="K491" s="7">
        <v>0</v>
      </c>
      <c r="L491" s="7">
        <v>56</v>
      </c>
    </row>
    <row r="492" spans="1:12" ht="15">
      <c r="A492" s="6">
        <v>490</v>
      </c>
      <c r="B492" s="7" t="s">
        <v>505</v>
      </c>
      <c r="C492" s="8">
        <v>44028</v>
      </c>
      <c r="D492" s="7">
        <v>2013</v>
      </c>
      <c r="E492" s="7">
        <v>436038</v>
      </c>
      <c r="F492" s="7">
        <v>4</v>
      </c>
      <c r="G492" s="7">
        <v>2</v>
      </c>
      <c r="H492" s="7">
        <v>2534</v>
      </c>
      <c r="I492" s="7">
        <v>6835</v>
      </c>
      <c r="J492" s="7">
        <v>1</v>
      </c>
      <c r="K492" s="7">
        <v>0</v>
      </c>
      <c r="L492" s="7">
        <v>69</v>
      </c>
    </row>
    <row r="493" spans="1:12" ht="15">
      <c r="A493" s="6">
        <v>491</v>
      </c>
      <c r="B493" s="7" t="s">
        <v>506</v>
      </c>
      <c r="C493" s="8">
        <v>43874</v>
      </c>
      <c r="D493" s="7">
        <v>2016</v>
      </c>
      <c r="E493" s="7">
        <v>283640</v>
      </c>
      <c r="F493" s="7">
        <v>4</v>
      </c>
      <c r="G493" s="7">
        <v>3</v>
      </c>
      <c r="H493" s="7">
        <v>1581</v>
      </c>
      <c r="I493" s="7">
        <v>5524</v>
      </c>
      <c r="J493" s="7">
        <v>2</v>
      </c>
      <c r="K493" s="7">
        <v>0</v>
      </c>
      <c r="L493" s="7">
        <v>47</v>
      </c>
    </row>
    <row r="494" spans="1:12" ht="15">
      <c r="A494" s="6">
        <v>492</v>
      </c>
      <c r="B494" s="7" t="s">
        <v>507</v>
      </c>
      <c r="C494" s="8">
        <v>43775</v>
      </c>
      <c r="D494" s="7">
        <v>2014</v>
      </c>
      <c r="E494" s="7">
        <v>352349</v>
      </c>
      <c r="F494" s="7">
        <v>3</v>
      </c>
      <c r="G494" s="7">
        <v>2</v>
      </c>
      <c r="H494" s="7">
        <v>2270</v>
      </c>
      <c r="I494" s="7">
        <v>5718</v>
      </c>
      <c r="J494" s="7">
        <v>1</v>
      </c>
      <c r="K494" s="7">
        <v>0</v>
      </c>
      <c r="L494" s="7">
        <v>72</v>
      </c>
    </row>
    <row r="495" spans="1:12" ht="15">
      <c r="A495" s="6">
        <v>493</v>
      </c>
      <c r="B495" s="7" t="s">
        <v>508</v>
      </c>
      <c r="C495" s="8">
        <v>44011</v>
      </c>
      <c r="D495" s="7">
        <v>2014</v>
      </c>
      <c r="E495" s="7">
        <v>269578</v>
      </c>
      <c r="F495" s="7">
        <v>3</v>
      </c>
      <c r="G495" s="7">
        <v>3</v>
      </c>
      <c r="H495" s="7">
        <v>2006</v>
      </c>
      <c r="I495" s="7">
        <v>5905</v>
      </c>
      <c r="J495" s="7">
        <v>1</v>
      </c>
      <c r="K495" s="7">
        <v>0</v>
      </c>
      <c r="L495" s="7">
        <v>56</v>
      </c>
    </row>
    <row r="496" spans="1:12" ht="15">
      <c r="A496" s="6">
        <v>494</v>
      </c>
      <c r="B496" s="7" t="s">
        <v>509</v>
      </c>
      <c r="C496" s="8">
        <v>43785</v>
      </c>
      <c r="D496" s="7">
        <v>2016</v>
      </c>
      <c r="E496" s="7">
        <v>323287</v>
      </c>
      <c r="F496" s="7">
        <v>2</v>
      </c>
      <c r="G496" s="7">
        <v>3</v>
      </c>
      <c r="H496" s="7">
        <v>2141</v>
      </c>
      <c r="I496" s="7">
        <v>4305</v>
      </c>
      <c r="J496" s="7">
        <v>1</v>
      </c>
      <c r="K496" s="7">
        <v>0</v>
      </c>
      <c r="L496" s="7">
        <v>90</v>
      </c>
    </row>
    <row r="497" spans="1:12" ht="15">
      <c r="A497" s="6">
        <v>495</v>
      </c>
      <c r="B497" s="7" t="s">
        <v>510</v>
      </c>
      <c r="C497" s="8">
        <v>43930</v>
      </c>
      <c r="D497" s="7">
        <v>2016</v>
      </c>
      <c r="E497" s="7">
        <v>582650</v>
      </c>
      <c r="F497" s="7">
        <v>3</v>
      </c>
      <c r="G497" s="7">
        <v>3</v>
      </c>
      <c r="H497" s="7">
        <v>3382</v>
      </c>
      <c r="I497" s="7">
        <v>12103</v>
      </c>
      <c r="J497" s="7">
        <v>3</v>
      </c>
      <c r="K497" s="7">
        <v>1</v>
      </c>
      <c r="L497" s="7">
        <v>10</v>
      </c>
    </row>
    <row r="498" spans="1:12" ht="15">
      <c r="A498" s="6">
        <v>496</v>
      </c>
      <c r="B498" s="7" t="s">
        <v>511</v>
      </c>
      <c r="C498" s="8">
        <v>44231</v>
      </c>
      <c r="D498" s="7">
        <v>2010</v>
      </c>
      <c r="E498" s="7">
        <v>425775</v>
      </c>
      <c r="F498" s="7">
        <v>3</v>
      </c>
      <c r="G498" s="7">
        <v>2</v>
      </c>
      <c r="H498" s="7">
        <v>2041</v>
      </c>
      <c r="I498" s="7">
        <v>4158</v>
      </c>
      <c r="J498" s="7">
        <v>2</v>
      </c>
      <c r="K498" s="7">
        <v>0</v>
      </c>
      <c r="L498" s="7">
        <v>85</v>
      </c>
    </row>
    <row r="499" spans="1:12" ht="15">
      <c r="A499" s="6">
        <v>497</v>
      </c>
      <c r="B499" s="7" t="s">
        <v>512</v>
      </c>
      <c r="C499" s="8">
        <v>44089</v>
      </c>
      <c r="D499" s="7">
        <v>2017</v>
      </c>
      <c r="E499" s="7">
        <v>355066</v>
      </c>
      <c r="F499" s="7">
        <v>4</v>
      </c>
      <c r="G499" s="7">
        <v>3</v>
      </c>
      <c r="H499" s="7">
        <v>1431</v>
      </c>
      <c r="I499" s="7">
        <v>6404</v>
      </c>
      <c r="J499" s="7">
        <v>2</v>
      </c>
      <c r="K499" s="7">
        <v>0</v>
      </c>
      <c r="L499" s="7">
        <v>65</v>
      </c>
    </row>
    <row r="500" spans="1:12" ht="15">
      <c r="A500" s="6">
        <v>498</v>
      </c>
      <c r="B500" s="7" t="s">
        <v>513</v>
      </c>
      <c r="C500" s="8">
        <v>44026</v>
      </c>
      <c r="D500" s="7">
        <v>2011</v>
      </c>
      <c r="E500" s="7">
        <v>421019</v>
      </c>
      <c r="F500" s="7">
        <v>3</v>
      </c>
      <c r="G500" s="7">
        <v>3</v>
      </c>
      <c r="H500" s="7">
        <v>2664</v>
      </c>
      <c r="I500" s="7">
        <v>4938</v>
      </c>
      <c r="J500" s="7">
        <v>1</v>
      </c>
      <c r="K500" s="7">
        <v>0</v>
      </c>
      <c r="L500" s="7">
        <v>35</v>
      </c>
    </row>
    <row r="501" spans="1:12" ht="15">
      <c r="A501" s="6">
        <v>499</v>
      </c>
      <c r="B501" s="7" t="s">
        <v>514</v>
      </c>
      <c r="C501" s="8">
        <v>44033</v>
      </c>
      <c r="D501" s="7">
        <v>2016</v>
      </c>
      <c r="E501" s="7">
        <v>123075</v>
      </c>
      <c r="F501" s="7">
        <v>2</v>
      </c>
      <c r="G501" s="7">
        <v>2</v>
      </c>
      <c r="H501" s="7">
        <v>2598</v>
      </c>
      <c r="I501" s="7">
        <v>6679</v>
      </c>
      <c r="J501" s="7">
        <v>1</v>
      </c>
      <c r="K501" s="7">
        <v>0</v>
      </c>
      <c r="L501" s="7">
        <v>88</v>
      </c>
    </row>
    <row r="502" spans="1:12" ht="15"/>
    <row r="503" spans="1:12" ht="15"/>
    <row r="504" spans="1:12" ht="15"/>
    <row r="505" spans="1:12" ht="15"/>
    <row r="506" spans="1:12" ht="15"/>
    <row r="507" spans="1:12" ht="15"/>
    <row r="508" spans="1:12" ht="15"/>
    <row r="509" spans="1:12" ht="15"/>
    <row r="510" spans="1:12" ht="15"/>
    <row r="511" spans="1:12" ht="15"/>
    <row r="512" spans="1: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ht="15"/>
    <row r="962" ht="15"/>
    <row r="963" ht="15"/>
    <row r="964" ht="15"/>
    <row r="965" ht="15"/>
    <row r="966" ht="15"/>
    <row r="967" ht="15"/>
    <row r="968" ht="15"/>
    <row r="969" ht="15"/>
    <row r="970" ht="15"/>
    <row r="971" ht="15"/>
    <row r="972" ht="15"/>
    <row r="973" ht="15"/>
    <row r="974" ht="15"/>
    <row r="975" ht="15"/>
    <row r="976" ht="15"/>
    <row r="977" ht="15"/>
    <row r="978" ht="15"/>
    <row r="979" ht="15"/>
    <row r="980" ht="15"/>
    <row r="981" ht="15"/>
    <row r="982" ht="15"/>
    <row r="983" ht="15"/>
    <row r="984" ht="15"/>
    <row r="985" ht="15"/>
    <row r="986" ht="15"/>
    <row r="987" ht="15"/>
    <row r="988" ht="15"/>
    <row r="989" ht="15"/>
    <row r="990" ht="15"/>
    <row r="991" ht="15"/>
    <row r="992" ht="15"/>
    <row r="993" ht="15"/>
    <row r="994" ht="15"/>
    <row r="995" ht="15"/>
    <row r="996" ht="15"/>
    <row r="997" ht="15"/>
    <row r="998" ht="15"/>
    <row r="999" ht="15"/>
    <row r="1000" ht="15"/>
    <row r="1001" ht="15"/>
    <row r="1002" ht="15"/>
    <row r="1003" ht="15"/>
    <row r="1004" ht="15"/>
    <row r="1005" ht="15"/>
    <row r="1006" ht="15"/>
    <row r="1007" ht="15"/>
    <row r="1008" ht="15"/>
    <row r="1009" ht="15"/>
    <row r="1010" ht="15"/>
    <row r="1011" ht="15"/>
    <row r="1012" ht="15"/>
    <row r="1013" ht="15"/>
    <row r="1014" ht="15"/>
    <row r="1015" ht="15"/>
    <row r="1016" ht="15"/>
    <row r="1017" ht="15"/>
    <row r="1018" ht="15"/>
    <row r="1019" ht="15"/>
    <row r="1020" ht="15"/>
    <row r="1021" ht="15"/>
    <row r="1022" ht="15"/>
    <row r="1023" ht="15"/>
    <row r="1024" ht="15"/>
    <row r="1025" ht="15"/>
    <row r="1026" ht="15"/>
    <row r="1027" ht="15"/>
    <row r="1028" ht="15"/>
    <row r="1029" ht="15"/>
    <row r="1030" ht="15"/>
    <row r="1031" ht="15"/>
    <row r="1032" ht="15"/>
    <row r="1033" ht="15"/>
    <row r="1034" ht="15"/>
    <row r="1035" ht="15"/>
    <row r="1036" ht="15"/>
    <row r="1037" ht="15"/>
    <row r="1038" ht="15"/>
    <row r="1039" ht="15"/>
    <row r="1040" ht="15"/>
    <row r="1041" ht="15"/>
    <row r="1042" ht="15"/>
    <row r="1043" ht="15"/>
    <row r="1044" ht="15"/>
    <row r="1045" ht="15"/>
    <row r="1046" ht="15"/>
    <row r="1047" ht="15"/>
    <row r="1048" ht="15"/>
    <row r="1049" ht="15"/>
    <row r="1050" ht="15"/>
    <row r="1051" ht="15"/>
    <row r="1052" ht="15"/>
    <row r="1053" ht="15"/>
    <row r="1054" ht="15"/>
    <row r="1055" ht="15"/>
    <row r="1056" ht="15"/>
    <row r="1057" ht="15"/>
    <row r="1058" ht="15"/>
    <row r="1059" ht="15"/>
    <row r="1060" ht="15"/>
    <row r="1061" ht="15"/>
    <row r="1062" ht="15"/>
    <row r="1063" ht="15"/>
    <row r="1064" ht="15"/>
    <row r="1065" ht="15"/>
    <row r="1066" ht="15"/>
    <row r="1067" ht="15"/>
    <row r="1068" ht="15"/>
    <row r="1069" ht="15"/>
    <row r="1070" ht="15"/>
    <row r="1071" ht="15"/>
    <row r="1072" ht="15"/>
    <row r="1073" ht="15"/>
    <row r="1074" ht="15"/>
    <row r="1075" ht="15"/>
    <row r="1076" ht="15"/>
    <row r="1077" ht="15"/>
    <row r="1078" ht="15"/>
    <row r="1079" ht="15"/>
    <row r="1080" ht="15"/>
    <row r="1081" ht="15"/>
    <row r="1082" ht="15"/>
    <row r="1083" ht="15"/>
    <row r="1084" ht="15"/>
    <row r="1085" ht="15"/>
    <row r="1086" ht="15"/>
    <row r="1087" ht="15"/>
    <row r="1088" ht="15"/>
    <row r="1089" ht="15"/>
    <row r="1090" ht="15"/>
    <row r="1091" ht="15"/>
    <row r="1092" ht="15"/>
    <row r="1093" ht="15"/>
    <row r="1094" ht="15"/>
    <row r="1095" ht="15"/>
    <row r="1096" ht="15"/>
    <row r="1097" ht="15"/>
    <row r="1098" ht="15"/>
    <row r="1099" ht="15"/>
    <row r="1100" ht="15"/>
    <row r="1101" ht="15"/>
    <row r="1102" ht="15"/>
    <row r="1103" ht="15"/>
    <row r="1104" ht="15"/>
    <row r="1105" ht="15"/>
    <row r="1106" ht="15"/>
    <row r="1107" ht="15"/>
    <row r="1108" ht="15"/>
    <row r="1109" ht="15"/>
    <row r="1110" ht="15"/>
    <row r="1111" ht="15"/>
    <row r="1112" ht="15"/>
    <row r="1113" ht="15"/>
    <row r="1114" ht="15"/>
    <row r="1115" ht="15"/>
    <row r="1116" ht="15"/>
    <row r="1117" ht="15"/>
    <row r="1118" ht="15"/>
    <row r="1119" ht="15"/>
    <row r="1120" ht="15"/>
    <row r="1121" ht="15"/>
    <row r="1122" ht="15"/>
    <row r="1123" ht="15"/>
    <row r="1124" ht="15"/>
    <row r="1125" ht="15"/>
    <row r="1126" ht="15"/>
    <row r="1127" ht="15"/>
    <row r="1128" ht="15"/>
    <row r="1129" ht="15"/>
    <row r="1130" ht="15"/>
    <row r="1131" ht="15"/>
    <row r="1132" ht="15"/>
    <row r="1133" ht="15"/>
    <row r="1134" ht="15"/>
    <row r="1135" ht="15"/>
    <row r="1136" ht="15"/>
    <row r="1137" ht="15"/>
    <row r="1138" ht="15"/>
    <row r="1139" ht="15"/>
    <row r="1140" ht="15"/>
    <row r="1141" ht="15"/>
    <row r="1142" ht="15"/>
    <row r="1143" ht="15"/>
    <row r="1144" ht="15"/>
    <row r="1145" ht="15"/>
    <row r="1146" ht="15"/>
    <row r="1147" ht="15"/>
    <row r="1148" ht="15"/>
    <row r="1149" ht="15"/>
    <row r="1150" ht="15"/>
    <row r="1151" ht="15"/>
    <row r="1152" ht="15"/>
    <row r="1153" ht="15"/>
    <row r="1154" ht="15"/>
    <row r="1155" ht="15"/>
    <row r="1156" ht="15"/>
    <row r="1157" ht="15"/>
    <row r="1158" ht="15"/>
    <row r="1159" ht="15"/>
    <row r="1160" ht="15"/>
    <row r="1161" ht="15"/>
    <row r="1162" ht="15"/>
    <row r="1163" ht="15"/>
    <row r="1164" ht="15"/>
    <row r="1165" ht="15"/>
    <row r="1166" ht="15"/>
    <row r="1167" ht="15"/>
    <row r="1168" ht="15"/>
    <row r="1169" ht="15"/>
    <row r="1170" ht="15"/>
    <row r="1171" ht="15"/>
    <row r="1172" ht="15"/>
    <row r="1173" ht="15"/>
    <row r="1174" ht="15"/>
    <row r="1175" ht="15"/>
    <row r="1176" ht="15"/>
    <row r="1177" ht="15"/>
    <row r="1178" ht="15"/>
    <row r="1179" ht="15"/>
    <row r="1180" ht="15"/>
    <row r="1181" ht="15"/>
    <row r="1182" ht="15"/>
    <row r="1183" ht="15"/>
    <row r="1184" ht="15"/>
    <row r="1185" ht="15"/>
    <row r="1186" ht="15"/>
    <row r="1187" ht="15"/>
    <row r="1188" ht="15"/>
    <row r="1189" ht="15"/>
    <row r="1190" ht="15"/>
    <row r="1191" ht="15"/>
    <row r="1192" ht="15"/>
    <row r="1193" ht="15"/>
    <row r="1194" ht="15"/>
    <row r="1195" ht="15"/>
    <row r="1196" ht="15"/>
    <row r="1197" ht="15"/>
    <row r="1198" ht="15"/>
    <row r="1199" ht="15"/>
    <row r="1200" ht="15"/>
    <row r="1201" ht="15"/>
    <row r="1202" ht="15"/>
    <row r="1203" ht="15"/>
    <row r="1204" ht="15"/>
    <row r="1205" ht="15"/>
    <row r="1206" ht="15"/>
    <row r="1207" ht="15"/>
    <row r="1208" ht="15"/>
    <row r="1209" ht="15"/>
    <row r="1210" ht="15"/>
    <row r="1211" ht="15"/>
    <row r="1212" ht="15"/>
    <row r="1213" ht="15"/>
    <row r="1214" ht="15"/>
    <row r="1215" ht="15"/>
    <row r="1216" ht="15"/>
    <row r="1217" ht="15"/>
    <row r="1218" ht="15"/>
    <row r="1219" ht="15"/>
    <row r="1220" ht="15"/>
    <row r="1221" ht="15"/>
    <row r="1222" ht="15"/>
    <row r="1223" ht="15"/>
    <row r="1224" ht="15"/>
    <row r="1225" ht="15"/>
    <row r="1226" ht="15"/>
    <row r="1227" ht="15"/>
    <row r="1228" ht="15"/>
    <row r="1229" ht="15"/>
    <row r="1230" ht="15"/>
    <row r="1231" ht="15"/>
    <row r="1232" ht="15"/>
    <row r="1233" ht="15"/>
    <row r="1234" ht="15"/>
    <row r="1235" ht="15"/>
    <row r="1236" ht="15"/>
    <row r="1237" ht="15"/>
    <row r="1238" ht="15"/>
    <row r="1239" ht="15"/>
    <row r="1240" ht="15"/>
    <row r="1241" ht="15"/>
    <row r="1242" ht="15"/>
    <row r="1243" ht="15"/>
    <row r="1244" ht="15"/>
    <row r="1245" ht="15"/>
    <row r="1246" ht="15"/>
    <row r="1247" ht="15"/>
    <row r="1248" ht="15"/>
    <row r="1249" ht="15"/>
    <row r="1250" ht="15"/>
    <row r="1251" ht="15"/>
    <row r="1252" ht="15"/>
    <row r="1253" ht="15"/>
    <row r="1254" ht="15"/>
    <row r="1255" ht="15"/>
    <row r="1256" ht="15"/>
    <row r="1257" ht="15"/>
    <row r="1258" ht="15"/>
    <row r="1259" ht="15"/>
    <row r="1260" ht="15"/>
    <row r="1261" ht="15"/>
    <row r="1262" ht="15"/>
    <row r="1263" ht="15"/>
    <row r="1264" ht="15"/>
    <row r="1265" ht="15"/>
    <row r="1266" ht="15"/>
    <row r="1267" ht="15"/>
    <row r="1268" ht="15"/>
    <row r="1269" ht="15"/>
    <row r="1270" ht="15"/>
    <row r="1271" ht="15"/>
    <row r="1272" ht="15"/>
    <row r="1273" ht="15"/>
    <row r="1274" ht="15"/>
    <row r="1275" ht="15"/>
    <row r="1276" ht="15"/>
    <row r="1277" ht="15"/>
    <row r="1278" ht="15"/>
    <row r="1279" ht="15"/>
    <row r="1280" ht="15"/>
    <row r="1281" ht="15"/>
    <row r="1282" ht="15"/>
    <row r="1283" ht="15"/>
    <row r="1284" ht="15"/>
    <row r="1285" ht="15"/>
    <row r="1286" ht="15"/>
    <row r="1287" ht="15"/>
    <row r="1288" ht="15"/>
    <row r="1289" ht="15"/>
    <row r="1290" ht="15"/>
    <row r="1291" ht="15"/>
    <row r="1292" ht="15"/>
    <row r="1293" ht="15"/>
    <row r="1294" ht="15"/>
    <row r="1295" ht="15"/>
    <row r="1296" ht="15"/>
    <row r="1297" ht="15"/>
    <row r="1298" ht="15"/>
    <row r="1299" ht="15"/>
    <row r="1300" ht="15"/>
    <row r="1301" ht="15"/>
    <row r="1302" ht="15"/>
    <row r="1303" ht="15"/>
    <row r="1304" ht="15"/>
    <row r="1305" ht="15"/>
    <row r="1306" ht="15"/>
    <row r="1307" ht="15"/>
    <row r="1308" ht="15"/>
    <row r="1309" ht="15"/>
    <row r="1310" ht="15"/>
    <row r="1311" ht="15"/>
    <row r="1312" ht="15"/>
    <row r="1313" ht="15"/>
    <row r="1314" ht="15"/>
    <row r="1315" ht="15"/>
    <row r="1316" ht="15"/>
    <row r="1317" ht="15"/>
    <row r="1318" ht="15"/>
    <row r="1319" ht="15"/>
    <row r="1320" ht="15"/>
    <row r="1321" ht="15"/>
    <row r="1322" ht="15"/>
    <row r="1323" ht="15"/>
    <row r="1324" ht="15"/>
    <row r="1325" ht="15"/>
    <row r="1326" ht="15"/>
    <row r="1327" ht="15"/>
    <row r="1328" ht="15"/>
    <row r="1329" ht="15"/>
    <row r="1330" ht="15"/>
    <row r="1331" ht="15"/>
    <row r="1332" ht="15"/>
    <row r="1333" ht="15"/>
    <row r="1334" ht="15"/>
    <row r="1335" ht="15"/>
    <row r="1336" ht="15"/>
    <row r="1337" ht="15"/>
    <row r="1338" ht="15"/>
    <row r="1339" ht="15"/>
    <row r="1340" ht="15"/>
    <row r="1341" ht="15"/>
    <row r="1342" ht="15"/>
    <row r="1343" ht="15"/>
    <row r="1344" ht="15"/>
    <row r="1345" ht="15"/>
    <row r="1346" ht="15"/>
    <row r="1347" ht="15"/>
    <row r="1348" ht="15"/>
    <row r="1349" ht="15"/>
    <row r="1350" ht="15"/>
    <row r="1351" ht="15"/>
    <row r="1352" ht="15"/>
    <row r="1353" ht="15"/>
    <row r="1354" ht="15"/>
    <row r="1355" ht="15"/>
    <row r="1356" ht="15"/>
    <row r="1357" ht="15"/>
    <row r="1358" ht="15"/>
    <row r="1359" ht="15"/>
    <row r="1360" ht="15"/>
    <row r="1361" ht="15"/>
    <row r="1362" ht="15"/>
    <row r="1363" ht="15"/>
    <row r="1364" ht="15"/>
    <row r="1365" ht="15"/>
    <row r="1366" ht="15"/>
    <row r="1367" ht="15"/>
    <row r="1368" ht="15"/>
    <row r="1369" ht="15"/>
    <row r="1370" ht="15"/>
    <row r="1371" ht="15"/>
    <row r="1372" ht="15"/>
    <row r="1373" ht="15"/>
    <row r="1374" ht="15"/>
    <row r="1375" ht="15"/>
    <row r="1376" ht="15"/>
    <row r="1377" ht="15"/>
    <row r="1378" ht="15"/>
    <row r="1379" ht="15"/>
    <row r="1380" ht="15"/>
    <row r="1381" ht="15"/>
    <row r="1382" ht="15"/>
    <row r="1383" ht="15"/>
    <row r="1384" ht="15"/>
    <row r="1385" ht="15"/>
    <row r="1386" ht="15"/>
    <row r="1387" ht="15"/>
    <row r="1388" ht="15"/>
    <row r="1389" ht="15"/>
    <row r="1390" ht="15"/>
    <row r="1391" ht="15"/>
    <row r="1392" ht="15"/>
    <row r="1393" ht="15"/>
    <row r="1394" ht="15"/>
    <row r="1395" ht="15"/>
    <row r="1396" ht="15"/>
    <row r="1397" ht="15"/>
    <row r="1398" ht="15"/>
    <row r="1399" ht="15"/>
    <row r="1400" ht="15"/>
    <row r="1401" ht="15"/>
    <row r="1402" ht="15"/>
    <row r="1403" ht="15"/>
    <row r="1404" ht="15"/>
    <row r="1405" ht="15"/>
    <row r="1406" ht="15"/>
    <row r="1407" ht="15"/>
    <row r="1408" ht="15"/>
    <row r="1409" ht="15"/>
    <row r="1410" ht="15"/>
    <row r="1411" ht="15"/>
    <row r="1412" ht="15"/>
    <row r="1413" ht="15"/>
    <row r="1414" ht="15"/>
    <row r="1415" ht="15"/>
    <row r="1416" ht="15"/>
    <row r="1417" ht="15"/>
    <row r="1418" ht="15"/>
    <row r="1419" ht="15"/>
    <row r="1420" ht="15"/>
    <row r="1421" ht="15"/>
    <row r="1422" ht="15"/>
    <row r="1423" ht="15"/>
    <row r="1424" ht="15"/>
    <row r="1425" ht="15"/>
    <row r="1426" ht="15"/>
    <row r="1427" ht="15"/>
    <row r="1428" ht="15"/>
    <row r="1429" ht="15"/>
    <row r="1430" ht="15"/>
    <row r="1431" ht="15"/>
    <row r="1432" ht="15"/>
    <row r="1433" ht="15"/>
    <row r="1434" ht="15"/>
    <row r="1435" ht="15"/>
    <row r="1436" ht="15"/>
    <row r="1437" ht="15"/>
    <row r="1438" ht="15"/>
    <row r="1439" ht="15"/>
    <row r="1440" ht="15"/>
    <row r="1441" ht="15"/>
    <row r="1442" ht="15"/>
    <row r="1443" ht="15"/>
    <row r="1444" ht="15"/>
    <row r="1445" ht="15"/>
    <row r="1446" ht="15"/>
    <row r="1447" ht="15"/>
    <row r="1448" ht="15"/>
    <row r="1449" ht="15"/>
    <row r="1450" ht="15"/>
    <row r="1451" ht="15"/>
    <row r="1452" ht="15"/>
    <row r="1453" ht="15"/>
    <row r="1454" ht="15"/>
    <row r="1455" ht="15"/>
    <row r="1456" ht="15"/>
    <row r="1457" ht="15"/>
    <row r="1458" ht="15"/>
    <row r="1459" ht="15"/>
    <row r="1460" ht="15"/>
    <row r="1461" ht="15"/>
    <row r="1462" ht="15"/>
    <row r="1463" ht="15"/>
    <row r="1464" ht="15"/>
    <row r="1465" ht="15"/>
    <row r="1466" ht="15"/>
    <row r="1467" ht="15"/>
    <row r="1468" ht="15"/>
    <row r="1469" ht="15"/>
    <row r="1470" ht="15"/>
    <row r="1471" ht="15"/>
    <row r="1472" ht="15"/>
    <row r="1473" ht="15"/>
    <row r="1474" ht="15"/>
    <row r="1475" ht="15"/>
    <row r="1476" ht="15"/>
    <row r="1477" ht="15"/>
    <row r="1478" ht="15"/>
    <row r="1479" ht="15"/>
    <row r="1480" ht="15"/>
    <row r="1481" ht="15"/>
    <row r="1482" ht="15"/>
    <row r="1483" ht="15"/>
    <row r="1484" ht="15"/>
    <row r="1485" ht="15"/>
    <row r="1486" ht="15"/>
    <row r="1487" ht="15"/>
    <row r="1488" ht="15"/>
    <row r="1489" ht="15"/>
    <row r="1490" ht="15"/>
    <row r="1491" ht="15"/>
    <row r="1492" ht="15"/>
    <row r="1493" ht="15"/>
    <row r="1494" ht="15"/>
    <row r="1495" ht="15"/>
    <row r="1496" ht="15"/>
    <row r="1497" ht="15"/>
    <row r="1498" ht="15"/>
    <row r="1499" ht="15"/>
    <row r="1500" ht="15"/>
    <row r="1501" ht="15"/>
    <row r="1502" ht="15"/>
    <row r="1503" ht="15"/>
    <row r="1504" ht="15"/>
    <row r="1505" ht="15"/>
    <row r="1506" ht="15"/>
    <row r="1507" ht="15"/>
    <row r="1508" ht="15"/>
    <row r="1509" ht="15"/>
    <row r="1510" ht="15"/>
    <row r="1511" ht="15"/>
    <row r="1512" ht="15"/>
    <row r="1513" ht="15"/>
    <row r="1514" ht="15"/>
    <row r="1515" ht="15"/>
    <row r="1516" ht="15"/>
    <row r="1517" ht="15"/>
    <row r="1518" ht="15"/>
    <row r="1519" ht="15"/>
    <row r="1520" ht="15"/>
    <row r="1521" ht="15"/>
    <row r="1522" ht="15"/>
    <row r="1523" ht="15"/>
    <row r="1524" ht="15"/>
    <row r="1525" ht="15"/>
    <row r="1526" ht="15"/>
    <row r="1527" ht="15"/>
    <row r="1528" ht="15"/>
    <row r="1529" ht="15"/>
    <row r="1530" ht="15"/>
    <row r="1531" ht="15"/>
    <row r="1532" ht="15"/>
    <row r="1533" ht="15"/>
    <row r="1534" ht="15"/>
    <row r="1535" ht="15"/>
    <row r="1536" ht="15"/>
    <row r="1537" ht="15"/>
    <row r="1538" ht="15"/>
    <row r="1539" ht="15"/>
    <row r="1540" ht="15"/>
    <row r="1541" ht="15"/>
    <row r="1542" ht="15"/>
    <row r="1543" ht="15"/>
    <row r="1544" ht="15"/>
    <row r="1545" ht="15"/>
    <row r="1546" ht="15"/>
    <row r="1547" ht="15"/>
    <row r="1548" ht="15"/>
    <row r="1549" ht="15"/>
    <row r="1550" ht="15"/>
    <row r="1551" ht="15"/>
    <row r="1552" ht="15"/>
    <row r="1553" ht="15"/>
    <row r="1554" ht="15"/>
    <row r="1555" ht="15"/>
    <row r="1556" ht="15"/>
    <row r="1557" ht="15"/>
    <row r="1558" ht="15"/>
    <row r="1559" ht="15"/>
    <row r="1560" ht="15"/>
    <row r="1561" ht="15"/>
    <row r="1562" ht="15"/>
    <row r="1563" ht="15"/>
    <row r="1564" ht="15"/>
    <row r="1565" ht="15"/>
    <row r="1566" ht="15"/>
    <row r="1567" ht="15"/>
    <row r="1568" ht="15"/>
    <row r="1569" ht="15"/>
    <row r="1570" ht="15"/>
    <row r="1571" ht="15"/>
    <row r="1572" ht="15"/>
    <row r="1573" ht="15"/>
    <row r="1574" ht="15"/>
    <row r="1575" ht="15"/>
    <row r="1576" ht="15"/>
    <row r="1577" ht="15"/>
    <row r="1578" ht="15"/>
    <row r="1579" ht="15"/>
    <row r="1580" ht="15"/>
    <row r="1581" ht="15"/>
    <row r="1582" ht="15"/>
    <row r="1583" ht="15"/>
    <row r="1584" ht="15"/>
    <row r="1585" ht="15"/>
    <row r="1586" ht="15"/>
    <row r="1587" ht="15"/>
    <row r="1588" ht="15"/>
    <row r="1589" ht="15"/>
    <row r="1590" ht="15"/>
    <row r="1591" ht="15"/>
    <row r="1592" ht="15"/>
    <row r="1593" ht="15"/>
    <row r="1594" ht="15"/>
    <row r="1595" ht="15"/>
    <row r="1596" ht="15"/>
    <row r="1597" ht="15"/>
    <row r="1598" ht="15"/>
    <row r="1599" ht="15"/>
    <row r="1600" ht="15"/>
    <row r="1601" ht="15"/>
    <row r="1602" ht="15"/>
    <row r="1603" ht="15"/>
    <row r="1604" ht="15"/>
    <row r="1605" ht="15"/>
    <row r="1606" ht="15"/>
    <row r="1607" ht="15"/>
    <row r="1608" ht="15"/>
    <row r="1609" ht="15"/>
    <row r="1610" ht="15"/>
    <row r="1611" ht="15"/>
    <row r="1612" ht="15"/>
    <row r="1613" ht="15"/>
    <row r="1614" ht="15"/>
    <row r="1615" ht="15"/>
    <row r="1616" ht="15"/>
    <row r="1617" ht="15"/>
    <row r="1618" ht="15"/>
    <row r="1619" ht="15"/>
    <row r="1620" ht="15"/>
    <row r="1621" ht="15"/>
    <row r="1622" ht="15"/>
    <row r="1623" ht="15"/>
    <row r="1624" ht="15"/>
    <row r="1625" ht="15"/>
    <row r="1626" ht="15"/>
    <row r="1627" ht="15"/>
    <row r="1628" ht="15"/>
    <row r="1629" ht="15"/>
    <row r="1630" ht="15"/>
    <row r="1631" ht="15"/>
    <row r="1632" ht="15"/>
    <row r="1633" ht="15"/>
    <row r="1634" ht="15"/>
    <row r="1635" ht="15"/>
    <row r="1636" ht="15"/>
    <row r="1637" ht="15"/>
    <row r="1638" ht="15"/>
    <row r="1639" ht="15"/>
    <row r="1640" ht="15"/>
    <row r="1641" ht="15"/>
    <row r="1642" ht="15"/>
    <row r="1643" ht="15"/>
    <row r="1644" ht="15"/>
    <row r="1645" ht="15"/>
    <row r="1646" ht="15"/>
    <row r="1647" ht="15"/>
    <row r="1648" ht="15"/>
    <row r="1649" ht="15"/>
    <row r="1650" ht="15"/>
    <row r="1651" ht="15"/>
    <row r="1652" ht="15"/>
    <row r="1653" ht="15"/>
    <row r="1654" ht="15"/>
    <row r="1655" ht="15"/>
    <row r="1656" ht="15"/>
    <row r="1657" ht="15"/>
    <row r="1658" ht="15"/>
    <row r="1659" ht="15"/>
    <row r="1660" ht="15"/>
    <row r="1661" ht="15"/>
    <row r="1662" ht="15"/>
    <row r="1663" ht="15"/>
    <row r="1664" ht="15"/>
    <row r="1665" ht="15"/>
    <row r="1666" ht="15"/>
    <row r="1667" ht="15"/>
    <row r="1668" ht="15"/>
    <row r="1669" ht="15"/>
    <row r="1670" ht="15"/>
    <row r="1671" ht="15"/>
    <row r="1672" ht="15"/>
    <row r="1673" ht="15"/>
    <row r="1674" ht="15"/>
    <row r="1675" ht="15"/>
    <row r="1676" ht="15"/>
    <row r="1677" ht="15"/>
    <row r="1678" ht="15"/>
    <row r="1679" ht="15"/>
    <row r="1680" ht="15"/>
    <row r="1681" ht="15"/>
    <row r="1682" ht="15"/>
    <row r="1683" ht="15"/>
    <row r="1684" ht="15"/>
    <row r="1685" ht="15"/>
    <row r="1686" ht="15"/>
    <row r="1687" ht="15"/>
    <row r="1688" ht="15"/>
    <row r="1689" ht="15"/>
    <row r="1690" ht="15"/>
    <row r="1691" ht="15"/>
    <row r="1692" ht="15"/>
    <row r="1693" ht="15"/>
    <row r="1694" ht="15"/>
    <row r="1695" ht="15"/>
    <row r="1696" ht="15"/>
    <row r="1697" ht="15"/>
    <row r="1698" ht="15"/>
    <row r="1699" ht="15"/>
    <row r="1700" ht="15"/>
    <row r="1701" ht="15"/>
    <row r="1702" ht="15"/>
    <row r="1703" ht="15"/>
    <row r="1704" ht="15"/>
    <row r="1705" ht="15"/>
    <row r="1706" ht="15"/>
    <row r="1707" ht="15"/>
    <row r="1708" ht="15"/>
    <row r="1709" ht="15"/>
    <row r="1710" ht="15"/>
    <row r="1711" ht="15"/>
    <row r="1712" ht="15"/>
    <row r="1713" ht="15"/>
    <row r="1714" ht="15"/>
    <row r="1715" ht="15"/>
    <row r="1716" ht="15"/>
    <row r="1717" ht="15"/>
    <row r="1718" ht="15"/>
    <row r="1719" ht="15"/>
    <row r="1720" ht="15"/>
    <row r="1721" ht="15"/>
    <row r="1722" ht="15"/>
    <row r="1723" ht="15"/>
    <row r="1724" ht="15"/>
    <row r="1725" ht="15"/>
    <row r="1726" ht="15"/>
    <row r="1727" ht="15"/>
    <row r="1728" ht="15"/>
    <row r="1729" ht="15"/>
    <row r="1730" ht="15"/>
    <row r="1731" ht="15"/>
    <row r="1732" ht="15"/>
    <row r="1733" ht="15"/>
    <row r="1734" ht="15"/>
    <row r="1735" ht="15"/>
    <row r="1736" ht="15"/>
    <row r="1737" ht="15"/>
    <row r="1738" ht="15"/>
    <row r="1739" ht="15"/>
    <row r="1740" ht="15"/>
    <row r="1741" ht="15"/>
    <row r="1742" ht="15"/>
    <row r="1743" ht="15"/>
    <row r="1744" ht="15"/>
    <row r="1745" ht="15"/>
    <row r="1746" ht="15"/>
    <row r="1747" ht="15"/>
    <row r="1748" ht="15"/>
    <row r="1749" ht="15"/>
    <row r="1750" ht="15"/>
    <row r="1751" ht="15"/>
    <row r="1752" ht="15"/>
    <row r="1753" ht="15"/>
    <row r="1754" ht="15"/>
    <row r="1755" ht="15"/>
    <row r="1756" ht="15"/>
    <row r="1757" ht="15"/>
    <row r="1758" ht="15"/>
    <row r="1759" ht="15"/>
    <row r="1760" ht="15"/>
    <row r="1761" ht="15"/>
    <row r="1762" ht="15"/>
    <row r="1763" ht="15"/>
    <row r="1764" ht="15"/>
    <row r="1765" ht="15"/>
    <row r="1766" ht="15"/>
    <row r="1767" ht="15"/>
    <row r="1768" ht="15"/>
    <row r="1769" ht="15"/>
    <row r="1770" ht="15"/>
    <row r="1771" ht="15"/>
    <row r="1772" ht="15"/>
    <row r="1773" ht="15"/>
    <row r="1774" ht="15"/>
    <row r="1775" ht="15"/>
    <row r="1776" ht="15"/>
    <row r="1777" ht="15"/>
    <row r="1778" ht="15"/>
    <row r="1779" ht="15"/>
    <row r="1780" ht="15"/>
    <row r="1781" ht="15"/>
    <row r="1782" ht="15"/>
    <row r="1783" ht="15"/>
    <row r="1784" ht="15"/>
    <row r="1785" ht="15"/>
    <row r="1786" ht="15"/>
    <row r="1787" ht="15"/>
    <row r="1788" ht="15"/>
    <row r="1789" ht="15"/>
    <row r="1790" ht="15"/>
    <row r="1791" ht="15"/>
    <row r="1792" ht="15"/>
    <row r="1793" ht="15"/>
    <row r="1794" ht="15"/>
    <row r="1795" ht="15"/>
    <row r="1796" ht="15"/>
    <row r="1797" ht="15"/>
    <row r="1798" ht="15"/>
    <row r="1799" ht="15"/>
    <row r="1800" ht="15"/>
    <row r="1801" ht="15"/>
    <row r="1802" ht="15"/>
    <row r="1803" ht="15"/>
    <row r="1804" ht="15"/>
    <row r="1805" ht="15"/>
    <row r="1806" ht="15"/>
    <row r="1807" ht="15"/>
    <row r="1808" ht="15"/>
    <row r="1809" ht="15"/>
    <row r="1810" ht="15"/>
    <row r="1811" ht="15"/>
    <row r="1812" ht="15"/>
    <row r="1813" ht="15"/>
    <row r="1814" ht="15"/>
    <row r="1815" ht="15"/>
    <row r="1816" ht="15"/>
    <row r="1817" ht="15"/>
    <row r="1818" ht="15"/>
    <row r="1819" ht="15"/>
    <row r="1820" ht="15"/>
    <row r="1821" ht="15"/>
    <row r="1822" ht="15"/>
    <row r="1823" ht="15"/>
    <row r="1824" ht="15"/>
    <row r="1825" ht="15"/>
    <row r="1826" ht="15"/>
    <row r="1827" ht="15"/>
    <row r="1828" ht="15"/>
    <row r="1829" ht="15"/>
    <row r="1830" ht="15"/>
    <row r="1831" ht="15"/>
    <row r="1832" ht="15"/>
    <row r="1833" ht="15"/>
    <row r="1834" ht="15"/>
    <row r="1835" ht="15"/>
    <row r="1836" ht="15"/>
    <row r="1837" ht="15"/>
    <row r="1838" ht="15"/>
    <row r="1839" ht="15"/>
    <row r="1840" ht="15"/>
    <row r="1841" ht="15"/>
    <row r="1842" ht="15"/>
    <row r="1843" ht="15"/>
    <row r="1844" ht="15"/>
    <row r="1845" ht="15"/>
    <row r="1846" ht="15"/>
    <row r="1847" ht="15"/>
    <row r="1848" ht="15"/>
    <row r="1849" ht="15"/>
    <row r="1850" ht="15"/>
    <row r="1851" ht="15"/>
    <row r="1852" ht="15"/>
    <row r="1853" ht="15"/>
    <row r="1854" ht="15"/>
    <row r="1855" ht="15"/>
    <row r="1856" ht="15"/>
    <row r="1857" ht="15"/>
    <row r="1858" ht="15"/>
    <row r="1859" ht="15"/>
    <row r="1860" ht="15"/>
    <row r="1861" ht="15"/>
    <row r="1862" ht="15"/>
    <row r="1863" ht="15"/>
    <row r="1864" ht="15"/>
    <row r="1865" ht="15"/>
    <row r="1866" ht="15"/>
    <row r="1867" ht="15"/>
    <row r="1868" ht="15"/>
    <row r="1869" ht="15"/>
    <row r="1870" ht="15"/>
    <row r="1871" ht="15"/>
    <row r="1872" ht="15"/>
    <row r="1873" ht="15"/>
    <row r="1874" ht="15"/>
    <row r="1875" ht="15"/>
    <row r="1876" ht="15"/>
    <row r="1877" ht="15"/>
    <row r="1878" ht="15"/>
    <row r="1879" ht="15"/>
    <row r="1880" ht="15"/>
    <row r="1881" ht="15"/>
    <row r="1882" ht="15"/>
    <row r="1883" ht="15"/>
    <row r="1884" ht="15"/>
    <row r="1885" ht="15"/>
    <row r="1886" ht="15"/>
    <row r="1887" ht="15"/>
    <row r="1888" ht="15"/>
    <row r="1889" ht="15"/>
    <row r="1890" ht="15"/>
    <row r="1891" ht="15"/>
    <row r="1892" ht="15"/>
    <row r="1893" ht="15"/>
    <row r="1894" ht="15"/>
    <row r="1895" ht="15"/>
    <row r="1896" ht="15"/>
    <row r="1897" ht="15"/>
    <row r="1898" ht="15"/>
    <row r="1899" ht="15"/>
    <row r="1900" ht="15"/>
    <row r="1901" ht="15"/>
    <row r="1902" ht="15"/>
    <row r="1903" ht="15"/>
    <row r="1904" ht="15"/>
    <row r="1905" ht="15"/>
    <row r="1906" ht="15"/>
    <row r="1907" ht="15"/>
    <row r="1908" ht="15"/>
    <row r="1909" ht="15"/>
    <row r="1910" ht="15"/>
    <row r="1911" ht="15"/>
    <row r="1912" ht="15"/>
    <row r="1913" ht="15"/>
    <row r="1914" ht="15"/>
    <row r="1915" ht="15"/>
    <row r="1916" ht="15"/>
    <row r="1917" ht="15"/>
    <row r="1918" ht="15"/>
    <row r="1919" ht="15"/>
    <row r="1920" ht="15"/>
    <row r="1921" ht="15"/>
    <row r="1922" ht="15"/>
    <row r="1923" ht="15"/>
    <row r="1924" ht="15"/>
    <row r="1925" ht="15"/>
    <row r="1926" ht="15"/>
    <row r="1927" ht="15"/>
    <row r="1928" ht="15"/>
    <row r="1929" ht="15"/>
    <row r="1930" ht="15"/>
    <row r="1931" ht="15"/>
    <row r="1932" ht="15"/>
    <row r="1933" ht="15"/>
    <row r="1934" ht="15"/>
    <row r="1935" ht="15"/>
    <row r="1936" ht="15"/>
    <row r="1937" ht="15"/>
    <row r="1938" ht="15"/>
    <row r="1939" ht="15"/>
    <row r="1940" ht="15"/>
    <row r="1941" ht="15"/>
    <row r="1942" ht="15"/>
    <row r="1943" ht="15"/>
    <row r="1944" ht="15"/>
    <row r="1945" ht="15"/>
    <row r="1946" ht="15"/>
    <row r="1947" ht="15"/>
    <row r="1948" ht="15"/>
    <row r="1949" ht="15"/>
    <row r="1950" ht="15"/>
    <row r="1951" ht="15"/>
    <row r="1952" ht="15"/>
    <row r="1953" ht="15"/>
    <row r="1954" ht="15"/>
    <row r="1955" ht="15"/>
    <row r="1956" ht="15"/>
    <row r="1957" ht="15"/>
    <row r="1958" ht="15"/>
    <row r="1959" ht="15"/>
    <row r="1960" ht="15"/>
    <row r="1961" ht="15"/>
    <row r="1962" ht="15"/>
    <row r="1963" ht="15"/>
    <row r="1964" ht="15"/>
    <row r="1965" ht="15"/>
    <row r="1966" ht="15"/>
    <row r="1967" ht="15"/>
    <row r="1968" ht="15"/>
    <row r="1969" ht="15"/>
    <row r="1970" ht="15"/>
    <row r="1971" ht="15"/>
    <row r="1972" ht="15"/>
    <row r="1973" ht="15"/>
    <row r="1974" ht="15"/>
    <row r="1975" ht="15"/>
    <row r="1976" ht="15"/>
    <row r="1977" ht="15"/>
    <row r="1978" ht="15"/>
    <row r="1979" ht="15"/>
    <row r="1980" ht="15"/>
    <row r="1981" ht="15"/>
    <row r="1982" ht="15"/>
    <row r="1983" ht="15"/>
    <row r="1984" ht="15"/>
    <row r="1985" ht="15"/>
    <row r="1986" ht="15"/>
    <row r="1987" ht="15"/>
    <row r="1988" ht="15"/>
    <row r="1989" ht="15"/>
    <row r="1990" ht="15"/>
    <row r="1991" ht="15"/>
    <row r="1992" ht="15"/>
    <row r="1993" ht="15"/>
    <row r="1994" ht="15"/>
    <row r="1995" ht="15"/>
    <row r="1996" ht="15"/>
    <row r="1997" ht="15"/>
    <row r="1998" ht="15"/>
    <row r="1999" ht="15"/>
    <row r="2000" ht="15"/>
    <row r="2001" ht="15"/>
    <row r="2002" ht="15"/>
    <row r="2003" ht="15"/>
    <row r="2004" ht="15"/>
    <row r="2005" ht="15"/>
    <row r="2006" ht="15"/>
    <row r="2007" ht="15"/>
    <row r="2008" ht="15"/>
    <row r="2009" ht="15"/>
    <row r="2010" ht="15"/>
    <row r="2011" ht="15"/>
    <row r="2012" ht="15"/>
    <row r="2013" ht="15"/>
    <row r="2014" ht="15"/>
    <row r="2015" ht="15"/>
    <row r="2016" ht="15"/>
    <row r="2017" ht="15"/>
    <row r="2018" ht="15"/>
    <row r="2019" ht="15"/>
    <row r="2020" ht="15"/>
    <row r="2021" ht="15"/>
    <row r="2022" ht="15"/>
    <row r="2023" ht="15"/>
    <row r="2024" ht="15"/>
    <row r="2025" ht="15"/>
    <row r="2026" ht="15"/>
    <row r="2027" ht="15"/>
    <row r="2028" ht="15"/>
    <row r="2029" ht="15"/>
    <row r="2030" ht="15"/>
    <row r="2031" ht="15"/>
    <row r="2032" ht="15"/>
    <row r="2033" ht="15"/>
    <row r="2034" ht="15"/>
    <row r="2035" ht="15"/>
    <row r="2036" ht="15"/>
    <row r="2037" ht="15"/>
    <row r="2038" ht="15"/>
    <row r="2039" ht="15"/>
    <row r="2040" ht="15"/>
    <row r="2041" ht="15"/>
    <row r="2042" ht="15"/>
    <row r="2043" ht="15"/>
    <row r="2044" ht="15"/>
    <row r="2045" ht="15"/>
    <row r="2046" ht="15"/>
    <row r="2047" ht="15"/>
    <row r="2048" ht="15"/>
    <row r="2049" ht="15"/>
    <row r="2050" ht="15"/>
    <row r="2051" ht="15"/>
    <row r="2052" ht="15"/>
    <row r="2053" ht="15"/>
    <row r="2054" ht="15"/>
    <row r="2055" ht="15"/>
    <row r="2056" ht="15"/>
    <row r="2057" ht="15"/>
    <row r="2058" ht="15"/>
    <row r="2059" ht="15"/>
    <row r="2060" ht="15"/>
    <row r="2061" ht="15"/>
    <row r="2062" ht="15"/>
    <row r="2063" ht="15"/>
    <row r="2064" ht="15"/>
    <row r="2065" ht="15"/>
    <row r="2066" ht="15"/>
    <row r="2067" ht="15"/>
    <row r="2068" ht="15"/>
    <row r="2069" ht="15"/>
    <row r="2070" ht="15"/>
    <row r="2071" ht="15"/>
    <row r="2072" ht="15"/>
    <row r="2073" ht="15"/>
    <row r="2074" ht="15"/>
    <row r="2075" ht="15"/>
    <row r="2076" ht="15"/>
    <row r="2077" ht="15"/>
    <row r="2078" ht="15"/>
    <row r="2079" ht="15"/>
    <row r="2080" ht="15"/>
    <row r="2081" ht="15"/>
    <row r="2082" ht="15"/>
    <row r="2083" ht="15"/>
    <row r="2084" ht="15"/>
    <row r="2085" ht="15"/>
    <row r="2086" ht="15"/>
    <row r="2087" ht="15"/>
    <row r="2088" ht="15"/>
    <row r="2089" ht="15"/>
    <row r="2090" ht="15"/>
    <row r="2091" ht="15"/>
    <row r="2092" ht="15"/>
    <row r="2093" ht="15"/>
    <row r="2094" ht="15"/>
    <row r="2095" ht="15"/>
    <row r="2096" ht="15"/>
    <row r="2097" ht="15"/>
    <row r="2098" ht="15"/>
    <row r="2099" ht="15"/>
    <row r="2100" ht="15"/>
    <row r="2101" ht="15"/>
    <row r="2102" ht="15"/>
    <row r="2103" ht="15"/>
    <row r="2104" ht="15"/>
    <row r="2105" ht="15"/>
    <row r="2106" ht="15"/>
    <row r="2107" ht="15"/>
    <row r="2108" ht="15"/>
    <row r="2109" ht="15"/>
    <row r="2110" ht="15"/>
    <row r="2111" ht="15"/>
    <row r="2112" ht="15"/>
    <row r="2113" ht="15"/>
    <row r="2114" ht="15"/>
    <row r="2115" ht="15"/>
    <row r="2116" ht="15"/>
    <row r="2117" ht="15"/>
    <row r="2118" ht="15"/>
    <row r="2119" ht="15"/>
    <row r="2120" ht="15"/>
    <row r="2121" ht="15"/>
    <row r="2122" ht="15"/>
    <row r="2123" ht="15"/>
    <row r="2124" ht="15"/>
    <row r="2125" ht="15"/>
    <row r="2126" ht="15"/>
    <row r="2127" ht="15"/>
    <row r="2128" ht="15"/>
    <row r="2129" ht="15"/>
    <row r="2130" ht="15"/>
    <row r="2131" ht="15"/>
    <row r="2132" ht="15"/>
    <row r="2133" ht="15"/>
    <row r="2134" ht="15"/>
    <row r="2135" ht="15"/>
    <row r="2136" ht="15"/>
    <row r="2137" ht="15"/>
    <row r="2138" ht="15"/>
    <row r="2139" ht="15"/>
    <row r="2140" ht="15"/>
    <row r="2141" ht="15"/>
    <row r="2142" ht="15"/>
    <row r="2143" ht="15"/>
    <row r="2144" ht="15"/>
    <row r="2145" ht="15"/>
    <row r="2146" ht="15"/>
    <row r="2147" ht="15"/>
    <row r="2148" ht="15"/>
    <row r="2149" ht="15"/>
    <row r="2150" ht="15"/>
    <row r="2151" ht="15"/>
    <row r="2152" ht="15"/>
    <row r="2153" ht="15"/>
    <row r="2154" ht="15"/>
    <row r="2155" ht="15"/>
    <row r="2156" ht="15"/>
    <row r="2157" ht="15"/>
    <row r="2158" ht="15"/>
    <row r="2159" ht="15"/>
    <row r="2160" ht="15"/>
    <row r="2161" ht="15"/>
    <row r="2162" ht="15"/>
    <row r="2163" ht="15"/>
    <row r="2164" ht="15"/>
    <row r="2165" ht="15"/>
    <row r="2166" ht="15"/>
    <row r="2167" ht="15"/>
    <row r="2168" ht="15"/>
    <row r="2169" ht="15"/>
    <row r="2170" ht="15"/>
    <row r="2171" ht="15"/>
    <row r="2172" ht="15"/>
    <row r="2173" ht="15"/>
    <row r="2174" ht="15"/>
    <row r="2175" ht="15"/>
    <row r="2176" ht="15"/>
    <row r="2177" ht="15"/>
    <row r="2178" ht="15"/>
    <row r="2179" ht="15"/>
    <row r="2180" ht="15"/>
    <row r="2181" ht="15"/>
    <row r="2182" ht="15"/>
    <row r="2183" ht="15"/>
    <row r="2184" ht="15"/>
    <row r="2185" ht="15"/>
    <row r="2186" ht="15"/>
    <row r="2187" ht="15"/>
    <row r="2188" ht="15"/>
    <row r="2189" ht="15"/>
    <row r="2190" ht="15"/>
    <row r="2191" ht="15"/>
    <row r="2192" ht="15"/>
    <row r="2193" ht="15"/>
    <row r="2194" ht="15"/>
    <row r="2195" ht="15"/>
    <row r="2196" ht="15"/>
    <row r="2197" ht="15"/>
    <row r="2198" ht="15"/>
    <row r="2199" ht="15"/>
    <row r="2200" ht="15"/>
    <row r="2201" ht="15"/>
    <row r="2202" ht="15"/>
    <row r="2203" ht="15"/>
    <row r="2204" ht="15"/>
    <row r="2205" ht="15"/>
    <row r="2206" ht="15"/>
    <row r="2207" ht="15"/>
    <row r="2208" ht="15"/>
    <row r="2209" ht="15"/>
    <row r="2210" ht="15"/>
    <row r="2211" ht="15"/>
    <row r="2212" ht="15"/>
    <row r="2213" ht="15"/>
    <row r="2214" ht="15"/>
    <row r="2215" ht="15"/>
    <row r="2216" ht="15"/>
    <row r="2217" ht="15"/>
    <row r="2218" ht="15"/>
    <row r="2219" ht="15"/>
    <row r="2220" ht="15"/>
    <row r="2221" ht="15"/>
    <row r="2222" ht="15"/>
    <row r="2223" ht="15"/>
    <row r="2224" ht="15"/>
    <row r="2225" ht="15"/>
    <row r="2226" ht="15"/>
    <row r="2227" ht="15"/>
    <row r="2228" ht="15"/>
    <row r="2229" ht="15"/>
    <row r="2230" ht="15"/>
    <row r="2231" ht="15"/>
    <row r="2232" ht="15"/>
    <row r="2233" ht="15"/>
    <row r="2234" ht="15"/>
    <row r="2235" ht="15"/>
    <row r="2236" ht="15"/>
    <row r="2237" ht="15"/>
    <row r="2238" ht="15"/>
    <row r="2239" ht="15"/>
    <row r="2240" ht="15"/>
    <row r="2241" ht="15"/>
    <row r="2242" ht="15"/>
    <row r="2243" ht="15"/>
    <row r="2244" ht="15"/>
    <row r="2245" ht="15"/>
    <row r="2246" ht="15"/>
    <row r="2247" ht="15"/>
    <row r="2248" ht="15"/>
    <row r="2249" ht="15"/>
    <row r="2250" ht="15"/>
    <row r="2251" ht="15"/>
    <row r="2252" ht="15"/>
    <row r="2253" ht="15"/>
    <row r="2254" ht="15"/>
    <row r="2255" ht="15"/>
    <row r="2256" ht="15"/>
    <row r="2257" ht="15"/>
    <row r="2258" ht="15"/>
    <row r="2259" ht="15"/>
    <row r="2260" ht="15"/>
    <row r="2261" ht="15"/>
    <row r="2262" ht="15"/>
    <row r="2263" ht="15"/>
    <row r="2264" ht="15"/>
    <row r="2265" ht="15"/>
    <row r="2266" ht="15"/>
    <row r="2267" ht="15"/>
    <row r="2268" ht="15"/>
    <row r="2269" ht="15"/>
    <row r="2270" ht="15"/>
    <row r="2271" ht="15"/>
    <row r="2272" ht="15"/>
    <row r="2273" ht="15"/>
    <row r="2274" ht="15"/>
    <row r="2275" ht="15"/>
    <row r="2276" ht="15"/>
    <row r="2277" ht="15"/>
    <row r="2278" ht="15"/>
    <row r="2279" ht="15"/>
    <row r="2280" ht="15"/>
    <row r="2281" ht="15"/>
    <row r="2282" ht="15"/>
    <row r="2283" ht="15"/>
    <row r="2284" ht="15"/>
    <row r="2285" ht="15"/>
    <row r="2286" ht="15"/>
    <row r="2287" ht="15"/>
    <row r="2288" ht="15"/>
    <row r="2289" ht="15"/>
    <row r="2290" ht="15"/>
    <row r="2291" ht="15"/>
    <row r="2292" ht="15"/>
    <row r="2293" ht="15"/>
    <row r="2294" ht="15"/>
    <row r="2295" ht="15"/>
    <row r="2296" ht="15"/>
    <row r="2297" ht="15"/>
    <row r="2298" ht="15"/>
    <row r="2299" ht="15"/>
    <row r="2300" ht="15"/>
    <row r="2301" ht="15"/>
    <row r="2302" ht="15"/>
    <row r="2303" ht="15"/>
    <row r="2304" ht="15"/>
    <row r="2305" ht="15"/>
    <row r="2306" ht="15"/>
    <row r="2307" ht="15"/>
    <row r="2308" ht="15"/>
    <row r="2309" ht="15"/>
    <row r="2310" ht="15"/>
    <row r="2311" ht="15"/>
    <row r="2312" ht="15"/>
    <row r="2313" ht="15"/>
    <row r="2314" ht="15"/>
    <row r="2315" ht="15"/>
    <row r="2316" ht="15"/>
    <row r="2317" ht="15"/>
    <row r="2318" ht="15"/>
    <row r="2319" ht="15"/>
    <row r="2320" ht="15"/>
    <row r="2321" ht="15"/>
    <row r="2322" ht="15"/>
    <row r="2323" ht="15"/>
    <row r="2324" ht="15"/>
    <row r="2325" ht="15"/>
    <row r="2326" ht="15"/>
    <row r="2327" ht="15"/>
    <row r="2328" ht="15"/>
    <row r="2329" ht="15"/>
    <row r="2330" ht="15"/>
    <row r="2331" ht="15"/>
    <row r="2332" ht="15"/>
    <row r="2333" ht="15"/>
    <row r="2334" ht="15"/>
    <row r="2335" ht="15"/>
    <row r="2336" ht="15"/>
    <row r="2337" ht="15"/>
    <row r="2338" ht="15"/>
    <row r="2339" ht="15"/>
    <row r="2340" ht="15"/>
    <row r="2341" ht="15"/>
    <row r="2342" ht="15"/>
    <row r="2343" ht="15"/>
    <row r="2344" ht="15"/>
    <row r="2345" ht="15"/>
    <row r="2346" ht="15"/>
    <row r="2347" ht="15"/>
    <row r="2348" ht="15"/>
    <row r="2349" ht="15"/>
    <row r="2350" ht="15"/>
    <row r="2351" ht="15"/>
    <row r="2352" ht="15"/>
    <row r="2353" ht="15"/>
    <row r="2354" ht="15"/>
    <row r="2355" ht="15"/>
    <row r="2356" ht="15"/>
    <row r="2357" ht="15"/>
    <row r="2358" ht="15"/>
    <row r="2359" ht="15"/>
    <row r="2360" ht="15"/>
    <row r="2361" ht="15"/>
    <row r="2362" ht="15"/>
    <row r="2363" ht="15"/>
    <row r="2364" ht="15"/>
    <row r="2365" ht="15"/>
    <row r="2366" ht="15"/>
    <row r="2367" ht="15"/>
    <row r="2368" ht="15"/>
    <row r="2369" ht="15"/>
    <row r="2370" ht="15"/>
    <row r="2371" ht="15"/>
    <row r="2372" ht="15"/>
    <row r="2373" ht="15"/>
    <row r="2374" ht="15"/>
    <row r="2375" ht="15"/>
    <row r="2376" ht="15"/>
    <row r="2377" ht="15"/>
    <row r="2378" ht="15"/>
    <row r="2379" ht="15"/>
    <row r="2380" ht="15"/>
    <row r="2381" ht="15"/>
    <row r="2382" ht="15"/>
    <row r="2383" ht="15"/>
    <row r="2384" ht="15"/>
    <row r="2385" ht="15"/>
    <row r="2386" ht="15"/>
    <row r="2387" ht="15"/>
    <row r="2388" ht="15"/>
    <row r="2389" ht="15"/>
    <row r="2390" ht="15"/>
    <row r="2391" ht="15"/>
    <row r="2392" ht="15"/>
    <row r="2393" ht="15"/>
    <row r="2394" ht="15"/>
    <row r="2395" ht="15"/>
    <row r="2396" ht="15"/>
    <row r="2397" ht="15"/>
    <row r="2398" ht="15"/>
    <row r="2399" ht="15"/>
    <row r="2400" ht="15"/>
    <row r="2401" ht="15"/>
    <row r="2402" ht="15"/>
    <row r="2403" ht="15"/>
    <row r="2404" ht="15"/>
    <row r="2405" ht="15"/>
    <row r="2406" ht="15"/>
    <row r="2407" ht="15"/>
    <row r="2408" ht="15"/>
    <row r="2409" ht="15"/>
    <row r="2410" ht="15"/>
    <row r="2411" ht="15"/>
    <row r="2412" ht="15"/>
    <row r="2413" ht="15"/>
    <row r="2414" ht="15"/>
    <row r="2415" ht="15"/>
    <row r="2416" ht="15"/>
    <row r="2417" ht="15"/>
    <row r="2418" ht="15"/>
    <row r="2419" ht="15"/>
    <row r="2420" ht="15"/>
    <row r="2421" ht="15"/>
    <row r="2422" ht="15"/>
    <row r="2423" ht="15"/>
    <row r="2424" ht="15"/>
    <row r="2425" ht="15"/>
    <row r="2426" ht="15"/>
    <row r="2427" ht="15"/>
    <row r="2428" ht="15"/>
    <row r="2429" ht="15"/>
    <row r="2430" ht="15"/>
    <row r="2431" ht="15"/>
    <row r="2432" ht="15"/>
    <row r="2433" ht="15"/>
    <row r="2434" ht="15"/>
    <row r="2435" ht="15"/>
    <row r="2436" ht="15"/>
    <row r="2437" ht="15"/>
    <row r="2438" ht="15"/>
    <row r="2439" ht="15"/>
    <row r="2440" ht="15"/>
    <row r="2441" ht="15"/>
    <row r="2442" ht="15"/>
    <row r="2443" ht="15"/>
    <row r="2444" ht="15"/>
    <row r="2445" ht="15"/>
    <row r="2446" ht="15"/>
    <row r="2447" ht="15"/>
    <row r="2448" ht="15"/>
    <row r="2449" ht="15"/>
    <row r="2450" ht="15"/>
    <row r="2451" ht="15"/>
    <row r="2452" ht="15"/>
    <row r="2453" ht="15"/>
    <row r="2454" ht="15"/>
    <row r="2455" ht="15"/>
    <row r="2456" ht="15"/>
    <row r="2457" ht="15"/>
    <row r="2458" ht="15"/>
    <row r="2459" ht="15"/>
    <row r="2460" ht="15"/>
    <row r="2461" ht="15"/>
    <row r="2462" ht="15"/>
    <row r="2463" ht="15"/>
    <row r="2464" ht="15"/>
    <row r="2465" ht="15"/>
    <row r="2466" ht="15"/>
    <row r="2467" ht="15"/>
    <row r="2468" ht="15"/>
    <row r="2469" ht="15"/>
    <row r="2470" ht="15"/>
    <row r="2471" ht="15"/>
    <row r="2472" ht="15"/>
    <row r="2473" ht="15"/>
    <row r="2474" ht="15"/>
    <row r="2475" ht="15"/>
    <row r="2476" ht="15"/>
    <row r="2477" ht="15"/>
    <row r="2478" ht="15"/>
    <row r="2479" ht="15"/>
    <row r="2480" ht="15"/>
    <row r="2481" ht="15"/>
    <row r="2482" ht="15"/>
    <row r="2483" ht="15"/>
    <row r="2484" ht="15"/>
    <row r="2485" ht="15"/>
    <row r="2486" ht="15"/>
    <row r="2487" ht="15"/>
    <row r="2488" ht="15"/>
    <row r="2489" ht="15"/>
    <row r="2490" ht="15"/>
    <row r="2491" ht="15"/>
    <row r="2492" ht="15"/>
    <row r="2493" ht="15"/>
    <row r="2494" ht="15"/>
    <row r="2495" ht="15"/>
    <row r="2496" ht="15"/>
    <row r="2497" ht="15"/>
    <row r="2498" ht="15"/>
    <row r="2499" ht="15"/>
    <row r="2500" ht="15"/>
    <row r="2501" ht="15"/>
    <row r="2502" ht="15"/>
    <row r="2503" ht="15"/>
    <row r="2504" ht="15"/>
    <row r="2505" ht="15"/>
    <row r="2506" ht="15"/>
    <row r="2507" ht="15"/>
    <row r="2508" ht="15"/>
    <row r="2509" ht="15"/>
    <row r="2510" ht="15"/>
    <row r="2511" ht="15"/>
    <row r="2512" ht="15"/>
    <row r="2513" ht="15"/>
    <row r="2514" ht="15"/>
    <row r="2515" ht="15"/>
    <row r="2516" ht="15"/>
    <row r="2517" ht="15"/>
    <row r="2518" ht="15"/>
    <row r="2519" ht="15"/>
    <row r="2520" ht="15"/>
    <row r="2521" ht="15"/>
    <row r="2522" ht="15"/>
    <row r="2523" ht="15"/>
    <row r="2524" ht="15"/>
    <row r="2525" ht="15"/>
    <row r="2526" ht="15"/>
    <row r="2527" ht="15"/>
    <row r="2528" ht="15"/>
    <row r="2529" ht="15"/>
    <row r="2530" ht="15"/>
    <row r="2531" ht="15"/>
    <row r="2532" ht="15"/>
    <row r="2533" ht="15"/>
    <row r="2534" ht="15"/>
    <row r="2535" ht="15"/>
    <row r="2536" ht="15"/>
    <row r="2537" ht="15"/>
    <row r="2538" ht="15"/>
    <row r="2539" ht="15"/>
    <row r="2540" ht="15"/>
    <row r="2541" ht="15"/>
    <row r="2542" ht="15"/>
    <row r="2543" ht="15"/>
    <row r="2544" ht="15"/>
    <row r="2545" ht="15"/>
    <row r="2546" ht="15"/>
    <row r="2547" ht="15"/>
    <row r="2548" ht="15"/>
    <row r="2549" ht="15"/>
    <row r="2550" ht="15"/>
    <row r="2551" ht="15"/>
    <row r="2552" ht="15"/>
    <row r="2553" ht="15"/>
    <row r="2554" ht="15"/>
    <row r="2555" ht="15"/>
    <row r="2556" ht="15"/>
    <row r="2557" ht="15"/>
    <row r="2558" ht="15"/>
    <row r="2559" ht="15"/>
    <row r="2560" ht="15"/>
    <row r="2561" ht="15"/>
    <row r="2562" ht="15"/>
    <row r="2563" ht="15"/>
    <row r="2564" ht="15"/>
    <row r="2565" ht="15"/>
    <row r="2566" ht="15"/>
    <row r="2567" ht="15"/>
    <row r="2568" ht="15"/>
    <row r="2569" ht="15"/>
    <row r="2570" ht="15"/>
    <row r="2571" ht="15"/>
    <row r="2572" ht="15"/>
    <row r="2573" ht="15"/>
    <row r="2574" ht="15"/>
    <row r="2575" ht="15"/>
    <row r="2576" ht="15"/>
    <row r="2577" ht="15"/>
    <row r="2578" ht="15"/>
    <row r="2579" ht="15"/>
    <row r="2580" ht="15"/>
    <row r="2581" ht="15"/>
    <row r="2582" ht="15"/>
    <row r="2583" ht="15"/>
    <row r="2584" ht="15"/>
    <row r="2585" ht="15"/>
    <row r="2586" ht="15"/>
    <row r="2587" ht="15"/>
    <row r="2588" ht="15"/>
    <row r="2589" ht="15"/>
    <row r="2590" ht="15"/>
    <row r="2591" ht="15"/>
    <row r="2592" ht="15"/>
    <row r="2593" ht="15"/>
    <row r="2594" ht="15"/>
    <row r="2595" ht="15"/>
    <row r="2596" ht="15"/>
    <row r="2597" ht="15"/>
    <row r="2598" ht="15"/>
    <row r="2599" ht="15"/>
    <row r="2600" ht="15"/>
    <row r="2601" ht="15"/>
    <row r="2602" ht="15"/>
    <row r="2603" ht="15"/>
    <row r="2604" ht="15"/>
    <row r="2605" ht="15"/>
    <row r="2606" ht="15"/>
    <row r="2607" ht="15"/>
    <row r="2608" ht="15"/>
    <row r="2609" ht="15"/>
    <row r="2610" ht="15"/>
    <row r="2611" ht="15"/>
    <row r="2612" ht="15"/>
    <row r="2613" ht="15"/>
    <row r="2614" ht="15"/>
    <row r="2615" ht="15"/>
    <row r="2616" ht="15"/>
    <row r="2617" ht="15"/>
    <row r="2618" ht="15"/>
    <row r="2619" ht="15"/>
    <row r="2620" ht="15"/>
    <row r="2621" ht="15"/>
    <row r="2622" ht="15"/>
    <row r="2623" ht="15"/>
    <row r="2624" ht="15"/>
    <row r="2625" ht="15"/>
    <row r="2626" ht="15"/>
    <row r="2627" ht="15"/>
    <row r="2628" ht="15"/>
    <row r="2629" ht="15"/>
    <row r="2630" ht="15"/>
    <row r="2631" ht="15"/>
    <row r="2632" ht="15"/>
    <row r="2633" ht="15"/>
    <row r="2634" ht="15"/>
    <row r="2635" ht="15"/>
    <row r="2636" ht="15"/>
    <row r="2637" ht="15"/>
    <row r="2638" ht="15"/>
    <row r="2639" ht="15"/>
    <row r="2640" ht="15"/>
    <row r="2641" ht="15"/>
    <row r="2642" ht="15"/>
    <row r="2643" ht="15"/>
    <row r="2644" ht="15"/>
    <row r="2645" ht="15"/>
    <row r="2646" ht="15"/>
    <row r="2647" ht="15"/>
    <row r="2648" ht="15"/>
    <row r="2649" ht="15"/>
    <row r="2650" ht="15"/>
    <row r="2651" ht="15"/>
    <row r="2652" ht="15"/>
    <row r="2653" ht="15"/>
    <row r="2654" ht="15"/>
    <row r="2655" ht="15"/>
    <row r="2656" ht="15"/>
    <row r="2657" ht="15"/>
    <row r="2658" ht="15"/>
    <row r="2659" ht="15"/>
    <row r="2660" ht="15"/>
    <row r="2661" ht="15"/>
    <row r="2662" ht="15"/>
    <row r="2663" ht="15"/>
    <row r="2664" ht="15"/>
    <row r="2665" ht="15"/>
    <row r="2666" ht="15"/>
    <row r="2667" ht="15"/>
    <row r="2668" ht="15"/>
    <row r="2669" ht="15"/>
    <row r="2670" ht="15"/>
    <row r="2671" ht="15"/>
    <row r="2672" ht="15"/>
    <row r="2673" ht="15"/>
    <row r="2674" ht="15"/>
    <row r="2675" ht="15"/>
    <row r="2676" ht="15"/>
    <row r="2677" ht="15"/>
    <row r="2678" ht="15"/>
    <row r="2679" ht="15"/>
    <row r="2680" ht="15"/>
    <row r="2681" ht="15"/>
    <row r="2682" ht="15"/>
    <row r="2683" ht="15"/>
    <row r="2684" ht="15"/>
    <row r="2685" ht="15"/>
    <row r="2686" ht="15"/>
    <row r="2687" ht="15"/>
    <row r="2688" ht="15"/>
    <row r="2689" ht="15"/>
    <row r="2690" ht="15"/>
    <row r="2691" ht="15"/>
    <row r="2692" ht="15"/>
    <row r="2693" ht="15"/>
    <row r="2694" ht="15"/>
    <row r="2695" ht="15"/>
    <row r="2696" ht="15"/>
    <row r="2697" ht="15"/>
    <row r="2698" ht="15"/>
    <row r="2699" ht="15"/>
    <row r="2700" ht="15"/>
    <row r="2701" ht="15"/>
    <row r="2702" ht="15"/>
    <row r="2703" ht="15"/>
    <row r="2704" ht="15"/>
    <row r="2705" ht="15"/>
    <row r="2706" ht="15"/>
    <row r="2707" ht="15"/>
    <row r="2708" ht="15"/>
    <row r="2709" ht="15"/>
    <row r="2710" ht="15"/>
    <row r="2711" ht="15"/>
    <row r="2712" ht="15"/>
    <row r="2713" ht="15"/>
    <row r="2714" ht="15"/>
    <row r="2715" ht="15"/>
    <row r="2716" ht="15"/>
    <row r="2717" ht="15"/>
    <row r="2718" ht="15"/>
    <row r="2719" ht="15"/>
    <row r="2720" ht="15"/>
    <row r="2721" ht="15"/>
    <row r="2722" ht="15"/>
    <row r="2723" ht="15"/>
    <row r="2724" ht="15"/>
    <row r="2725" ht="15"/>
    <row r="2726" ht="15"/>
    <row r="2727" ht="15"/>
    <row r="2728" ht="15"/>
    <row r="2729" ht="15"/>
    <row r="2730" ht="15"/>
    <row r="2731" ht="15"/>
    <row r="2732" ht="15"/>
    <row r="2733" ht="15"/>
    <row r="2734" ht="15"/>
    <row r="2735" ht="15"/>
    <row r="2736" ht="15"/>
    <row r="2737" ht="15"/>
    <row r="2738" ht="15"/>
    <row r="2739" ht="15"/>
    <row r="2740" ht="15"/>
    <row r="2741" ht="15"/>
    <row r="2742" ht="15"/>
    <row r="2743" ht="15"/>
    <row r="2744" ht="15"/>
    <row r="2745" ht="15"/>
    <row r="2746" ht="15"/>
    <row r="2747" ht="15"/>
    <row r="2748" ht="15"/>
    <row r="2749" ht="15"/>
    <row r="2750" ht="15"/>
    <row r="2751" ht="15"/>
    <row r="2752" ht="15"/>
    <row r="2753" ht="15"/>
    <row r="2754" ht="15"/>
    <row r="2755" ht="15"/>
    <row r="2756" ht="15"/>
    <row r="2757" ht="15"/>
    <row r="2758" ht="15"/>
    <row r="2759" ht="15"/>
    <row r="2760" ht="15"/>
    <row r="2761" ht="15"/>
    <row r="2762" ht="15"/>
    <row r="2763" ht="15"/>
    <row r="2764" ht="15"/>
    <row r="2765" ht="15"/>
    <row r="2766" ht="15"/>
    <row r="2767" ht="15"/>
    <row r="2768" ht="15"/>
    <row r="2769" ht="15"/>
    <row r="2770" ht="15"/>
    <row r="2771" ht="15"/>
    <row r="2772" ht="15"/>
    <row r="2773" ht="15"/>
    <row r="2774" ht="15"/>
    <row r="2775" ht="15"/>
    <row r="2776" ht="15"/>
    <row r="2777" ht="15"/>
    <row r="2778" ht="15"/>
    <row r="2779" ht="15"/>
    <row r="2780" ht="15"/>
    <row r="2781" ht="15"/>
    <row r="2782" ht="15"/>
    <row r="2783" ht="15"/>
    <row r="2784" ht="15"/>
    <row r="2785" ht="15"/>
    <row r="2786" ht="15"/>
    <row r="2787" ht="15"/>
    <row r="2788" ht="15"/>
    <row r="2789" ht="15"/>
    <row r="2790" ht="15"/>
    <row r="2791" ht="15"/>
    <row r="2792" ht="15"/>
    <row r="2793" ht="15"/>
    <row r="2794" ht="15"/>
    <row r="2795" ht="15"/>
    <row r="2796" ht="15"/>
    <row r="2797" ht="15"/>
    <row r="2798" ht="15"/>
    <row r="2799" ht="15"/>
    <row r="2800" ht="15"/>
    <row r="2801" ht="15"/>
    <row r="2802" ht="15"/>
    <row r="2803" ht="15"/>
    <row r="2804" ht="15"/>
    <row r="2805" ht="15"/>
    <row r="2806" ht="15"/>
    <row r="2807" ht="15"/>
    <row r="2808" ht="15"/>
    <row r="2809" ht="15"/>
    <row r="2810" ht="15"/>
    <row r="2811" ht="15"/>
    <row r="2812" ht="15"/>
    <row r="2813" ht="15"/>
    <row r="2814" ht="15"/>
    <row r="2815" ht="15"/>
    <row r="2816" ht="15"/>
    <row r="2817" ht="15"/>
    <row r="2818" ht="15"/>
    <row r="2819" ht="15"/>
    <row r="2820" ht="15"/>
    <row r="2821" ht="15"/>
    <row r="2822" ht="15"/>
    <row r="2823" ht="15"/>
    <row r="2824" ht="15"/>
    <row r="2825" ht="15"/>
    <row r="2826" ht="15"/>
    <row r="2827" ht="15"/>
    <row r="2828" ht="15"/>
    <row r="2829" ht="15"/>
    <row r="2830" ht="15"/>
    <row r="2831" ht="15"/>
    <row r="2832" ht="15"/>
    <row r="2833" ht="15"/>
    <row r="2834" ht="15"/>
    <row r="2835" ht="15"/>
    <row r="2836" ht="15"/>
    <row r="2837" ht="15"/>
    <row r="2838" ht="15"/>
    <row r="2839" ht="15"/>
    <row r="2840" ht="15"/>
    <row r="2841" ht="15"/>
    <row r="2842" ht="15"/>
    <row r="2843" ht="15"/>
    <row r="2844" ht="15"/>
    <row r="2845" ht="15"/>
    <row r="2846" ht="15"/>
    <row r="2847" ht="15"/>
    <row r="2848" ht="15"/>
    <row r="2849" ht="15"/>
    <row r="2850" ht="15"/>
    <row r="2851" ht="15"/>
    <row r="2852" ht="15"/>
    <row r="2853" ht="15"/>
    <row r="2854" ht="15"/>
    <row r="2855" ht="15"/>
    <row r="2856" ht="15"/>
    <row r="2857" ht="15"/>
    <row r="2858" ht="15"/>
    <row r="2859" ht="15"/>
    <row r="2860" ht="15"/>
    <row r="2861" ht="15"/>
    <row r="2862" ht="15"/>
    <row r="2863" ht="15"/>
    <row r="2864" ht="15"/>
    <row r="2865" ht="15"/>
    <row r="2866" ht="15"/>
    <row r="2867" ht="15"/>
    <row r="2868" ht="15"/>
    <row r="2869" ht="15"/>
    <row r="2870" ht="15"/>
    <row r="2871" ht="15"/>
    <row r="2872" ht="15"/>
    <row r="2873" ht="15"/>
    <row r="2874" ht="15"/>
    <row r="2875" ht="15"/>
    <row r="2876" ht="15"/>
    <row r="2877" ht="15"/>
    <row r="2878" ht="15"/>
    <row r="2879" ht="15"/>
    <row r="2880" ht="15"/>
    <row r="2881" ht="15"/>
    <row r="2882" ht="15"/>
    <row r="2883" ht="15"/>
    <row r="2884" ht="15"/>
    <row r="2885" ht="15"/>
    <row r="2886" ht="15"/>
    <row r="2887" ht="15"/>
    <row r="2888" ht="15"/>
    <row r="2889" ht="15"/>
    <row r="2890" ht="15"/>
    <row r="2891" ht="15"/>
    <row r="2892" ht="15"/>
    <row r="2893" ht="15"/>
    <row r="2894" ht="15"/>
    <row r="2895" ht="15"/>
    <row r="2896" ht="15"/>
    <row r="2897" ht="15"/>
    <row r="2898" ht="15"/>
    <row r="2899" ht="15"/>
    <row r="2900" ht="15"/>
    <row r="2901" ht="15"/>
    <row r="2902" ht="15"/>
    <row r="2903" ht="15"/>
    <row r="2904" ht="15"/>
    <row r="2905" ht="15"/>
    <row r="2906" ht="15"/>
    <row r="2907" ht="15"/>
    <row r="2908" ht="15"/>
    <row r="2909" ht="15"/>
    <row r="2910" ht="15"/>
    <row r="2911" ht="15"/>
    <row r="2912" ht="15"/>
    <row r="2913" ht="15"/>
    <row r="2914" ht="15"/>
    <row r="2915" ht="15"/>
    <row r="2916" ht="15"/>
    <row r="2917" ht="15"/>
    <row r="2918" ht="15"/>
    <row r="2919" ht="15"/>
    <row r="2920" ht="15"/>
    <row r="2921" ht="15"/>
    <row r="2922" ht="15"/>
    <row r="2923" ht="15"/>
    <row r="2924" ht="15"/>
    <row r="2925" ht="15"/>
    <row r="2926" ht="15"/>
    <row r="2927" ht="15"/>
    <row r="2928" ht="15"/>
    <row r="2929" ht="15"/>
    <row r="2930" ht="15"/>
    <row r="2931" ht="15"/>
    <row r="2932" ht="15"/>
    <row r="2933" ht="15"/>
    <row r="2934" ht="15"/>
    <row r="2935" ht="15"/>
    <row r="2936" ht="15"/>
    <row r="2937" ht="15"/>
    <row r="2938" ht="15"/>
    <row r="2939" ht="15"/>
    <row r="2940" ht="15"/>
    <row r="2941" ht="15"/>
    <row r="2942" ht="15"/>
    <row r="2943" ht="15"/>
    <row r="2944" ht="15"/>
    <row r="2945" ht="15"/>
    <row r="2946" ht="15"/>
    <row r="2947" ht="15"/>
    <row r="2948" ht="15"/>
    <row r="2949" ht="15"/>
    <row r="2950" ht="15"/>
    <row r="2951" ht="15"/>
    <row r="2952" ht="15"/>
    <row r="2953" ht="15"/>
    <row r="2954" ht="15"/>
    <row r="2955" ht="15"/>
    <row r="2956" ht="15"/>
    <row r="2957" ht="15"/>
    <row r="2958" ht="15"/>
    <row r="2959" ht="15"/>
    <row r="2960" ht="15"/>
    <row r="2961" ht="15"/>
    <row r="2962" ht="15"/>
    <row r="2963" ht="15"/>
    <row r="2964" ht="15"/>
    <row r="2965" ht="15"/>
    <row r="2966" ht="15"/>
    <row r="2967" ht="15"/>
    <row r="2968" ht="15"/>
    <row r="2969" ht="15"/>
    <row r="2970" ht="15"/>
    <row r="2971" ht="15"/>
    <row r="2972" ht="15"/>
    <row r="2973" ht="15"/>
    <row r="2974" ht="15"/>
    <row r="2975" ht="15"/>
    <row r="2976" ht="15"/>
    <row r="2977" ht="15"/>
    <row r="2978" ht="15"/>
    <row r="2979" ht="15"/>
    <row r="2980" ht="15"/>
    <row r="2981" ht="15"/>
    <row r="2982" ht="15"/>
    <row r="2983" ht="15"/>
    <row r="2984" ht="15"/>
    <row r="2985" ht="15"/>
    <row r="2986" ht="15"/>
    <row r="2987" ht="15"/>
    <row r="2988" ht="15"/>
    <row r="2989" ht="15"/>
    <row r="2990" ht="15"/>
    <row r="2991" ht="15"/>
    <row r="2992" ht="15"/>
    <row r="2993" ht="15"/>
    <row r="2994" ht="15"/>
    <row r="2995" ht="15"/>
    <row r="2996" ht="15"/>
    <row r="2997" ht="15"/>
    <row r="2998" ht="15"/>
    <row r="2999" ht="15"/>
    <row r="3000" ht="15"/>
    <row r="3001" ht="15"/>
    <row r="3002" ht="15"/>
    <row r="3003" ht="15"/>
    <row r="3004" ht="15"/>
    <row r="3005" ht="15"/>
    <row r="3006" ht="15"/>
    <row r="3007" ht="15"/>
    <row r="3008" ht="15"/>
    <row r="3009" ht="15"/>
    <row r="3010" ht="15"/>
    <row r="3011" ht="15"/>
    <row r="3012" ht="15"/>
    <row r="3013" ht="15"/>
    <row r="3014" ht="15"/>
    <row r="3015" ht="15"/>
    <row r="3016" ht="15"/>
    <row r="3017" ht="15"/>
    <row r="3018" ht="15"/>
    <row r="3019" ht="15"/>
    <row r="3020" ht="15"/>
    <row r="3021" ht="15"/>
    <row r="3022" ht="15"/>
    <row r="3023" ht="15"/>
    <row r="3024" ht="15"/>
    <row r="3025" ht="15"/>
    <row r="3026" ht="15"/>
    <row r="3027" ht="15"/>
    <row r="3028" ht="15"/>
    <row r="3029" ht="15"/>
    <row r="3030" ht="15"/>
    <row r="3031" ht="15"/>
    <row r="3032" ht="15"/>
    <row r="3033" ht="15"/>
    <row r="3034" ht="15"/>
    <row r="3035" ht="15"/>
    <row r="3036" ht="15"/>
    <row r="3037" ht="15"/>
    <row r="3038" ht="15"/>
    <row r="3039" ht="15"/>
    <row r="3040" ht="15"/>
    <row r="3041" ht="15"/>
    <row r="3042" ht="15"/>
    <row r="3043" ht="15"/>
    <row r="3044" ht="15"/>
    <row r="3045" ht="15"/>
    <row r="3046" ht="15"/>
    <row r="3047" ht="15"/>
    <row r="3048" ht="15"/>
    <row r="3049" ht="15"/>
    <row r="3050" ht="15"/>
    <row r="3051" ht="15"/>
    <row r="3052" ht="15"/>
    <row r="3053" ht="15"/>
    <row r="3054" ht="15"/>
    <row r="3055" ht="15"/>
    <row r="3056" ht="15"/>
    <row r="3057" ht="15"/>
    <row r="3058" ht="15"/>
    <row r="3059" ht="15"/>
    <row r="3060" ht="15"/>
    <row r="3061" ht="15"/>
    <row r="3062" ht="15"/>
    <row r="3063" ht="15"/>
    <row r="3064" ht="15"/>
    <row r="3065" ht="15"/>
    <row r="3066" ht="15"/>
    <row r="3067" ht="15"/>
    <row r="3068" ht="15"/>
    <row r="3069" ht="15"/>
    <row r="3070" ht="15"/>
    <row r="3071" ht="15"/>
    <row r="3072" ht="15"/>
    <row r="3073" ht="15"/>
    <row r="3074" ht="15"/>
    <row r="3075" ht="15"/>
    <row r="3076" ht="15"/>
    <row r="3077" ht="15"/>
    <row r="3078" ht="15"/>
    <row r="3079" ht="15"/>
    <row r="3080" ht="15"/>
    <row r="3081" ht="15"/>
    <row r="3082" ht="15"/>
    <row r="3083" ht="15"/>
    <row r="3084" ht="15"/>
    <row r="3085" ht="15"/>
    <row r="3086" ht="15"/>
    <row r="3087" ht="15"/>
    <row r="3088" ht="15"/>
    <row r="3089" ht="15"/>
    <row r="3090" ht="15"/>
    <row r="3091" ht="15"/>
    <row r="3092" ht="15"/>
    <row r="3093" ht="15"/>
    <row r="3094" ht="15"/>
    <row r="3095" ht="15"/>
    <row r="3096" ht="15"/>
    <row r="3097" ht="15"/>
    <row r="3098" ht="15"/>
    <row r="3099" ht="15"/>
    <row r="3100" ht="15"/>
    <row r="3101" ht="15"/>
    <row r="3102" ht="15"/>
    <row r="3103" ht="15"/>
    <row r="3104" ht="15"/>
    <row r="3105" ht="15"/>
    <row r="3106" ht="15"/>
    <row r="3107" ht="15"/>
    <row r="3108" ht="15"/>
    <row r="3109" ht="15"/>
    <row r="3110" ht="15"/>
    <row r="3111" ht="15"/>
    <row r="3112" ht="15"/>
    <row r="3113" ht="15"/>
    <row r="3114" ht="15"/>
    <row r="3115" ht="15"/>
    <row r="3116" ht="15"/>
    <row r="3117" ht="15"/>
    <row r="3118" ht="15"/>
    <row r="3119" ht="15"/>
    <row r="3120" ht="15"/>
    <row r="3121" ht="15"/>
    <row r="3122" ht="15"/>
    <row r="3123" ht="15"/>
    <row r="3124" ht="15"/>
    <row r="3125" ht="15"/>
    <row r="3126" ht="15"/>
    <row r="3127" ht="15"/>
    <row r="3128" ht="15"/>
    <row r="3129" ht="15"/>
    <row r="3130" ht="15"/>
    <row r="3131" ht="15"/>
    <row r="3132" ht="15"/>
    <row r="3133" ht="15"/>
    <row r="3134" ht="15"/>
    <row r="3135" ht="15"/>
    <row r="3136" ht="15"/>
    <row r="3137" ht="15"/>
    <row r="3138" ht="15"/>
    <row r="3139" ht="15"/>
    <row r="3140" ht="15"/>
    <row r="3141" ht="15"/>
    <row r="3142" ht="15"/>
    <row r="3143" ht="15"/>
    <row r="3144" ht="15"/>
    <row r="3145" ht="15"/>
    <row r="3146" ht="15"/>
    <row r="3147" ht="15"/>
    <row r="3148" ht="15"/>
    <row r="3149" ht="15"/>
    <row r="3150" ht="15"/>
    <row r="3151" ht="15"/>
    <row r="3152" ht="15"/>
    <row r="3153" ht="15"/>
    <row r="3154" ht="15"/>
    <row r="3155" ht="15"/>
    <row r="3156" ht="15"/>
    <row r="3157" ht="15"/>
    <row r="3158" ht="15"/>
    <row r="3159" ht="15"/>
    <row r="3160" ht="15"/>
    <row r="3161" ht="15"/>
    <row r="3162" ht="15"/>
    <row r="3163" ht="15"/>
    <row r="3164" ht="15"/>
    <row r="3165" ht="15"/>
    <row r="3166" ht="15"/>
    <row r="3167" ht="15"/>
    <row r="3168" ht="15"/>
    <row r="3169" ht="15"/>
    <row r="3170" ht="15"/>
    <row r="3171" ht="15"/>
    <row r="3172" ht="15"/>
    <row r="3173" ht="15"/>
    <row r="3174" ht="15"/>
    <row r="3175" ht="15"/>
    <row r="3176" ht="15"/>
    <row r="3177" ht="15"/>
    <row r="3178" ht="15"/>
    <row r="3179" ht="15"/>
    <row r="3180" ht="15"/>
    <row r="3181" ht="15"/>
    <row r="3182" ht="15"/>
    <row r="3183" ht="15"/>
    <row r="3184" ht="15"/>
    <row r="3185" ht="15"/>
    <row r="3186" ht="15"/>
    <row r="3187" ht="15"/>
    <row r="3188" ht="15"/>
    <row r="3189" ht="15"/>
    <row r="3190" ht="15"/>
    <row r="3191" ht="15"/>
    <row r="3192" ht="15"/>
    <row r="3193" ht="15"/>
    <row r="3194" ht="15"/>
    <row r="3195" ht="15"/>
    <row r="3196" ht="15"/>
    <row r="3197" ht="15"/>
    <row r="3198" ht="15"/>
    <row r="3199" ht="15"/>
    <row r="3200" ht="15"/>
    <row r="3201" ht="15"/>
    <row r="3202" ht="15"/>
    <row r="3203" ht="15"/>
    <row r="3204" ht="15"/>
    <row r="3205" ht="15"/>
    <row r="3206" ht="15"/>
    <row r="3207" ht="15"/>
    <row r="3208" ht="15"/>
    <row r="3209" ht="15"/>
    <row r="3210" ht="15"/>
    <row r="3211" ht="15"/>
    <row r="3212" ht="15"/>
    <row r="3213" ht="15"/>
    <row r="3214" ht="15"/>
    <row r="3215" ht="15"/>
    <row r="3216" ht="15"/>
    <row r="3217" ht="15"/>
    <row r="3218" ht="15"/>
    <row r="3219" ht="15"/>
    <row r="3220" ht="15"/>
    <row r="3221" ht="15"/>
    <row r="3222" ht="15"/>
    <row r="3223" ht="15"/>
    <row r="3224" ht="15"/>
    <row r="3225" ht="15"/>
    <row r="3226" ht="15"/>
    <row r="3227" ht="15"/>
    <row r="3228" ht="15"/>
    <row r="3229" ht="15"/>
    <row r="3230" ht="15"/>
    <row r="3231" ht="15"/>
    <row r="3232" ht="15"/>
    <row r="3233" ht="15"/>
    <row r="3234" ht="15"/>
    <row r="3235" ht="15"/>
    <row r="3236" ht="15"/>
    <row r="3237" ht="15"/>
    <row r="3238" ht="15"/>
    <row r="3239" ht="15"/>
    <row r="3240" ht="15"/>
    <row r="3241" ht="15"/>
    <row r="3242" ht="15"/>
    <row r="3243" ht="15"/>
    <row r="3244" ht="15"/>
    <row r="3245" ht="15"/>
    <row r="3246" ht="15"/>
    <row r="3247" ht="15"/>
    <row r="3248" ht="15"/>
    <row r="3249" ht="15"/>
    <row r="3250" ht="15"/>
    <row r="3251" ht="15"/>
    <row r="3252" ht="15"/>
    <row r="3253" ht="15"/>
    <row r="3254" ht="15"/>
    <row r="3255" ht="15"/>
    <row r="3256" ht="15"/>
    <row r="3257" ht="15"/>
    <row r="3258" ht="15"/>
    <row r="3259" ht="15"/>
    <row r="3260" ht="15"/>
    <row r="3261" ht="15"/>
    <row r="3262" ht="15"/>
    <row r="3263" ht="15"/>
    <row r="3264" ht="15"/>
    <row r="3265" ht="15"/>
    <row r="3266" ht="15"/>
    <row r="3267" ht="15"/>
    <row r="3268" ht="15"/>
    <row r="3269" ht="15"/>
    <row r="3270" ht="15"/>
    <row r="3271" ht="15"/>
    <row r="3272" ht="15"/>
    <row r="3273" ht="15"/>
    <row r="3274" ht="15"/>
    <row r="3275" ht="15"/>
    <row r="3276" ht="15"/>
    <row r="3277" ht="15"/>
    <row r="3278" ht="15"/>
    <row r="3279" ht="15"/>
    <row r="3280" ht="15"/>
    <row r="3281" ht="15"/>
    <row r="3282" ht="15"/>
    <row r="3283" ht="15"/>
    <row r="3284" ht="15"/>
    <row r="3285" ht="15"/>
    <row r="3286" ht="15"/>
    <row r="3287" ht="15"/>
    <row r="3288" ht="15"/>
    <row r="3289" ht="15"/>
    <row r="3290" ht="15"/>
    <row r="3291" ht="15"/>
    <row r="3292" ht="15"/>
    <row r="3293" ht="15"/>
    <row r="3294" ht="15"/>
    <row r="3295" ht="15"/>
    <row r="3296" ht="15"/>
    <row r="3297" ht="15"/>
    <row r="3298" ht="15"/>
    <row r="3299" ht="15"/>
    <row r="3300" ht="15"/>
    <row r="3301" ht="15"/>
    <row r="3302" ht="15"/>
    <row r="3303" ht="15"/>
    <row r="3304" ht="15"/>
    <row r="3305" ht="15"/>
    <row r="3306" ht="15"/>
    <row r="3307" ht="15"/>
    <row r="3308" ht="15"/>
    <row r="3309" ht="15"/>
    <row r="3310" ht="15"/>
    <row r="3311" ht="15"/>
    <row r="3312" ht="15"/>
    <row r="3313" ht="15"/>
    <row r="3314" ht="15"/>
    <row r="3315" ht="15"/>
    <row r="3316" ht="15"/>
    <row r="3317" ht="15"/>
    <row r="3318" ht="15"/>
    <row r="3319" ht="15"/>
    <row r="3320" ht="15"/>
    <row r="3321" ht="15"/>
    <row r="3322" ht="15"/>
    <row r="3323" ht="15"/>
    <row r="3324" ht="15"/>
    <row r="3325" ht="15"/>
    <row r="3326" ht="15"/>
    <row r="3327" ht="15"/>
    <row r="3328" ht="15"/>
    <row r="3329" ht="15"/>
    <row r="3330" ht="15"/>
    <row r="3331" ht="15"/>
    <row r="3332" ht="15"/>
    <row r="3333" ht="15"/>
    <row r="3334" ht="15"/>
    <row r="3335" ht="15"/>
    <row r="3336" ht="15"/>
    <row r="3337" ht="15"/>
    <row r="3338" ht="15"/>
    <row r="3339" ht="15"/>
    <row r="3340" ht="15"/>
    <row r="3341" ht="15"/>
    <row r="3342" ht="15"/>
    <row r="3343" ht="15"/>
    <row r="3344" ht="15"/>
    <row r="3345" ht="15"/>
    <row r="3346" ht="15"/>
    <row r="3347" ht="15"/>
    <row r="3348" ht="15"/>
    <row r="3349" ht="15"/>
    <row r="3350" ht="15"/>
    <row r="3351" ht="15"/>
    <row r="3352" ht="15"/>
    <row r="3353" ht="15"/>
    <row r="3354" ht="15"/>
    <row r="3355" ht="15"/>
    <row r="3356" ht="15"/>
    <row r="3357" ht="15"/>
    <row r="3358" ht="15"/>
    <row r="3359" ht="15"/>
    <row r="3360" ht="15"/>
    <row r="3361" ht="15"/>
    <row r="3362" ht="15"/>
    <row r="3363" ht="15"/>
    <row r="3364" ht="15"/>
    <row r="3365" ht="15"/>
    <row r="3366" ht="15"/>
    <row r="3367" ht="15"/>
    <row r="3368" ht="15"/>
    <row r="3369" ht="15"/>
    <row r="3370" ht="15"/>
    <row r="3371" ht="15"/>
    <row r="3372" ht="15"/>
    <row r="3373" ht="15"/>
    <row r="3374" ht="15"/>
    <row r="3375" ht="15"/>
    <row r="3376" ht="15"/>
    <row r="3377" ht="15"/>
    <row r="3378" ht="15"/>
    <row r="3379" ht="15"/>
    <row r="3380" ht="15"/>
    <row r="3381" ht="15"/>
    <row r="3382" ht="15"/>
    <row r="3383" ht="15"/>
    <row r="3384" ht="15"/>
    <row r="3385" ht="15"/>
    <row r="3386" ht="15"/>
    <row r="3387" ht="15"/>
    <row r="3388" ht="15"/>
    <row r="3389" ht="15"/>
    <row r="3390" ht="15"/>
    <row r="3391" ht="15"/>
    <row r="3392" ht="15"/>
    <row r="3393" ht="15"/>
    <row r="3394" ht="15"/>
    <row r="3395" ht="15"/>
    <row r="3396" ht="15"/>
    <row r="3397" ht="15"/>
    <row r="3398" ht="15"/>
    <row r="3399" ht="15"/>
    <row r="3400" ht="15"/>
    <row r="3401" ht="15"/>
    <row r="3402" ht="15"/>
    <row r="3403" ht="15"/>
    <row r="3404" ht="15"/>
    <row r="3405" ht="15"/>
    <row r="3406" ht="15"/>
    <row r="3407" ht="15"/>
    <row r="3408" ht="15"/>
    <row r="3409" ht="15"/>
    <row r="3410" ht="15"/>
    <row r="3411" ht="15"/>
    <row r="3412" ht="15"/>
    <row r="3413" ht="15"/>
    <row r="3414" ht="15"/>
    <row r="3415" ht="15"/>
    <row r="3416" ht="15"/>
    <row r="3417" ht="15"/>
    <row r="3418" ht="15"/>
    <row r="3419" ht="15"/>
    <row r="3420" ht="15"/>
    <row r="3421" ht="15"/>
    <row r="3422" ht="15"/>
    <row r="3423" ht="15"/>
    <row r="3424" ht="15"/>
    <row r="3425" ht="15"/>
    <row r="3426" ht="15"/>
    <row r="3427" ht="15"/>
    <row r="3428" ht="15"/>
    <row r="3429" ht="15"/>
    <row r="3430" ht="15"/>
    <row r="3431" ht="15"/>
    <row r="3432" ht="15"/>
    <row r="3433" ht="15"/>
    <row r="3434" ht="15"/>
    <row r="3435" ht="15"/>
    <row r="3436" ht="15"/>
    <row r="3437" ht="15"/>
    <row r="3438" ht="15"/>
    <row r="3439" ht="15"/>
    <row r="3440" ht="15"/>
    <row r="3441" ht="15"/>
    <row r="3442" ht="15"/>
    <row r="3443" ht="15"/>
    <row r="3444" ht="15"/>
    <row r="3445" ht="15"/>
    <row r="3446" ht="15"/>
    <row r="3447" ht="15"/>
    <row r="3448" ht="15"/>
    <row r="3449" ht="15"/>
    <row r="3450" ht="15"/>
    <row r="3451" ht="15"/>
    <row r="3452" ht="15"/>
    <row r="3453" ht="15"/>
    <row r="3454" ht="15"/>
    <row r="3455" ht="15"/>
    <row r="3456" ht="15"/>
    <row r="3457" ht="15"/>
    <row r="3458" ht="15"/>
    <row r="3459" ht="15"/>
    <row r="3460" ht="15"/>
    <row r="3461" ht="15"/>
    <row r="3462" ht="15"/>
    <row r="3463" ht="15"/>
    <row r="3464" ht="15"/>
    <row r="3465" ht="15"/>
    <row r="3466" ht="15"/>
    <row r="3467" ht="15"/>
    <row r="3468" ht="15"/>
    <row r="3469" ht="15"/>
    <row r="3470" ht="15"/>
    <row r="3471" ht="15"/>
    <row r="3472" ht="15"/>
    <row r="3473" ht="15"/>
    <row r="3474" ht="15"/>
    <row r="3475" ht="15"/>
    <row r="3476" ht="15"/>
    <row r="3477" ht="15"/>
    <row r="3478" ht="15"/>
    <row r="3479" ht="15"/>
    <row r="3480" ht="15"/>
    <row r="3481" ht="15"/>
    <row r="3482" ht="15"/>
    <row r="3483" ht="15"/>
    <row r="3484" ht="15"/>
    <row r="3485" ht="15"/>
    <row r="3486" ht="15"/>
    <row r="3487" ht="15"/>
    <row r="3488" ht="15"/>
    <row r="3489" ht="15"/>
    <row r="3490" ht="15"/>
    <row r="3491" ht="15"/>
    <row r="3492" ht="15"/>
    <row r="3493" ht="15"/>
    <row r="3494" ht="15"/>
    <row r="3495" ht="15"/>
    <row r="3496" ht="15"/>
    <row r="3497" ht="15"/>
    <row r="3498" ht="15"/>
    <row r="3499" ht="15"/>
    <row r="3500" ht="15"/>
    <row r="3501" ht="15"/>
    <row r="3502" ht="15"/>
    <row r="3503" ht="15"/>
    <row r="3504" ht="15"/>
    <row r="3505" ht="15"/>
    <row r="3506" ht="15"/>
    <row r="3507" ht="15"/>
    <row r="3508" ht="15"/>
    <row r="3509" ht="15"/>
    <row r="3510" ht="15"/>
    <row r="3511" ht="15"/>
    <row r="3512" ht="15"/>
    <row r="3513" ht="15"/>
    <row r="3514" ht="15"/>
    <row r="3515" ht="15"/>
    <row r="3516" ht="15"/>
    <row r="3517" ht="15"/>
    <row r="3518" ht="15"/>
    <row r="3519" ht="15"/>
    <row r="3520" ht="15"/>
    <row r="3521" ht="15"/>
    <row r="3522" ht="15"/>
    <row r="3523" ht="15"/>
    <row r="3524" ht="15"/>
    <row r="3525" ht="15"/>
    <row r="3526" ht="15"/>
    <row r="3527" ht="15"/>
    <row r="3528" ht="15"/>
    <row r="3529" ht="15"/>
    <row r="3530" ht="15"/>
    <row r="3531" ht="15"/>
    <row r="3532" ht="15"/>
    <row r="3533" ht="15"/>
    <row r="3534" ht="15"/>
    <row r="3535" ht="15"/>
    <row r="3536" ht="15"/>
    <row r="3537" ht="15"/>
    <row r="3538" ht="15"/>
    <row r="3539" ht="15"/>
    <row r="3540" ht="15"/>
    <row r="3541" ht="15"/>
    <row r="3542" ht="15"/>
    <row r="3543" ht="15"/>
    <row r="3544" ht="15"/>
    <row r="3545" ht="15"/>
    <row r="3546" ht="15"/>
    <row r="3547" ht="15"/>
    <row r="3548" ht="15"/>
    <row r="3549" ht="15"/>
    <row r="3550" ht="15"/>
    <row r="3551" ht="15"/>
    <row r="3552" ht="15"/>
    <row r="3553" ht="15"/>
    <row r="3554" ht="15"/>
    <row r="3555" ht="15"/>
    <row r="3556" ht="15"/>
    <row r="3557" ht="15"/>
    <row r="3558" ht="15"/>
    <row r="3559" ht="15"/>
    <row r="3560" ht="15"/>
    <row r="3561" ht="15"/>
    <row r="3562" ht="15"/>
    <row r="3563" ht="15"/>
    <row r="3564" ht="15"/>
    <row r="3565" ht="15"/>
    <row r="3566" ht="15"/>
    <row r="3567" ht="15"/>
    <row r="3568" ht="15"/>
    <row r="3569" ht="15"/>
    <row r="3570" ht="15"/>
    <row r="3571" ht="15"/>
    <row r="3572" ht="15"/>
    <row r="3573" ht="15"/>
    <row r="3574" ht="15"/>
    <row r="3575" ht="15"/>
    <row r="3576" ht="15"/>
    <row r="3577" ht="15"/>
    <row r="3578" ht="15"/>
    <row r="3579" ht="15"/>
    <row r="3580" ht="15"/>
    <row r="3581" ht="15"/>
    <row r="3582" ht="15"/>
    <row r="3583" ht="15"/>
    <row r="3584" ht="15"/>
    <row r="3585" ht="15"/>
    <row r="3586" ht="15"/>
    <row r="3587" ht="15"/>
    <row r="3588" ht="15"/>
    <row r="3589" ht="15"/>
    <row r="3590" ht="15"/>
    <row r="3591" ht="15"/>
    <row r="3592" ht="15"/>
    <row r="3593" ht="15"/>
    <row r="3594" ht="15"/>
    <row r="3595" ht="15"/>
    <row r="3596" ht="15"/>
    <row r="3597" ht="15"/>
    <row r="3598" ht="15"/>
    <row r="3599" ht="15"/>
    <row r="3600" ht="15"/>
    <row r="3601" ht="15"/>
    <row r="3602" ht="15"/>
    <row r="3603" ht="15"/>
    <row r="3604" ht="15"/>
    <row r="3605" ht="15"/>
    <row r="3606" ht="15"/>
    <row r="3607" ht="15"/>
    <row r="3608" ht="15"/>
    <row r="3609" ht="15"/>
    <row r="3610" ht="15"/>
    <row r="3611" ht="15"/>
    <row r="3612" ht="15"/>
    <row r="3613" ht="15"/>
    <row r="3614" ht="15"/>
    <row r="3615" ht="15"/>
    <row r="3616" ht="15"/>
    <row r="3617" ht="15"/>
    <row r="3618" ht="15"/>
    <row r="3619" ht="15"/>
    <row r="3620" ht="15"/>
    <row r="3621" ht="15"/>
    <row r="3622" ht="15"/>
    <row r="3623" ht="15"/>
    <row r="3624" ht="15"/>
    <row r="3625" ht="15"/>
    <row r="3626" ht="15"/>
    <row r="3627" ht="15"/>
    <row r="3628" ht="15"/>
    <row r="3629" ht="15"/>
    <row r="3630" ht="15"/>
    <row r="3631" ht="15"/>
    <row r="3632" ht="15"/>
    <row r="3633" ht="15"/>
    <row r="3634" ht="15"/>
    <row r="3635" ht="15"/>
    <row r="3636" ht="15"/>
    <row r="3637" ht="15"/>
    <row r="3638" ht="15"/>
    <row r="3639" ht="15"/>
    <row r="3640" ht="15"/>
    <row r="3641" ht="15"/>
    <row r="3642" ht="15"/>
    <row r="3643" ht="15"/>
    <row r="3644" ht="15"/>
    <row r="3645" ht="15"/>
    <row r="3646" ht="15"/>
    <row r="3647" ht="15"/>
    <row r="3648" ht="15"/>
    <row r="3649" ht="15"/>
    <row r="3650" ht="15"/>
    <row r="3651" ht="15"/>
    <row r="3652" ht="15"/>
    <row r="3653" ht="15"/>
    <row r="3654" ht="15"/>
    <row r="3655" ht="15"/>
    <row r="3656" ht="15"/>
    <row r="3657" ht="15"/>
    <row r="3658" ht="15"/>
    <row r="3659" ht="15"/>
    <row r="3660" ht="15"/>
    <row r="3661" ht="15"/>
    <row r="3662" ht="15"/>
    <row r="3663" ht="15"/>
    <row r="3664" ht="15"/>
    <row r="3665" ht="15"/>
    <row r="3666" ht="15"/>
    <row r="3667" ht="15"/>
    <row r="3668" ht="15"/>
    <row r="3669" ht="15"/>
    <row r="3670" ht="15"/>
    <row r="3671" ht="15"/>
    <row r="3672" ht="15"/>
    <row r="3673" ht="15"/>
    <row r="3674" ht="15"/>
    <row r="3675" ht="15"/>
    <row r="3676" ht="15"/>
    <row r="3677" ht="15"/>
    <row r="3678" ht="15"/>
    <row r="3679" ht="15"/>
    <row r="3680" ht="15"/>
    <row r="3681" ht="15"/>
    <row r="3682" ht="15"/>
    <row r="3683" ht="15"/>
    <row r="3684" ht="15"/>
    <row r="3685" ht="15"/>
    <row r="3686" ht="15"/>
    <row r="3687" ht="15"/>
    <row r="3688" ht="15"/>
    <row r="3689" ht="15"/>
    <row r="3690" ht="15"/>
    <row r="3691" ht="15"/>
    <row r="3692" ht="15"/>
    <row r="3693" ht="15"/>
    <row r="3694" ht="15"/>
    <row r="3695" ht="15"/>
    <row r="3696" ht="15"/>
    <row r="3697" ht="15"/>
    <row r="3698" ht="15"/>
    <row r="3699" ht="15"/>
    <row r="3700" ht="15"/>
    <row r="3701" ht="15"/>
    <row r="3702" ht="15"/>
    <row r="3703" ht="15"/>
    <row r="3704" ht="15"/>
    <row r="3705" ht="15"/>
    <row r="3706" ht="15"/>
    <row r="3707" ht="15"/>
    <row r="3708" ht="15"/>
    <row r="3709" ht="15"/>
    <row r="3710" ht="15"/>
    <row r="3711" ht="15"/>
    <row r="3712" ht="15"/>
    <row r="3713" ht="15"/>
    <row r="3714" ht="15"/>
    <row r="3715" ht="15"/>
    <row r="3716" ht="15"/>
    <row r="3717" ht="15"/>
    <row r="3718" ht="15"/>
    <row r="3719" ht="15"/>
    <row r="3720" ht="15"/>
    <row r="3721" ht="15"/>
    <row r="3722" ht="15"/>
    <row r="3723" ht="15"/>
    <row r="3724" ht="15"/>
    <row r="3725" ht="15"/>
    <row r="3726" ht="15"/>
    <row r="3727" ht="15"/>
    <row r="3728" ht="15"/>
    <row r="3729" ht="15"/>
    <row r="3730" ht="15"/>
    <row r="3731" ht="15"/>
    <row r="3732" ht="15"/>
    <row r="3733" ht="15"/>
    <row r="3734" ht="15"/>
    <row r="3735" ht="15"/>
    <row r="3736" ht="15"/>
    <row r="3737" ht="15"/>
    <row r="3738" ht="15"/>
    <row r="3739" ht="15"/>
    <row r="3740" ht="15"/>
    <row r="3741" ht="15"/>
    <row r="3742" ht="15"/>
    <row r="3743" ht="15"/>
    <row r="3744" ht="15"/>
    <row r="3745" ht="15"/>
    <row r="3746" ht="15"/>
    <row r="3747" ht="15"/>
    <row r="3748" ht="15"/>
    <row r="3749" ht="15"/>
    <row r="3750" ht="15"/>
    <row r="3751" ht="15"/>
    <row r="3752" ht="15"/>
    <row r="3753" ht="15"/>
    <row r="3754" ht="15"/>
    <row r="3755" ht="15"/>
    <row r="3756" ht="15"/>
    <row r="3757" ht="15"/>
    <row r="3758" ht="15"/>
    <row r="3759" ht="15"/>
    <row r="3760" ht="15"/>
    <row r="3761" ht="15"/>
    <row r="3762" ht="15"/>
    <row r="3763" ht="15"/>
    <row r="3764" ht="15"/>
    <row r="3765" ht="15"/>
    <row r="3766" ht="15"/>
    <row r="3767" ht="15"/>
    <row r="3768" ht="15"/>
    <row r="3769" ht="15"/>
    <row r="3770" ht="15"/>
    <row r="3771" ht="15"/>
    <row r="3772" ht="15"/>
    <row r="3773" ht="15"/>
    <row r="3774" ht="15"/>
    <row r="3775" ht="15"/>
    <row r="3776" ht="15"/>
    <row r="3777" ht="15"/>
    <row r="3778" ht="15"/>
    <row r="3779" ht="15"/>
    <row r="3780" ht="15"/>
    <row r="3781" ht="15"/>
    <row r="3782" ht="15"/>
    <row r="3783" ht="15"/>
    <row r="3784" ht="15"/>
    <row r="3785" ht="15"/>
    <row r="3786" ht="15"/>
    <row r="3787" ht="15"/>
    <row r="3788" ht="15"/>
    <row r="3789" ht="15"/>
    <row r="3790" ht="15"/>
    <row r="3791" ht="15"/>
    <row r="3792" ht="15"/>
    <row r="3793" ht="15"/>
    <row r="3794" ht="15"/>
    <row r="3795" ht="15"/>
    <row r="3796" ht="15"/>
    <row r="3797" ht="15"/>
    <row r="3798" ht="15"/>
    <row r="3799" ht="15"/>
    <row r="3800" ht="15"/>
    <row r="3801" ht="15"/>
    <row r="3802" ht="15"/>
    <row r="3803" ht="15"/>
    <row r="3804" ht="15"/>
    <row r="3805" ht="15"/>
    <row r="3806" ht="15"/>
    <row r="3807" ht="15"/>
    <row r="3808" ht="15"/>
    <row r="3809" ht="15"/>
    <row r="3810" ht="15"/>
    <row r="3811" ht="15"/>
    <row r="3812" ht="15"/>
    <row r="3813" ht="15"/>
    <row r="3814" ht="15"/>
    <row r="3815" ht="15"/>
    <row r="3816" ht="15"/>
    <row r="3817" ht="15"/>
    <row r="3818" ht="15"/>
    <row r="3819" ht="15"/>
    <row r="3820" ht="15"/>
    <row r="3821" ht="15"/>
    <row r="3822" ht="15"/>
    <row r="3823" ht="15"/>
    <row r="3824" ht="15"/>
    <row r="3825" ht="15"/>
    <row r="3826" ht="15"/>
    <row r="3827" ht="15"/>
    <row r="3828" ht="15"/>
    <row r="3829" ht="15"/>
    <row r="3830" ht="15"/>
    <row r="3831" ht="15"/>
    <row r="3832" ht="15"/>
    <row r="3833" ht="15"/>
    <row r="3834" ht="15"/>
    <row r="3835" ht="15"/>
    <row r="3836" ht="15"/>
    <row r="3837" ht="15"/>
    <row r="3838" ht="15"/>
    <row r="3839" ht="15"/>
    <row r="3840" ht="15"/>
    <row r="3841" ht="15"/>
    <row r="3842" ht="15"/>
    <row r="3843" ht="15"/>
    <row r="3844" ht="15"/>
    <row r="3845" ht="15"/>
    <row r="3846" ht="15"/>
    <row r="3847" ht="15"/>
    <row r="3848" ht="15"/>
    <row r="3849" ht="15"/>
    <row r="3850" ht="15"/>
    <row r="3851" ht="15"/>
    <row r="3852" ht="15"/>
    <row r="3853" ht="15"/>
    <row r="3854" ht="15"/>
    <row r="3855" ht="15"/>
    <row r="3856" ht="15"/>
    <row r="3857" ht="15"/>
    <row r="3858" ht="15"/>
    <row r="3859" ht="15"/>
    <row r="3860" ht="15"/>
    <row r="3861" ht="15"/>
    <row r="3862" ht="15"/>
    <row r="3863" ht="15"/>
    <row r="3864" ht="15"/>
    <row r="3865" ht="15"/>
    <row r="3866" ht="15"/>
    <row r="3867" ht="15"/>
    <row r="3868" ht="15"/>
    <row r="3869" ht="15"/>
    <row r="3870" ht="15"/>
    <row r="3871" ht="15"/>
    <row r="3872" ht="15"/>
    <row r="3873" ht="15"/>
    <row r="3874" ht="15"/>
    <row r="3875" ht="15"/>
    <row r="3876" ht="15"/>
    <row r="3877" ht="15"/>
    <row r="3878" ht="15"/>
    <row r="3879" ht="15"/>
    <row r="3880" ht="15"/>
    <row r="3881" ht="15"/>
    <row r="3882" ht="15"/>
    <row r="3883" ht="15"/>
    <row r="3884" ht="15"/>
    <row r="3885" ht="15"/>
    <row r="3886" ht="15"/>
    <row r="3887" ht="15"/>
    <row r="3888" ht="15"/>
    <row r="3889" ht="15"/>
    <row r="3890" ht="15"/>
    <row r="3891" ht="15"/>
    <row r="3892" ht="15"/>
    <row r="3893" ht="15"/>
    <row r="3894" ht="15"/>
    <row r="3895" ht="15"/>
    <row r="3896" ht="15"/>
    <row r="3897" ht="15"/>
    <row r="3898" ht="15"/>
    <row r="3899" ht="15"/>
    <row r="3900" ht="15"/>
    <row r="3901" ht="15"/>
    <row r="3902" ht="15"/>
    <row r="3903" ht="15"/>
    <row r="3904" ht="15"/>
    <row r="3905" ht="15"/>
    <row r="3906" ht="15"/>
    <row r="3907" ht="15"/>
    <row r="3908" ht="15"/>
    <row r="3909" ht="15"/>
    <row r="3910" ht="15"/>
    <row r="3911" ht="15"/>
    <row r="3912" ht="15"/>
    <row r="3913" ht="15"/>
    <row r="3914" ht="15"/>
    <row r="3915" ht="15"/>
    <row r="3916" ht="15"/>
    <row r="3917" ht="15"/>
    <row r="3918" ht="15"/>
    <row r="3919" ht="15"/>
    <row r="3920" ht="15"/>
    <row r="3921" ht="15"/>
    <row r="3922" ht="15"/>
    <row r="3923" ht="15"/>
    <row r="3924" ht="15"/>
    <row r="3925" ht="15"/>
    <row r="3926" ht="15"/>
    <row r="3927" ht="15"/>
    <row r="3928" ht="15"/>
    <row r="3929" ht="15"/>
    <row r="3930" ht="15"/>
    <row r="3931" ht="15"/>
    <row r="3932" ht="15"/>
    <row r="3933" ht="15"/>
    <row r="3934" ht="15"/>
    <row r="3935" ht="15"/>
    <row r="3936" ht="15"/>
    <row r="3937" ht="15"/>
    <row r="3938" ht="15"/>
    <row r="3939" ht="15"/>
    <row r="3940" ht="15"/>
    <row r="3941" ht="15"/>
    <row r="3942" ht="15"/>
    <row r="3943" ht="15"/>
    <row r="3944" ht="15"/>
    <row r="3945" ht="15"/>
    <row r="3946" ht="15"/>
    <row r="3947" ht="15"/>
    <row r="3948" ht="15"/>
    <row r="3949" ht="15"/>
    <row r="3950" ht="15"/>
    <row r="3951" ht="15"/>
    <row r="3952" ht="15"/>
    <row r="3953" ht="15"/>
    <row r="3954" ht="15"/>
    <row r="3955" ht="15"/>
    <row r="3956" ht="15"/>
    <row r="3957" ht="15"/>
    <row r="3958" ht="15"/>
    <row r="3959" ht="15"/>
    <row r="3960" ht="15"/>
    <row r="3961" ht="15"/>
    <row r="3962" ht="15"/>
    <row r="3963" ht="15"/>
    <row r="3964" ht="15"/>
    <row r="3965" ht="15"/>
    <row r="3966" ht="15"/>
    <row r="3967" ht="15"/>
    <row r="3968" ht="15"/>
    <row r="3969" ht="15"/>
    <row r="3970" ht="15"/>
    <row r="3971" ht="15"/>
    <row r="3972" ht="15"/>
    <row r="3973" ht="15"/>
    <row r="3974" ht="15"/>
    <row r="3975" ht="15"/>
    <row r="3976" ht="15"/>
    <row r="3977" ht="15"/>
    <row r="3978" ht="15"/>
    <row r="3979" ht="15"/>
    <row r="3980" ht="15"/>
    <row r="3981" ht="15"/>
    <row r="3982" ht="15"/>
    <row r="3983" ht="15"/>
    <row r="3984" ht="15"/>
    <row r="3985" ht="15"/>
    <row r="3986" ht="15"/>
    <row r="3987" ht="15"/>
    <row r="3988" ht="15"/>
    <row r="3989" ht="15"/>
    <row r="3990" ht="15"/>
    <row r="3991" ht="15"/>
    <row r="3992" ht="15"/>
    <row r="3993" ht="15"/>
    <row r="3994" ht="15"/>
    <row r="3995" ht="15"/>
    <row r="3996" ht="15"/>
    <row r="3997" ht="15"/>
    <row r="3998" ht="15"/>
    <row r="3999" ht="15"/>
    <row r="4000" ht="15"/>
    <row r="4001" ht="15"/>
    <row r="4002" ht="15"/>
    <row r="4003" ht="15"/>
    <row r="4004" ht="15"/>
    <row r="4005" ht="15"/>
    <row r="4006" ht="15"/>
    <row r="4007" ht="15"/>
    <row r="4008" ht="15"/>
    <row r="4009" ht="15"/>
    <row r="4010" ht="15"/>
    <row r="4011" ht="15"/>
    <row r="4012" ht="15"/>
    <row r="4013" ht="15"/>
    <row r="4014" ht="15"/>
    <row r="4015" ht="15"/>
    <row r="4016" ht="15"/>
    <row r="4017" ht="15"/>
    <row r="4018" ht="15"/>
    <row r="4019" ht="15"/>
    <row r="4020" ht="15"/>
    <row r="4021" ht="15"/>
    <row r="4022" ht="15"/>
    <row r="4023" ht="15"/>
    <row r="4024" ht="15"/>
    <row r="4025" ht="15"/>
    <row r="4026" ht="15"/>
    <row r="4027" ht="15"/>
    <row r="4028" ht="15"/>
    <row r="4029" ht="15"/>
    <row r="4030" ht="15"/>
    <row r="4031" ht="15"/>
    <row r="4032" ht="15"/>
    <row r="4033" ht="15"/>
    <row r="4034" ht="15"/>
    <row r="4035" ht="15"/>
    <row r="4036" ht="15"/>
    <row r="4037" ht="15"/>
    <row r="4038" ht="15"/>
    <row r="4039" ht="15"/>
    <row r="4040" ht="15"/>
    <row r="4041" ht="15"/>
    <row r="4042" ht="15"/>
    <row r="4043" ht="15"/>
    <row r="4044" ht="15"/>
    <row r="4045" ht="15"/>
    <row r="4046" ht="15"/>
    <row r="4047" ht="15"/>
    <row r="4048" ht="15"/>
    <row r="4049" ht="15"/>
    <row r="4050" ht="15"/>
    <row r="4051" ht="15"/>
    <row r="4052" ht="15"/>
    <row r="4053" ht="15"/>
    <row r="4054" ht="15"/>
    <row r="4055" ht="15"/>
    <row r="4056" ht="15"/>
    <row r="4057" ht="15"/>
    <row r="4058" ht="15"/>
    <row r="4059" ht="15"/>
    <row r="4060" ht="15"/>
    <row r="4061" ht="15"/>
    <row r="4062" ht="15"/>
    <row r="4063" ht="15"/>
    <row r="4064" ht="15"/>
    <row r="4065" ht="15"/>
    <row r="4066" ht="15"/>
    <row r="4067" ht="15"/>
    <row r="4068" ht="15"/>
    <row r="4069" ht="15"/>
    <row r="4070" ht="15"/>
    <row r="4071" ht="15"/>
    <row r="4072" ht="15"/>
    <row r="4073" ht="15"/>
    <row r="4074" ht="15"/>
    <row r="4075" ht="15"/>
    <row r="4076" ht="15"/>
    <row r="4077" ht="15"/>
    <row r="4078" ht="15"/>
    <row r="4079" ht="15"/>
    <row r="4080" ht="15"/>
    <row r="4081" ht="15"/>
    <row r="4082" ht="15"/>
    <row r="4083" ht="15"/>
    <row r="4084" ht="15"/>
    <row r="4085" ht="15"/>
    <row r="4086" ht="15"/>
    <row r="4087" ht="15"/>
    <row r="4088" ht="15"/>
    <row r="4089" ht="15"/>
    <row r="4090" ht="15"/>
    <row r="4091" ht="15"/>
    <row r="4092" ht="15"/>
    <row r="4093" ht="15"/>
    <row r="4094" ht="15"/>
    <row r="4095" ht="15"/>
    <row r="4096" ht="15"/>
    <row r="4097" ht="15"/>
    <row r="4098" ht="15"/>
    <row r="4099" ht="15"/>
    <row r="4100" ht="15"/>
    <row r="4101" ht="15"/>
    <row r="4102" ht="15"/>
    <row r="4103" ht="15"/>
    <row r="4104" ht="15"/>
    <row r="4105" ht="15"/>
    <row r="4106" ht="15"/>
    <row r="4107" ht="15"/>
    <row r="4108" ht="15"/>
    <row r="4109" ht="15"/>
    <row r="4110" ht="15"/>
    <row r="4111" ht="15"/>
    <row r="4112" ht="15"/>
    <row r="4113" ht="15"/>
    <row r="4114" ht="15"/>
    <row r="4115" ht="15"/>
    <row r="4116" ht="15"/>
    <row r="4117" ht="15"/>
    <row r="4118" ht="15"/>
    <row r="4119" ht="15"/>
    <row r="4120" ht="15"/>
    <row r="4121" ht="15"/>
    <row r="4122" ht="15"/>
    <row r="4123" ht="15"/>
    <row r="4124" ht="15"/>
    <row r="4125" ht="15"/>
    <row r="4126" ht="15"/>
    <row r="4127" ht="15"/>
    <row r="4128" ht="15"/>
    <row r="4129" ht="15"/>
    <row r="4130" ht="15"/>
    <row r="4131" ht="15"/>
    <row r="4132" ht="15"/>
    <row r="4133" ht="15"/>
    <row r="4134" ht="15"/>
    <row r="4135" ht="15"/>
    <row r="4136" ht="15"/>
    <row r="4137" ht="15"/>
    <row r="4138" ht="15"/>
    <row r="4139" ht="15"/>
    <row r="4140" ht="15"/>
    <row r="4141" ht="15"/>
    <row r="4142" ht="15"/>
    <row r="4143" ht="15"/>
    <row r="4144" ht="15"/>
    <row r="4145" ht="15"/>
    <row r="4146" ht="15"/>
    <row r="4147" ht="15"/>
    <row r="4148" ht="15"/>
    <row r="4149" ht="15"/>
    <row r="4150" ht="15"/>
    <row r="4151" ht="15"/>
    <row r="4152" ht="15"/>
    <row r="4153" ht="15"/>
    <row r="4154" ht="15"/>
    <row r="4155" ht="15"/>
    <row r="4156" ht="15"/>
    <row r="4157" ht="15"/>
    <row r="4158" ht="15"/>
    <row r="4159" ht="15"/>
    <row r="4160" ht="15"/>
    <row r="4161" ht="15"/>
    <row r="4162" ht="15"/>
    <row r="4163" ht="15"/>
    <row r="4164" ht="15"/>
    <row r="4165" ht="15"/>
    <row r="4166" ht="15"/>
    <row r="4167" ht="15"/>
    <row r="4168" ht="15"/>
    <row r="4169" ht="15"/>
    <row r="4170" ht="15"/>
    <row r="4171" ht="15"/>
    <row r="4172" ht="15"/>
    <row r="4173" ht="15"/>
    <row r="4174" ht="15"/>
    <row r="4175" ht="15"/>
    <row r="4176" ht="15"/>
    <row r="4177" ht="15"/>
    <row r="4178" ht="15"/>
    <row r="4179" ht="15"/>
    <row r="4180" ht="15"/>
    <row r="4181" ht="15"/>
    <row r="4182" ht="15"/>
    <row r="4183" ht="15"/>
    <row r="4184" ht="15"/>
    <row r="4185" ht="15"/>
    <row r="4186" ht="15"/>
    <row r="4187" ht="15"/>
    <row r="4188" ht="15"/>
    <row r="4189" ht="15"/>
    <row r="4190" ht="15"/>
    <row r="4191" ht="15"/>
    <row r="4192" ht="15"/>
    <row r="4193" ht="15"/>
    <row r="4194" ht="15"/>
    <row r="4195" ht="15"/>
    <row r="4196" ht="15"/>
    <row r="4197" ht="15"/>
    <row r="4198" ht="15"/>
    <row r="4199" ht="15"/>
    <row r="4200" ht="15"/>
    <row r="4201" ht="15"/>
    <row r="4202" ht="15"/>
    <row r="4203" ht="15"/>
    <row r="4204" ht="15"/>
    <row r="4205" ht="15"/>
    <row r="4206" ht="15"/>
    <row r="4207" ht="15"/>
    <row r="4208" ht="15"/>
    <row r="4209" ht="15"/>
    <row r="4210" ht="15"/>
    <row r="4211" ht="15"/>
    <row r="4212" ht="15"/>
    <row r="4213" ht="15"/>
    <row r="4214" ht="15"/>
    <row r="4215" ht="15"/>
    <row r="4216" ht="15"/>
    <row r="4217" ht="15"/>
    <row r="4218" ht="15"/>
    <row r="4219" ht="15"/>
    <row r="4220" ht="15"/>
    <row r="4221" ht="15"/>
    <row r="4222" ht="15"/>
    <row r="4223" ht="15"/>
    <row r="4224" ht="15"/>
    <row r="4225" ht="15"/>
    <row r="4226" ht="15"/>
    <row r="4227" ht="15"/>
    <row r="4228" ht="15"/>
    <row r="4229" ht="15"/>
    <row r="4230" ht="15"/>
    <row r="4231" ht="15"/>
    <row r="4232" ht="15"/>
    <row r="4233" ht="15"/>
    <row r="4234" ht="15"/>
    <row r="4235" ht="15"/>
    <row r="4236" ht="15"/>
    <row r="4237" ht="15"/>
    <row r="4238" ht="15"/>
    <row r="4239" ht="15"/>
    <row r="4240" ht="15"/>
    <row r="4241" ht="15"/>
    <row r="4242" ht="15"/>
    <row r="4243" ht="15"/>
    <row r="4244" ht="15"/>
    <row r="4245" ht="15"/>
    <row r="4246" ht="15"/>
    <row r="4247" ht="15"/>
    <row r="4248" ht="15"/>
    <row r="4249" ht="15"/>
    <row r="4250" ht="15"/>
    <row r="4251" ht="15"/>
    <row r="4252" ht="15"/>
    <row r="4253" ht="15"/>
    <row r="4254" ht="15"/>
    <row r="4255" ht="15"/>
    <row r="4256" ht="15"/>
    <row r="4257" ht="15"/>
    <row r="4258" ht="15"/>
    <row r="4259" ht="15"/>
    <row r="4260" ht="15"/>
    <row r="4261" ht="15"/>
    <row r="4262" ht="15"/>
    <row r="4263" ht="15"/>
    <row r="4264" ht="15"/>
    <row r="4265" ht="15"/>
    <row r="4266" ht="15"/>
    <row r="4267" ht="15"/>
    <row r="4268" ht="15"/>
    <row r="4269" ht="15"/>
    <row r="4270" ht="15"/>
    <row r="4271" ht="15"/>
    <row r="4272" ht="15"/>
    <row r="4273" ht="15"/>
    <row r="4274" ht="15"/>
    <row r="4275" ht="15"/>
    <row r="4276" ht="15"/>
    <row r="4277" ht="15"/>
    <row r="4278" ht="15"/>
    <row r="4279" ht="15"/>
    <row r="4280" ht="15"/>
    <row r="4281" ht="15"/>
    <row r="4282" ht="15"/>
    <row r="4283" ht="15"/>
    <row r="4284" ht="15"/>
    <row r="4285" ht="15"/>
    <row r="4286" ht="15"/>
    <row r="4287" ht="15"/>
    <row r="4288" ht="15"/>
    <row r="4289" ht="15"/>
    <row r="4290" ht="15"/>
    <row r="4291" ht="15"/>
    <row r="4292" ht="15"/>
    <row r="4293" ht="15"/>
    <row r="4294" ht="15"/>
    <row r="4295" ht="15"/>
    <row r="4296" ht="15"/>
    <row r="4297" ht="15"/>
    <row r="4298" ht="15"/>
    <row r="4299" ht="15"/>
    <row r="4300" ht="15"/>
    <row r="4301" ht="15"/>
    <row r="4302" ht="15"/>
    <row r="4303" ht="15"/>
    <row r="4304" ht="15"/>
    <row r="4305" ht="15"/>
    <row r="4306" ht="15"/>
    <row r="4307" ht="15"/>
    <row r="4308" ht="15"/>
    <row r="4309" ht="15"/>
    <row r="4310" ht="15"/>
    <row r="4311" ht="15"/>
    <row r="4312" ht="15"/>
    <row r="4313" ht="15"/>
    <row r="4314" ht="15"/>
    <row r="4315" ht="15"/>
    <row r="4316" ht="15"/>
    <row r="4317" ht="15"/>
    <row r="4318" ht="15"/>
    <row r="4319" ht="15"/>
    <row r="4320" ht="15"/>
    <row r="4321" ht="15"/>
    <row r="4322" ht="15"/>
    <row r="4323" ht="15"/>
    <row r="4324" ht="15"/>
    <row r="4325" ht="15"/>
    <row r="4326" ht="15"/>
    <row r="4327" ht="15"/>
    <row r="4328" ht="15"/>
    <row r="4329" ht="15"/>
    <row r="4330" ht="15"/>
    <row r="4331" ht="15"/>
    <row r="4332" ht="15"/>
    <row r="4333" ht="15"/>
    <row r="4334" ht="15"/>
    <row r="4335" ht="15"/>
    <row r="4336" ht="15"/>
    <row r="4337" ht="15"/>
    <row r="4338" ht="15"/>
    <row r="4339" ht="15"/>
    <row r="4340" ht="15"/>
    <row r="4341" ht="15"/>
    <row r="4342" ht="15"/>
    <row r="4343" ht="15"/>
    <row r="4344" ht="15"/>
    <row r="4345" ht="15"/>
    <row r="4346" ht="15"/>
    <row r="4347" ht="15"/>
    <row r="4348" ht="15"/>
    <row r="4349" ht="15"/>
    <row r="4350" ht="15"/>
    <row r="4351" ht="15"/>
    <row r="4352" ht="15"/>
    <row r="4353" ht="15"/>
    <row r="4354" ht="15"/>
    <row r="4355" ht="15"/>
    <row r="4356" ht="15"/>
    <row r="4357" ht="15"/>
    <row r="4358" ht="15"/>
    <row r="4359" ht="15"/>
    <row r="4360" ht="15"/>
    <row r="4361" ht="15"/>
    <row r="4362" ht="15"/>
    <row r="4363" ht="15"/>
    <row r="4364" ht="15"/>
    <row r="4365" ht="15"/>
    <row r="4366" ht="15"/>
    <row r="4367" ht="15"/>
    <row r="4368" ht="15"/>
    <row r="4369" ht="15"/>
    <row r="4370" ht="15"/>
    <row r="4371" ht="15"/>
    <row r="4372" ht="15"/>
    <row r="4373" ht="15"/>
    <row r="4374" ht="15"/>
    <row r="4375" ht="15"/>
    <row r="4376" ht="15"/>
    <row r="4377" ht="15"/>
    <row r="4378" ht="15"/>
    <row r="4379" ht="15"/>
    <row r="4380" ht="15"/>
    <row r="4381" ht="15"/>
    <row r="4382" ht="15"/>
    <row r="4383" ht="15"/>
    <row r="4384" ht="15"/>
    <row r="4385" ht="15"/>
    <row r="4386" ht="15"/>
    <row r="4387" ht="15"/>
    <row r="4388" ht="15"/>
    <row r="4389" ht="15"/>
    <row r="4390" ht="15"/>
    <row r="4391" ht="15"/>
    <row r="4392" ht="15"/>
    <row r="4393" ht="15"/>
    <row r="4394" ht="15"/>
    <row r="4395" ht="15"/>
    <row r="4396" ht="15"/>
    <row r="4397" ht="15"/>
    <row r="4398" ht="15"/>
    <row r="4399" ht="15"/>
    <row r="4400" ht="15"/>
    <row r="4401" ht="15"/>
    <row r="4402" ht="15"/>
    <row r="4403" ht="15"/>
    <row r="4404" ht="15"/>
    <row r="4405" ht="15"/>
    <row r="4406" ht="15"/>
    <row r="4407" ht="15"/>
    <row r="4408" ht="15"/>
    <row r="4409" ht="15"/>
    <row r="4410" ht="15"/>
    <row r="4411" ht="15"/>
    <row r="4412" ht="15"/>
    <row r="4413" ht="15"/>
    <row r="4414" ht="15"/>
    <row r="4415" ht="15"/>
    <row r="4416" ht="15"/>
    <row r="4417" ht="15"/>
    <row r="4418" ht="15"/>
    <row r="4419" ht="15"/>
    <row r="4420" ht="15"/>
    <row r="4421" ht="15"/>
    <row r="4422" ht="15"/>
    <row r="4423" ht="15"/>
    <row r="4424" ht="15"/>
    <row r="4425" ht="15"/>
    <row r="4426" ht="15"/>
    <row r="4427" ht="15"/>
    <row r="4428" ht="15"/>
    <row r="4429" ht="15"/>
    <row r="4430" ht="15"/>
    <row r="4431" ht="15"/>
    <row r="4432" ht="15"/>
    <row r="4433" ht="15"/>
    <row r="4434" ht="15"/>
    <row r="4435" ht="15"/>
    <row r="4436" ht="15"/>
    <row r="4437" ht="15"/>
    <row r="4438" ht="15"/>
    <row r="4439" ht="15"/>
    <row r="4440" ht="15"/>
    <row r="4441" ht="15"/>
    <row r="4442" ht="15"/>
    <row r="4443" ht="15"/>
    <row r="4444" ht="15"/>
    <row r="4445" ht="15"/>
    <row r="4446" ht="15"/>
    <row r="4447" ht="15"/>
    <row r="4448" ht="15"/>
    <row r="4449" ht="15"/>
    <row r="4450" ht="15"/>
    <row r="4451" ht="15"/>
    <row r="4452" ht="15"/>
    <row r="4453" ht="15"/>
    <row r="4454" ht="15"/>
    <row r="4455" ht="15"/>
    <row r="4456" ht="15"/>
    <row r="4457" ht="15"/>
    <row r="4458" ht="15"/>
    <row r="4459" ht="15"/>
    <row r="4460" ht="15"/>
    <row r="4461" ht="15"/>
    <row r="4462" ht="15"/>
    <row r="4463" ht="15"/>
    <row r="4464" ht="15"/>
    <row r="4465" ht="15"/>
    <row r="4466" ht="15"/>
    <row r="4467" ht="15"/>
    <row r="4468" ht="15"/>
    <row r="4469" ht="15"/>
    <row r="4470" ht="15"/>
    <row r="4471" ht="15"/>
    <row r="4472" ht="15"/>
    <row r="4473" ht="15"/>
    <row r="4474" ht="15"/>
    <row r="4475" ht="15"/>
    <row r="4476" ht="15"/>
    <row r="4477" ht="15"/>
    <row r="4478" ht="15"/>
    <row r="4479" ht="15"/>
    <row r="4480" ht="15"/>
    <row r="4481" ht="15"/>
    <row r="4482" ht="15"/>
    <row r="4483" ht="15"/>
    <row r="4484" ht="15"/>
    <row r="4485" ht="15"/>
    <row r="4486" ht="15"/>
    <row r="4487" ht="15"/>
    <row r="4488" ht="15"/>
    <row r="4489" ht="15"/>
    <row r="4490" ht="15"/>
    <row r="4491" ht="15"/>
    <row r="4492" ht="15"/>
    <row r="4493" ht="15"/>
    <row r="4494" ht="15"/>
    <row r="4495" ht="15"/>
    <row r="4496" ht="15"/>
    <row r="4497" ht="15"/>
    <row r="4498" ht="15"/>
    <row r="4499" ht="15"/>
    <row r="4500" ht="15"/>
    <row r="4501" ht="15"/>
    <row r="4502" ht="15"/>
    <row r="4503" ht="15"/>
    <row r="4504" ht="15"/>
    <row r="4505" ht="15"/>
    <row r="4506" ht="15"/>
    <row r="4507" ht="15"/>
    <row r="4508" ht="15"/>
    <row r="4509" ht="15"/>
    <row r="4510" ht="15"/>
    <row r="4511" ht="15"/>
    <row r="4512" ht="15"/>
    <row r="4513" ht="15"/>
    <row r="4514" ht="15"/>
    <row r="4515" ht="15"/>
    <row r="4516" ht="15"/>
    <row r="4517" ht="15"/>
    <row r="4518" ht="15"/>
    <row r="4519" ht="15"/>
    <row r="4520" ht="15"/>
    <row r="4521" ht="15"/>
    <row r="4522" ht="15"/>
    <row r="4523" ht="15"/>
    <row r="4524" ht="15"/>
    <row r="4525" ht="15"/>
    <row r="4526" ht="15"/>
    <row r="4527" ht="15"/>
    <row r="4528" ht="15"/>
    <row r="4529" ht="15"/>
    <row r="4530" ht="15"/>
    <row r="4531" ht="15"/>
    <row r="4532" ht="15"/>
    <row r="4533" ht="15"/>
    <row r="4534" ht="15"/>
    <row r="4535" ht="15"/>
    <row r="4536" ht="15"/>
    <row r="4537" ht="15"/>
    <row r="4538" ht="15"/>
    <row r="4539" ht="15"/>
    <row r="4540" ht="15"/>
    <row r="4541" ht="15"/>
    <row r="4542" ht="15"/>
    <row r="4543" ht="15"/>
    <row r="4544" ht="15"/>
    <row r="4545" ht="15"/>
    <row r="4546" ht="15"/>
    <row r="4547" ht="15"/>
    <row r="4548" ht="15"/>
    <row r="4549" ht="15"/>
    <row r="4550" ht="15"/>
    <row r="4551" ht="15"/>
    <row r="4552" ht="15"/>
    <row r="4553" ht="15"/>
    <row r="4554" ht="15"/>
    <row r="4555" ht="15"/>
    <row r="4556" ht="15"/>
    <row r="4557" ht="15"/>
    <row r="4558" ht="15"/>
    <row r="4559" ht="15"/>
    <row r="4560" ht="15"/>
    <row r="4561" ht="15"/>
    <row r="4562" ht="15"/>
    <row r="4563" ht="15"/>
    <row r="4564" ht="15"/>
    <row r="4565" ht="15"/>
    <row r="4566" ht="15"/>
    <row r="4567" ht="15"/>
    <row r="4568" ht="15"/>
    <row r="4569" ht="15"/>
    <row r="4570" ht="15"/>
    <row r="4571" ht="15"/>
    <row r="4572" ht="15"/>
    <row r="4573" ht="15"/>
    <row r="4574" ht="15"/>
    <row r="4575" ht="15"/>
    <row r="4576" ht="15"/>
    <row r="4577" ht="15"/>
    <row r="4578" ht="15"/>
    <row r="4579" ht="15"/>
    <row r="4580" ht="15"/>
    <row r="4581" ht="15"/>
    <row r="4582" ht="15"/>
    <row r="4583" ht="15"/>
    <row r="4584" ht="15"/>
    <row r="4585" ht="15"/>
    <row r="4586" ht="15"/>
    <row r="4587" ht="15"/>
    <row r="4588" ht="15"/>
    <row r="4589" ht="15"/>
    <row r="4590" ht="15"/>
    <row r="4591" ht="15"/>
    <row r="4592" ht="15"/>
    <row r="4593" ht="15"/>
    <row r="4594" ht="15"/>
    <row r="4595" ht="15"/>
    <row r="4596" ht="15"/>
    <row r="4597" ht="15"/>
    <row r="4598" ht="15"/>
    <row r="4599" ht="15"/>
    <row r="4600" ht="15"/>
    <row r="4601" ht="15"/>
    <row r="4602" ht="15"/>
    <row r="4603" ht="15"/>
    <row r="4604" ht="15"/>
    <row r="4605" ht="15"/>
    <row r="4606" ht="15"/>
    <row r="4607" ht="15"/>
    <row r="4608" ht="15"/>
    <row r="4609" ht="15"/>
    <row r="4610" ht="15"/>
    <row r="4611" ht="15"/>
    <row r="4612" ht="15"/>
    <row r="4613" ht="15"/>
    <row r="4614" ht="15"/>
    <row r="4615" ht="15"/>
    <row r="4616" ht="15"/>
    <row r="4617" ht="15"/>
    <row r="4618" ht="15"/>
    <row r="4619" ht="15"/>
    <row r="4620" ht="15"/>
    <row r="4621" ht="15"/>
    <row r="4622" ht="15"/>
    <row r="4623" ht="15"/>
    <row r="4624" ht="15"/>
    <row r="4625" ht="15"/>
    <row r="4626" ht="15"/>
    <row r="4627" ht="15"/>
    <row r="4628" ht="15"/>
    <row r="4629" ht="15"/>
    <row r="4630" ht="15"/>
    <row r="4631" ht="15"/>
    <row r="4632" ht="15"/>
    <row r="4633" ht="15"/>
    <row r="4634" ht="15"/>
    <row r="4635" ht="15"/>
    <row r="4636" ht="15"/>
    <row r="4637" ht="15"/>
    <row r="4638" ht="15"/>
    <row r="4639" ht="15"/>
    <row r="4640" ht="15"/>
    <row r="4641" ht="15"/>
    <row r="4642" ht="15"/>
    <row r="4643" ht="15"/>
    <row r="4644" ht="15"/>
    <row r="4645" ht="15"/>
    <row r="4646" ht="15"/>
    <row r="4647" ht="15"/>
    <row r="4648" ht="15"/>
    <row r="4649" ht="15"/>
    <row r="4650" ht="15"/>
    <row r="4651" ht="15"/>
    <row r="4652" ht="15"/>
    <row r="4653" ht="15"/>
    <row r="4654" ht="15"/>
    <row r="4655" ht="15"/>
    <row r="4656" ht="15"/>
    <row r="4657" ht="15"/>
    <row r="4658" ht="15"/>
    <row r="4659" ht="15"/>
    <row r="4660" ht="15"/>
    <row r="4661" ht="15"/>
    <row r="4662" ht="15"/>
    <row r="4663" ht="15"/>
    <row r="4664" ht="15"/>
    <row r="4665" ht="15"/>
    <row r="4666" ht="15"/>
    <row r="4667" ht="15"/>
    <row r="4668" ht="15"/>
    <row r="4669" ht="15"/>
    <row r="4670" ht="15"/>
    <row r="4671" ht="15"/>
    <row r="4672" ht="15"/>
    <row r="4673" ht="15"/>
    <row r="4674" ht="15"/>
    <row r="4675" ht="15"/>
    <row r="4676" ht="15"/>
    <row r="4677" ht="15"/>
    <row r="4678" ht="15"/>
    <row r="4679" ht="15"/>
    <row r="4680" ht="15"/>
    <row r="4681" ht="15"/>
    <row r="4682" ht="15"/>
    <row r="4683" ht="15"/>
    <row r="4684" ht="15"/>
    <row r="4685" ht="15"/>
    <row r="4686" ht="15"/>
    <row r="4687" ht="15"/>
    <row r="4688" ht="15"/>
    <row r="4689" ht="15"/>
    <row r="4690" ht="15"/>
    <row r="4691" ht="15"/>
    <row r="4692" ht="15"/>
    <row r="4693" ht="15"/>
    <row r="4694" ht="15"/>
    <row r="4695" ht="15"/>
    <row r="4696" ht="15"/>
    <row r="4697" ht="15"/>
    <row r="4698" ht="15"/>
    <row r="4699" ht="15"/>
    <row r="4700" ht="15"/>
    <row r="4701" ht="15"/>
    <row r="4702" ht="15"/>
    <row r="4703" ht="15"/>
    <row r="4704" ht="15"/>
    <row r="4705" ht="15"/>
    <row r="4706" ht="15"/>
    <row r="4707" ht="15"/>
    <row r="4708" ht="15"/>
    <row r="4709" ht="15"/>
    <row r="4710" ht="15"/>
    <row r="4711" ht="15"/>
    <row r="4712" ht="15"/>
    <row r="4713" ht="15"/>
    <row r="4714" ht="15"/>
    <row r="4715" ht="15"/>
    <row r="4716" ht="15"/>
    <row r="4717" ht="15"/>
    <row r="4718" ht="15"/>
    <row r="4719" ht="15"/>
    <row r="4720" ht="15"/>
    <row r="4721" ht="15"/>
    <row r="4722" ht="15"/>
    <row r="4723" ht="15"/>
    <row r="4724" ht="15"/>
    <row r="4725" ht="15"/>
    <row r="4726" ht="15"/>
    <row r="4727" ht="15"/>
    <row r="4728" ht="15"/>
    <row r="4729" ht="15"/>
    <row r="4730" ht="15"/>
    <row r="4731" ht="15"/>
    <row r="4732" ht="15"/>
    <row r="4733" ht="15"/>
    <row r="4734" ht="15"/>
    <row r="4735" ht="15"/>
    <row r="4736" ht="15"/>
    <row r="4737" ht="15"/>
    <row r="4738" ht="15"/>
    <row r="4739" ht="15"/>
    <row r="4740" ht="15"/>
    <row r="4741" ht="15"/>
    <row r="4742" ht="15"/>
    <row r="4743" ht="15"/>
    <row r="4744" ht="15"/>
    <row r="4745" ht="15"/>
    <row r="4746" ht="15"/>
    <row r="4747" ht="15"/>
    <row r="4748" ht="15"/>
    <row r="4749" ht="15"/>
    <row r="4750" ht="15"/>
    <row r="4751" ht="15"/>
    <row r="4752" ht="15"/>
    <row r="4753" ht="15"/>
    <row r="4754" ht="15"/>
    <row r="4755" ht="15"/>
    <row r="4756" ht="15"/>
    <row r="4757" ht="15"/>
    <row r="4758" ht="15"/>
    <row r="4759" ht="15"/>
    <row r="4760" ht="15"/>
    <row r="4761" ht="15"/>
    <row r="4762" ht="15"/>
    <row r="4763" ht="15"/>
    <row r="4764" ht="15"/>
    <row r="4765" ht="15"/>
    <row r="4766" ht="15"/>
    <row r="4767" ht="15"/>
    <row r="4768" ht="15"/>
    <row r="4769" ht="15"/>
    <row r="4770" ht="15"/>
    <row r="4771" ht="15"/>
    <row r="4772" ht="15"/>
    <row r="4773" ht="15"/>
    <row r="4774" ht="15"/>
    <row r="4775" ht="15"/>
    <row r="4776" ht="15"/>
    <row r="4777" ht="15"/>
    <row r="4778" ht="15"/>
    <row r="4779" ht="15"/>
    <row r="4780" ht="15"/>
    <row r="4781" ht="15"/>
    <row r="4782" ht="15"/>
    <row r="4783" ht="15"/>
    <row r="4784" ht="15"/>
    <row r="4785" ht="15"/>
    <row r="4786" ht="15"/>
    <row r="4787" ht="15"/>
    <row r="4788" ht="15"/>
    <row r="4789" ht="15"/>
    <row r="4790" ht="15"/>
    <row r="4791" ht="15"/>
    <row r="4792" ht="15"/>
    <row r="4793" ht="15"/>
    <row r="4794" ht="15"/>
    <row r="4795" ht="15"/>
    <row r="4796" ht="15"/>
    <row r="4797" ht="15"/>
    <row r="4798" ht="15"/>
    <row r="4799" ht="15"/>
    <row r="4800" ht="15"/>
    <row r="4801" ht="15"/>
    <row r="4802" ht="15"/>
    <row r="4803" ht="15"/>
    <row r="4804" ht="15"/>
    <row r="4805" ht="15"/>
    <row r="4806" ht="15"/>
    <row r="4807" ht="15"/>
    <row r="4808" ht="15"/>
    <row r="4809" ht="15"/>
    <row r="4810" ht="15"/>
    <row r="4811" ht="15"/>
    <row r="4812" ht="15"/>
    <row r="4813" ht="15"/>
    <row r="4814" ht="15"/>
    <row r="4815" ht="15"/>
    <row r="4816" ht="15"/>
    <row r="4817" ht="15"/>
    <row r="4818" ht="15"/>
    <row r="4819" ht="15"/>
    <row r="4820" ht="15"/>
    <row r="4821" ht="15"/>
    <row r="4822" ht="15"/>
    <row r="4823" ht="15"/>
    <row r="4824" ht="15"/>
    <row r="4825" ht="15"/>
    <row r="4826" ht="15"/>
    <row r="4827" ht="15"/>
    <row r="4828" ht="15"/>
    <row r="4829" ht="15"/>
    <row r="4830" ht="15"/>
    <row r="4831" ht="15"/>
    <row r="4832" ht="15"/>
    <row r="4833" ht="15"/>
    <row r="4834" ht="15"/>
    <row r="4835" ht="15"/>
    <row r="4836" ht="15"/>
    <row r="4837" ht="15"/>
    <row r="4838" ht="15"/>
    <row r="4839" ht="15"/>
    <row r="4840" ht="15"/>
    <row r="4841" ht="15"/>
    <row r="4842" ht="15"/>
    <row r="4843" ht="15"/>
    <row r="4844" ht="15"/>
    <row r="4845" ht="15"/>
    <row r="4846" ht="15"/>
    <row r="4847" ht="15"/>
    <row r="4848" ht="15"/>
    <row r="4849" ht="15"/>
    <row r="4850" ht="15"/>
    <row r="4851" ht="15"/>
    <row r="4852" ht="15"/>
    <row r="4853" ht="15"/>
    <row r="4854" ht="15"/>
    <row r="4855" ht="15"/>
    <row r="4856" ht="15"/>
    <row r="4857" ht="15"/>
    <row r="4858" ht="15"/>
    <row r="4859" ht="15"/>
    <row r="4860" ht="15"/>
    <row r="4861" ht="15"/>
    <row r="4862" ht="15"/>
    <row r="4863" ht="15"/>
    <row r="4864" ht="15"/>
    <row r="4865" ht="15"/>
    <row r="4866" ht="15"/>
    <row r="4867" ht="15"/>
    <row r="4868" ht="15"/>
    <row r="4869" ht="15"/>
    <row r="4870" ht="15"/>
    <row r="4871" ht="15"/>
    <row r="4872" ht="15"/>
    <row r="4873" ht="15"/>
    <row r="4874" ht="15"/>
    <row r="4875" ht="15"/>
    <row r="4876" ht="15"/>
    <row r="4877" ht="15"/>
    <row r="4878" ht="15"/>
    <row r="4879" ht="15"/>
    <row r="4880" ht="15"/>
    <row r="4881" ht="15"/>
    <row r="4882" ht="15"/>
    <row r="4883" ht="15"/>
    <row r="4884" ht="15"/>
    <row r="4885" ht="15"/>
    <row r="4886" ht="15"/>
    <row r="4887" ht="15"/>
    <row r="4888" ht="15"/>
    <row r="4889" ht="15"/>
    <row r="4890" ht="15"/>
    <row r="4891" ht="15"/>
    <row r="4892" ht="15"/>
    <row r="4893" ht="15"/>
    <row r="4894" ht="15"/>
    <row r="4895" ht="15"/>
    <row r="4896" ht="15"/>
    <row r="4897" ht="15"/>
    <row r="4898" ht="15"/>
    <row r="4899" ht="15"/>
    <row r="4900" ht="15"/>
    <row r="4901" ht="15"/>
    <row r="4902" ht="15"/>
    <row r="4903" ht="15"/>
    <row r="4904" ht="15"/>
    <row r="4905" ht="15"/>
    <row r="4906" ht="15"/>
    <row r="4907" ht="15"/>
    <row r="4908" ht="15"/>
    <row r="4909" ht="15"/>
    <row r="4910" ht="15"/>
    <row r="4911" ht="15"/>
    <row r="4912" ht="15"/>
    <row r="4913" ht="15"/>
    <row r="4914" ht="15"/>
    <row r="4915" ht="15"/>
    <row r="4916" ht="15"/>
    <row r="4917" ht="15"/>
    <row r="4918" ht="15"/>
    <row r="4919" ht="15"/>
    <row r="4920" ht="15"/>
    <row r="4921" ht="15"/>
    <row r="4922" ht="15"/>
    <row r="4923" ht="15"/>
    <row r="4924" ht="15"/>
    <row r="4925" ht="15"/>
    <row r="4926" ht="15"/>
    <row r="4927" ht="15"/>
    <row r="4928" ht="15"/>
    <row r="4929" ht="15"/>
    <row r="4930" ht="15"/>
    <row r="4931" ht="15"/>
    <row r="4932" ht="15"/>
    <row r="4933" ht="15"/>
    <row r="4934" ht="15"/>
    <row r="4935" ht="15"/>
    <row r="4936" ht="15"/>
    <row r="4937" ht="15"/>
    <row r="4938" ht="15"/>
    <row r="4939" ht="15"/>
    <row r="4940" ht="15"/>
    <row r="4941" ht="15"/>
    <row r="4942" ht="15"/>
    <row r="4943" ht="15"/>
    <row r="4944" ht="15"/>
    <row r="4945" ht="15"/>
    <row r="4946" ht="15"/>
    <row r="4947" ht="15"/>
    <row r="4948" ht="15"/>
    <row r="4949" ht="15"/>
    <row r="4950" ht="15"/>
    <row r="4951" ht="15"/>
    <row r="4952" ht="15"/>
    <row r="4953" ht="15"/>
    <row r="4954" ht="15"/>
    <row r="4955" ht="15"/>
    <row r="4956" ht="15"/>
    <row r="4957" ht="15"/>
    <row r="4958" ht="15"/>
    <row r="4959" ht="15"/>
    <row r="4960" ht="15"/>
    <row r="4961" ht="15"/>
    <row r="4962" ht="15"/>
    <row r="4963" ht="15"/>
    <row r="4964" ht="15"/>
    <row r="4965" ht="15"/>
    <row r="4966" ht="15"/>
    <row r="4967" ht="15"/>
    <row r="4968" ht="15"/>
    <row r="4969" ht="15"/>
    <row r="4970" ht="15"/>
    <row r="4971" ht="15"/>
    <row r="4972" ht="15"/>
    <row r="4973" ht="15"/>
    <row r="4974" ht="15"/>
    <row r="4975" ht="15"/>
    <row r="4976" ht="15"/>
    <row r="4977" ht="15"/>
    <row r="4978" ht="15"/>
    <row r="4979" ht="15"/>
    <row r="4980" ht="15"/>
    <row r="4981" ht="15"/>
    <row r="4982" ht="15"/>
    <row r="4983" ht="15"/>
    <row r="4984" ht="15"/>
    <row r="4985" ht="15"/>
    <row r="4986" ht="15"/>
    <row r="4987" ht="15"/>
    <row r="4988" ht="15"/>
    <row r="4989" ht="15"/>
    <row r="4990" ht="15"/>
    <row r="4991" ht="15"/>
    <row r="4992" ht="15"/>
    <row r="4993" ht="15"/>
    <row r="4994" ht="15"/>
    <row r="4995" ht="15"/>
    <row r="4996" ht="15"/>
    <row r="4997" ht="15"/>
    <row r="4998" ht="15"/>
    <row r="4999" ht="15"/>
    <row r="5000" ht="15"/>
    <row r="5001" ht="15"/>
    <row r="5002" ht="15"/>
    <row r="5003" ht="15"/>
    <row r="5004" ht="15"/>
    <row r="5005" ht="15"/>
    <row r="5006" ht="15"/>
    <row r="5007" ht="15"/>
    <row r="5008" ht="15"/>
    <row r="5009" ht="15"/>
    <row r="5010" ht="15"/>
    <row r="5011" ht="15"/>
    <row r="5012" ht="15"/>
    <row r="5013" ht="15"/>
    <row r="5014" ht="15"/>
    <row r="5015" ht="15"/>
    <row r="5016" ht="15"/>
    <row r="5017" ht="15"/>
    <row r="5018" ht="15"/>
    <row r="5019" ht="15"/>
    <row r="5020" ht="15"/>
    <row r="5021" ht="15"/>
    <row r="5022" ht="15"/>
    <row r="5023" ht="15"/>
    <row r="5024" ht="15"/>
    <row r="5025" ht="15"/>
    <row r="5026" ht="15"/>
    <row r="5027" ht="15"/>
    <row r="5028" ht="15"/>
    <row r="5029" ht="15"/>
    <row r="5030" ht="15"/>
    <row r="5031" ht="15"/>
    <row r="5032" ht="15"/>
    <row r="5033" ht="15"/>
    <row r="5034" ht="15"/>
    <row r="5035" ht="15"/>
    <row r="5036" ht="15"/>
    <row r="5037" ht="15"/>
    <row r="5038" ht="15"/>
    <row r="5039" ht="15"/>
    <row r="5040" ht="15"/>
    <row r="5041" ht="15"/>
    <row r="5042" ht="15"/>
    <row r="5043" ht="15"/>
    <row r="5044" ht="15"/>
    <row r="5045" ht="15"/>
    <row r="5046" ht="15"/>
    <row r="5047" ht="15"/>
    <row r="5048" ht="15"/>
    <row r="5049" ht="15"/>
    <row r="5050" ht="15"/>
    <row r="5051" ht="15"/>
    <row r="5052" ht="15"/>
    <row r="5053" ht="15"/>
    <row r="5054" ht="15"/>
    <row r="5055" ht="15"/>
    <row r="5056" ht="15"/>
    <row r="5057" ht="15"/>
    <row r="5058" ht="15"/>
    <row r="5059" ht="15"/>
    <row r="5060" ht="15"/>
    <row r="5061" ht="15"/>
    <row r="5062" ht="15"/>
    <row r="5063" ht="15"/>
    <row r="5064" ht="15"/>
    <row r="5065" ht="15"/>
    <row r="5066" ht="15"/>
    <row r="5067" ht="15"/>
    <row r="5068" ht="15"/>
    <row r="5069" ht="15"/>
    <row r="5070" ht="15"/>
    <row r="5071" ht="15"/>
    <row r="5072" ht="15"/>
    <row r="5073" ht="15"/>
    <row r="5074" ht="15"/>
    <row r="5075" ht="15"/>
    <row r="5076" ht="15"/>
    <row r="5077" ht="15"/>
    <row r="5078" ht="15"/>
    <row r="5079" ht="15"/>
    <row r="5080" ht="15"/>
    <row r="5081" ht="15"/>
    <row r="5082" ht="15"/>
    <row r="5083" ht="15"/>
    <row r="5084" ht="15"/>
    <row r="5085" ht="15"/>
    <row r="5086" ht="15"/>
    <row r="5087" ht="15"/>
    <row r="5088" ht="15"/>
    <row r="5089" ht="15"/>
    <row r="5090" ht="15"/>
    <row r="5091" ht="15"/>
    <row r="5092" ht="15"/>
    <row r="5093" ht="15"/>
    <row r="5094" ht="15"/>
    <row r="5095" ht="15"/>
    <row r="5096" ht="15"/>
    <row r="5097" ht="15"/>
    <row r="5098" ht="15"/>
    <row r="5099" ht="15"/>
    <row r="5100" ht="15"/>
    <row r="5101" ht="15"/>
    <row r="5102" ht="15"/>
    <row r="5103" ht="15"/>
    <row r="5104" ht="15"/>
    <row r="5105" ht="15"/>
    <row r="5106" ht="15"/>
    <row r="5107" ht="15"/>
    <row r="5108" ht="15"/>
    <row r="5109" ht="15"/>
    <row r="5110" ht="15"/>
    <row r="5111" ht="15"/>
    <row r="5112" ht="15"/>
    <row r="5113" ht="15"/>
    <row r="5114" ht="15"/>
    <row r="5115" ht="15"/>
    <row r="5116" ht="15"/>
    <row r="5117" ht="15"/>
    <row r="5118" ht="15"/>
    <row r="5119" ht="15"/>
    <row r="5120" ht="15"/>
    <row r="5121" ht="15"/>
    <row r="5122" ht="15"/>
    <row r="5123" ht="15"/>
    <row r="5124" ht="15"/>
    <row r="5125" ht="15"/>
    <row r="5126" ht="15"/>
    <row r="5127" ht="15"/>
    <row r="5128" ht="15"/>
    <row r="5129" ht="15"/>
    <row r="5130" ht="15"/>
    <row r="5131" ht="15"/>
    <row r="5132" ht="15"/>
    <row r="5133" ht="15"/>
    <row r="5134" ht="15"/>
    <row r="5135" ht="15"/>
    <row r="5136" ht="15"/>
    <row r="5137" ht="15"/>
    <row r="5138" ht="15"/>
    <row r="5139" ht="15"/>
    <row r="5140" ht="15"/>
    <row r="5141" ht="15"/>
    <row r="5142" ht="15"/>
    <row r="5143" ht="15"/>
    <row r="5144" ht="15"/>
    <row r="5145" ht="15"/>
    <row r="5146" ht="15"/>
    <row r="5147" ht="15"/>
    <row r="5148" ht="15"/>
    <row r="5149" ht="15"/>
    <row r="5150" ht="15"/>
    <row r="5151" ht="15"/>
    <row r="5152" ht="15"/>
    <row r="5153" ht="15"/>
    <row r="5154" ht="15"/>
    <row r="5155" ht="15"/>
    <row r="5156" ht="15"/>
    <row r="5157" ht="15"/>
    <row r="5158" ht="15"/>
    <row r="5159" ht="15"/>
    <row r="5160" ht="15"/>
    <row r="5161" ht="15"/>
    <row r="5162" ht="15"/>
    <row r="5163" ht="15"/>
    <row r="5164" ht="15"/>
    <row r="5165" ht="15"/>
    <row r="5166" ht="15"/>
    <row r="5167" ht="15"/>
    <row r="5168" ht="15"/>
    <row r="5169" ht="15"/>
    <row r="5170" ht="15"/>
    <row r="5171" ht="15"/>
    <row r="5172" ht="15"/>
    <row r="5173" ht="15"/>
    <row r="5174" ht="15"/>
    <row r="5175" ht="15"/>
    <row r="5176" ht="15"/>
    <row r="5177" ht="15"/>
    <row r="5178" ht="15"/>
    <row r="5179" ht="15"/>
    <row r="5180" ht="15"/>
    <row r="5181" ht="15"/>
    <row r="5182" ht="15"/>
    <row r="5183" ht="15"/>
    <row r="5184" ht="15"/>
    <row r="5185" ht="15"/>
    <row r="5186" ht="15"/>
    <row r="5187" ht="15"/>
    <row r="5188" ht="15"/>
    <row r="5189" ht="15"/>
    <row r="5190" ht="15"/>
    <row r="5191" ht="15"/>
    <row r="5192" ht="15"/>
    <row r="5193" ht="15"/>
    <row r="5194" ht="15"/>
    <row r="5195" ht="15"/>
    <row r="5196" ht="15"/>
    <row r="5197" ht="15"/>
    <row r="5198" ht="15"/>
    <row r="5199" ht="15"/>
    <row r="5200" ht="15"/>
    <row r="5201" ht="15"/>
    <row r="5202" ht="15"/>
    <row r="5203" ht="15"/>
    <row r="5204" ht="15"/>
    <row r="5205" ht="15"/>
    <row r="5206" ht="15"/>
    <row r="5207" ht="15"/>
    <row r="5208" ht="15"/>
    <row r="5209" ht="15"/>
    <row r="5210" ht="15"/>
    <row r="5211" ht="15"/>
    <row r="5212" ht="15"/>
    <row r="5213" ht="15"/>
    <row r="5214" ht="15"/>
    <row r="5215" ht="15"/>
    <row r="5216" ht="15"/>
    <row r="5217" ht="15"/>
    <row r="5218" ht="15"/>
    <row r="5219" ht="15"/>
    <row r="5220" ht="15"/>
    <row r="5221" ht="15"/>
    <row r="5222" ht="15"/>
    <row r="5223" ht="15"/>
    <row r="5224" ht="15"/>
    <row r="5225" ht="15"/>
    <row r="5226" ht="15"/>
    <row r="5227" ht="15"/>
    <row r="5228" ht="15"/>
    <row r="5229" ht="15"/>
    <row r="5230" ht="15"/>
    <row r="5231" ht="15"/>
    <row r="5232" ht="15"/>
    <row r="5233" ht="15"/>
    <row r="5234" ht="15"/>
    <row r="5235" ht="15"/>
    <row r="5236" ht="15"/>
    <row r="5237" ht="15"/>
    <row r="5238" ht="15"/>
    <row r="5239" ht="15"/>
    <row r="5240" ht="15"/>
    <row r="5241" ht="15"/>
    <row r="5242" ht="15"/>
    <row r="5243" ht="15"/>
    <row r="5244" ht="15"/>
    <row r="5245" ht="15"/>
    <row r="5246" ht="15"/>
    <row r="5247" ht="15"/>
    <row r="5248" ht="15"/>
    <row r="5249" ht="15"/>
    <row r="5250" ht="15"/>
    <row r="5251" ht="15"/>
    <row r="5252" ht="15"/>
    <row r="5253" ht="15"/>
    <row r="5254" ht="15"/>
    <row r="5255" ht="15"/>
    <row r="5256" ht="15"/>
    <row r="5257" ht="15"/>
    <row r="5258" ht="15"/>
    <row r="5259" ht="15"/>
    <row r="5260" ht="15"/>
    <row r="5261" ht="15"/>
    <row r="5262" ht="15"/>
    <row r="5263" ht="15"/>
    <row r="5264" ht="15"/>
    <row r="5265" ht="15"/>
    <row r="5266" ht="15"/>
    <row r="5267" ht="15"/>
    <row r="5268" ht="15"/>
    <row r="5269" ht="15"/>
    <row r="5270" ht="15"/>
    <row r="5271" ht="15"/>
    <row r="5272" ht="15"/>
    <row r="5273" ht="15"/>
    <row r="5274" ht="15"/>
    <row r="5275" ht="15"/>
    <row r="5276" ht="15"/>
    <row r="5277" ht="15"/>
    <row r="5278" ht="15"/>
    <row r="5279" ht="15"/>
    <row r="5280" ht="15"/>
    <row r="5281" ht="15"/>
    <row r="5282" ht="15"/>
    <row r="5283" ht="15"/>
    <row r="5284" ht="15"/>
    <row r="5285" ht="15"/>
    <row r="5286" ht="15"/>
    <row r="5287" ht="15"/>
    <row r="5288" ht="15"/>
    <row r="5289" ht="15"/>
    <row r="5290" ht="15"/>
    <row r="5291" ht="15"/>
    <row r="5292" ht="15"/>
    <row r="5293" ht="15"/>
    <row r="5294" ht="15"/>
    <row r="5295" ht="15"/>
    <row r="5296" ht="15"/>
    <row r="5297" ht="15"/>
    <row r="5298" ht="15"/>
    <row r="5299" ht="15"/>
    <row r="5300" ht="15"/>
    <row r="5301" ht="15"/>
    <row r="5302" ht="15"/>
    <row r="5303" ht="15"/>
    <row r="5304" ht="15"/>
    <row r="5305" ht="15"/>
    <row r="5306" ht="15"/>
    <row r="5307" ht="15"/>
    <row r="5308" ht="15"/>
    <row r="5309" ht="15"/>
    <row r="5310" ht="15"/>
    <row r="5311" ht="15"/>
    <row r="5312" ht="15"/>
    <row r="5313" ht="15"/>
    <row r="5314" ht="15"/>
    <row r="5315" ht="15"/>
    <row r="5316" ht="15"/>
    <row r="5317" ht="15"/>
    <row r="5318" ht="15"/>
    <row r="5319" ht="15"/>
    <row r="5320" ht="15"/>
    <row r="5321" ht="15"/>
    <row r="5322" ht="15"/>
    <row r="5323" ht="15"/>
    <row r="5324" ht="15"/>
    <row r="5325" ht="15"/>
    <row r="5326" ht="15"/>
    <row r="5327" ht="15"/>
    <row r="5328" ht="15"/>
    <row r="5329" ht="15"/>
    <row r="5330" ht="15"/>
    <row r="5331" ht="15"/>
    <row r="5332" ht="15"/>
    <row r="5333" ht="15"/>
    <row r="5334" ht="15"/>
    <row r="5335" ht="15"/>
    <row r="5336" ht="15"/>
    <row r="5337" ht="15"/>
    <row r="5338" ht="15"/>
    <row r="5339" ht="15"/>
    <row r="5340" ht="15"/>
    <row r="5341" ht="15"/>
    <row r="5342" ht="15"/>
    <row r="5343" ht="15"/>
    <row r="5344" ht="15"/>
    <row r="5345" ht="15"/>
    <row r="5346" ht="15"/>
    <row r="5347" ht="15"/>
    <row r="5348" ht="15"/>
    <row r="5349" ht="15"/>
    <row r="5350" ht="15"/>
    <row r="5351" ht="15"/>
    <row r="5352" ht="15"/>
    <row r="5353" ht="15"/>
    <row r="5354" ht="15"/>
    <row r="5355" ht="15"/>
    <row r="5356" ht="15"/>
    <row r="5357" ht="15"/>
    <row r="5358" ht="15"/>
    <row r="5359" ht="15"/>
    <row r="5360" ht="15"/>
    <row r="5361" ht="15"/>
    <row r="5362" ht="15"/>
    <row r="5363" ht="15"/>
    <row r="5364" ht="15"/>
    <row r="5365" ht="15"/>
    <row r="5366" ht="15"/>
    <row r="5367" ht="15"/>
    <row r="5368" ht="15"/>
    <row r="5369" ht="15"/>
    <row r="5370" ht="15"/>
    <row r="5371" ht="15"/>
    <row r="5372" ht="15"/>
    <row r="5373" ht="15"/>
    <row r="5374" ht="15"/>
    <row r="5375" ht="15"/>
    <row r="5376" ht="15"/>
    <row r="5377" ht="15"/>
    <row r="5378" ht="15"/>
    <row r="5379" ht="15"/>
    <row r="5380" ht="15"/>
    <row r="5381" ht="15"/>
    <row r="5382" ht="15"/>
    <row r="5383" ht="15"/>
    <row r="5384" ht="15"/>
    <row r="5385" ht="15"/>
    <row r="5386" ht="15"/>
    <row r="5387" ht="15"/>
    <row r="5388" ht="15"/>
    <row r="5389" ht="15"/>
    <row r="5390" ht="15"/>
    <row r="5391" ht="15"/>
    <row r="5392" ht="15"/>
    <row r="5393" ht="15"/>
    <row r="5394" ht="15"/>
    <row r="5395" ht="15"/>
    <row r="5396" ht="15"/>
    <row r="5397" ht="15"/>
    <row r="5398" ht="15"/>
    <row r="5399" ht="15"/>
    <row r="5400" ht="15"/>
    <row r="5401" ht="15"/>
    <row r="5402" ht="15"/>
    <row r="5403" ht="15"/>
    <row r="5404" ht="15"/>
    <row r="5405" ht="15"/>
    <row r="5406" ht="15"/>
    <row r="5407" ht="15"/>
    <row r="5408" ht="15"/>
    <row r="5409" ht="15"/>
    <row r="5410" ht="15"/>
    <row r="5411" ht="15"/>
    <row r="5412" ht="15"/>
    <row r="5413" ht="15"/>
    <row r="5414" ht="15"/>
    <row r="5415" ht="15"/>
    <row r="5416" ht="15"/>
    <row r="5417" ht="15"/>
    <row r="5418" ht="15"/>
    <row r="5419" ht="15"/>
    <row r="5420" ht="15"/>
    <row r="5421" ht="15"/>
    <row r="5422" ht="15"/>
    <row r="5423" ht="15"/>
    <row r="5424" ht="15"/>
    <row r="5425" ht="15"/>
    <row r="5426" ht="15"/>
    <row r="5427" ht="15"/>
    <row r="5428" ht="15"/>
    <row r="5429" ht="15"/>
    <row r="5430" ht="15"/>
    <row r="5431" ht="15"/>
    <row r="5432" ht="15"/>
    <row r="5433" ht="15"/>
    <row r="5434" ht="15"/>
    <row r="5435" ht="15"/>
    <row r="5436" ht="15"/>
    <row r="5437" ht="15"/>
    <row r="5438" ht="15"/>
    <row r="5439" ht="15"/>
    <row r="5440" ht="15"/>
    <row r="5441" ht="15"/>
    <row r="5442" ht="15"/>
    <row r="5443" ht="15"/>
    <row r="5444" ht="15"/>
    <row r="5445" ht="15"/>
    <row r="5446" ht="15"/>
    <row r="5447" ht="15"/>
    <row r="5448" ht="15"/>
    <row r="5449" ht="15"/>
    <row r="5450" ht="15"/>
    <row r="5451" ht="15"/>
    <row r="5452" ht="15"/>
    <row r="5453" ht="15"/>
    <row r="5454" ht="15"/>
    <row r="5455" ht="15"/>
    <row r="5456" ht="15"/>
    <row r="5457" ht="15"/>
    <row r="5458" ht="15"/>
    <row r="5459" ht="15"/>
    <row r="5460" ht="15"/>
    <row r="5461" ht="15"/>
    <row r="5462" ht="15"/>
    <row r="5463" ht="15"/>
    <row r="5464" ht="15"/>
    <row r="5465" ht="15"/>
    <row r="5466" ht="15"/>
    <row r="5467" ht="15"/>
    <row r="5468" ht="15"/>
    <row r="5469" ht="15"/>
    <row r="5470" ht="15"/>
    <row r="5471" ht="15"/>
    <row r="5472" ht="15"/>
    <row r="5473" ht="15"/>
    <row r="5474" ht="15"/>
    <row r="5475" ht="15"/>
    <row r="5476" ht="15"/>
    <row r="5477" ht="15"/>
    <row r="5478" ht="15"/>
    <row r="5479" ht="15"/>
    <row r="5480" ht="15"/>
    <row r="5481" ht="15"/>
    <row r="5482" ht="15"/>
    <row r="5483" ht="15"/>
    <row r="5484" ht="15"/>
    <row r="5485" ht="15"/>
    <row r="5486" ht="15"/>
    <row r="5487" ht="15"/>
    <row r="5488" ht="15"/>
    <row r="5489" ht="15"/>
    <row r="5490" ht="15"/>
    <row r="5491" ht="15"/>
    <row r="5492" ht="15"/>
    <row r="5493" ht="15"/>
    <row r="5494" ht="15"/>
    <row r="5495" ht="15"/>
    <row r="5496" ht="15"/>
    <row r="5497" ht="15"/>
    <row r="5498" ht="15"/>
    <row r="5499" ht="15"/>
    <row r="5500" ht="15"/>
    <row r="5501" ht="15"/>
    <row r="5502" ht="15"/>
    <row r="5503" ht="15"/>
    <row r="5504" ht="15"/>
    <row r="5505" ht="15"/>
    <row r="5506" ht="15"/>
    <row r="5507" ht="15"/>
    <row r="5508" ht="15"/>
    <row r="5509" ht="15"/>
    <row r="5510" ht="15"/>
    <row r="5511" ht="15"/>
    <row r="5512" ht="15"/>
    <row r="5513" ht="15"/>
    <row r="5514" ht="15"/>
    <row r="5515" ht="15"/>
    <row r="5516" ht="15"/>
    <row r="5517" ht="15"/>
    <row r="5518" ht="15"/>
    <row r="5519" ht="15"/>
    <row r="5520" ht="15"/>
    <row r="5521" ht="15"/>
    <row r="5522" ht="15"/>
    <row r="5523" ht="15"/>
    <row r="5524" ht="15"/>
    <row r="5525" ht="15"/>
    <row r="5526" ht="15"/>
    <row r="5527" ht="15"/>
    <row r="5528" ht="15"/>
    <row r="5529" ht="15"/>
    <row r="5530" ht="15"/>
    <row r="5531" ht="15"/>
    <row r="5532" ht="15"/>
    <row r="5533" ht="15"/>
    <row r="5534" ht="15"/>
    <row r="5535" ht="15"/>
    <row r="5536" ht="15"/>
    <row r="5537" ht="15"/>
    <row r="5538" ht="15"/>
    <row r="5539" ht="15"/>
    <row r="5540" ht="15"/>
    <row r="5541" ht="15"/>
    <row r="5542" ht="15"/>
    <row r="5543" ht="15"/>
    <row r="5544" ht="15"/>
    <row r="5545" ht="15"/>
    <row r="5546" ht="15"/>
    <row r="5547" ht="15"/>
    <row r="5548" ht="15"/>
    <row r="5549" ht="15"/>
    <row r="5550" ht="15"/>
    <row r="5551" ht="15"/>
    <row r="5552" ht="15"/>
    <row r="5553" ht="15"/>
    <row r="5554" ht="15"/>
    <row r="5555" ht="15"/>
    <row r="5556" ht="15"/>
    <row r="5557" ht="15"/>
    <row r="5558" ht="15"/>
    <row r="5559" ht="15"/>
    <row r="5560" ht="15"/>
    <row r="5561" ht="15"/>
    <row r="5562" ht="15"/>
    <row r="5563" ht="15"/>
    <row r="5564" ht="15"/>
    <row r="5565" ht="15"/>
    <row r="5566" ht="15"/>
    <row r="5567" ht="15"/>
    <row r="5568" ht="15"/>
    <row r="5569" ht="15"/>
    <row r="5570" ht="15"/>
    <row r="5571" ht="15"/>
    <row r="5572" ht="15"/>
    <row r="5573" ht="15"/>
    <row r="5574" ht="15"/>
    <row r="5575" ht="15"/>
    <row r="5576" ht="15"/>
    <row r="5577" ht="15"/>
    <row r="5578" ht="15"/>
    <row r="5579" ht="15"/>
    <row r="5580" ht="15"/>
    <row r="5581" ht="15"/>
    <row r="5582" ht="15"/>
    <row r="5583" ht="15"/>
    <row r="5584" ht="15"/>
    <row r="5585" ht="15"/>
    <row r="5586" ht="15"/>
    <row r="5587" ht="15"/>
    <row r="5588" ht="15"/>
    <row r="5589" ht="15"/>
    <row r="5590" ht="15"/>
    <row r="5591" ht="15"/>
    <row r="5592" ht="15"/>
    <row r="5593" ht="15"/>
    <row r="5594" ht="15"/>
    <row r="5595" ht="15"/>
    <row r="5596" ht="15"/>
    <row r="5597" ht="15"/>
    <row r="5598" ht="15"/>
    <row r="5599" ht="15"/>
    <row r="5600" ht="15"/>
    <row r="5601" ht="15"/>
    <row r="5602" ht="15"/>
    <row r="5603" ht="15"/>
    <row r="5604" ht="15"/>
    <row r="5605" ht="15"/>
    <row r="5606" ht="15"/>
    <row r="5607" ht="15"/>
    <row r="5608" ht="15"/>
    <row r="5609" ht="15"/>
    <row r="5610" ht="15"/>
    <row r="5611" ht="15"/>
    <row r="5612" ht="15"/>
    <row r="5613" ht="15"/>
    <row r="5614" ht="15"/>
    <row r="5615" ht="15"/>
    <row r="5616" ht="15"/>
    <row r="5617" ht="15"/>
    <row r="5618" ht="15"/>
    <row r="5619" ht="15"/>
    <row r="5620" ht="15"/>
    <row r="5621" ht="15"/>
    <row r="5622" ht="15"/>
    <row r="5623" ht="15"/>
    <row r="5624" ht="15"/>
    <row r="5625" ht="15"/>
    <row r="5626" ht="15"/>
    <row r="5627" ht="15"/>
    <row r="5628" ht="15"/>
    <row r="5629" ht="15"/>
    <row r="5630" ht="15"/>
    <row r="5631" ht="15"/>
    <row r="5632" ht="15"/>
    <row r="5633" ht="15"/>
    <row r="5634" ht="15"/>
    <row r="5635" ht="15"/>
    <row r="5636" ht="15"/>
    <row r="5637" ht="15"/>
    <row r="5638" ht="15"/>
    <row r="5639" ht="15"/>
    <row r="5640" ht="15"/>
    <row r="5641" ht="15"/>
    <row r="5642" ht="15"/>
    <row r="5643" ht="15"/>
    <row r="5644" ht="15"/>
    <row r="5645" ht="15"/>
    <row r="5646" ht="15"/>
    <row r="5647" ht="15"/>
    <row r="5648" ht="15"/>
    <row r="5649" ht="15"/>
    <row r="5650" ht="15"/>
    <row r="5651" ht="15"/>
    <row r="5652" ht="15"/>
    <row r="5653" ht="15"/>
    <row r="5654" ht="15"/>
    <row r="5655" ht="15"/>
    <row r="5656" ht="15"/>
    <row r="5657" ht="15"/>
    <row r="5658" ht="15"/>
    <row r="5659" ht="15"/>
    <row r="5660" ht="15"/>
    <row r="5661" ht="15"/>
    <row r="5662" ht="15"/>
    <row r="5663" ht="15"/>
    <row r="5664" ht="15"/>
    <row r="5665" ht="15"/>
    <row r="5666" ht="15"/>
    <row r="5667" ht="15"/>
    <row r="5668" ht="15"/>
    <row r="5669" ht="15"/>
    <row r="5670" ht="15"/>
    <row r="5671" ht="15"/>
    <row r="5672" ht="15"/>
    <row r="5673" ht="15"/>
    <row r="5674" ht="15"/>
    <row r="5675" ht="15"/>
    <row r="5676" ht="15"/>
    <row r="5677" ht="15"/>
    <row r="5678" ht="15"/>
    <row r="5679" ht="15"/>
    <row r="5680" ht="15"/>
    <row r="5681" ht="15"/>
    <row r="5682" ht="15"/>
    <row r="5683" ht="15"/>
    <row r="5684" ht="15"/>
    <row r="5685" ht="15"/>
    <row r="5686" ht="15"/>
    <row r="5687" ht="15"/>
    <row r="5688" ht="15"/>
    <row r="5689" ht="15"/>
    <row r="5690" ht="15"/>
    <row r="5691" ht="15"/>
    <row r="5692" ht="15"/>
    <row r="5693" ht="15"/>
    <row r="5694" ht="15"/>
    <row r="5695" ht="15"/>
    <row r="5696" ht="15"/>
    <row r="5697" ht="15"/>
    <row r="5698" ht="15"/>
    <row r="5699" ht="15"/>
    <row r="5700" ht="15"/>
    <row r="5701" ht="15"/>
    <row r="5702" ht="15"/>
    <row r="5703" ht="15"/>
    <row r="5704" ht="15"/>
    <row r="5705" ht="15"/>
    <row r="5706" ht="15"/>
    <row r="5707" ht="15"/>
    <row r="5708" ht="15"/>
    <row r="5709" ht="15"/>
    <row r="5710" ht="15"/>
    <row r="5711" ht="15"/>
    <row r="5712" ht="15"/>
    <row r="5713" ht="15"/>
    <row r="5714" ht="15"/>
    <row r="5715" ht="15"/>
    <row r="5716" ht="15"/>
    <row r="5717" ht="15"/>
    <row r="5718" ht="15"/>
    <row r="5719" ht="15"/>
    <row r="5720" ht="15"/>
    <row r="5721" ht="15"/>
    <row r="5722" ht="15"/>
    <row r="5723" ht="15"/>
    <row r="5724" ht="15"/>
    <row r="5725" ht="15"/>
    <row r="5726" ht="15"/>
    <row r="5727" ht="15"/>
    <row r="5728" ht="15"/>
    <row r="5729" ht="15"/>
    <row r="5730" ht="15"/>
    <row r="5731" ht="15"/>
    <row r="5732" ht="15"/>
    <row r="5733" ht="15"/>
    <row r="5734" ht="15"/>
    <row r="5735" ht="15"/>
    <row r="5736" ht="15"/>
    <row r="5737" ht="15"/>
    <row r="5738" ht="15"/>
    <row r="5739" ht="15"/>
    <row r="5740" ht="15"/>
    <row r="5741" ht="15"/>
    <row r="5742" ht="15"/>
    <row r="5743" ht="15"/>
    <row r="5744" ht="15"/>
    <row r="5745" ht="15"/>
    <row r="5746" ht="15"/>
    <row r="5747" ht="15"/>
    <row r="5748" ht="15"/>
    <row r="5749" ht="15"/>
    <row r="5750" ht="15"/>
    <row r="5751" ht="15"/>
    <row r="5752" ht="15"/>
    <row r="5753" ht="15"/>
    <row r="5754" ht="15"/>
    <row r="5755" ht="15"/>
    <row r="5756" ht="15"/>
    <row r="5757" ht="15"/>
    <row r="5758" ht="15"/>
    <row r="5759" ht="15"/>
    <row r="5760" ht="15"/>
    <row r="5761" ht="15"/>
    <row r="5762" ht="15"/>
    <row r="5763" ht="15"/>
    <row r="5764" ht="15"/>
    <row r="5765" ht="15"/>
    <row r="5766" ht="15"/>
    <row r="5767" ht="15"/>
    <row r="5768" ht="15"/>
    <row r="5769" ht="15"/>
    <row r="5770" ht="15"/>
    <row r="5771" ht="15"/>
    <row r="5772" ht="15"/>
    <row r="5773" ht="15"/>
    <row r="5774" ht="15"/>
    <row r="5775" ht="15"/>
    <row r="5776" ht="15"/>
    <row r="5777" ht="15"/>
    <row r="5778" ht="15"/>
    <row r="5779" ht="15"/>
    <row r="5780" ht="15"/>
    <row r="5781" ht="15"/>
    <row r="5782" ht="15"/>
    <row r="5783" ht="15"/>
    <row r="5784" ht="15"/>
    <row r="5785" ht="15"/>
    <row r="5786" ht="15"/>
    <row r="5787" ht="15"/>
    <row r="5788" ht="15"/>
    <row r="5789" ht="15"/>
    <row r="5790" ht="15"/>
    <row r="5791" ht="15"/>
    <row r="5792" ht="15"/>
    <row r="5793" ht="15"/>
    <row r="5794" ht="15"/>
    <row r="5795" ht="15"/>
    <row r="5796" ht="15"/>
    <row r="5797" ht="15"/>
    <row r="5798" ht="15"/>
    <row r="5799" ht="15"/>
    <row r="5800" ht="15"/>
    <row r="5801" ht="15"/>
    <row r="5802" ht="15"/>
    <row r="5803" ht="15"/>
    <row r="5804" ht="15"/>
    <row r="5805" ht="15"/>
    <row r="5806" ht="15"/>
    <row r="5807" ht="15"/>
    <row r="5808" ht="15"/>
    <row r="5809" ht="15"/>
    <row r="5810" ht="15"/>
    <row r="5811" ht="15"/>
    <row r="5812" ht="15"/>
    <row r="5813" ht="15"/>
    <row r="5814" ht="15"/>
    <row r="5815" ht="15"/>
    <row r="5816" ht="15"/>
    <row r="5817" ht="15"/>
    <row r="5818" ht="15"/>
    <row r="5819" ht="15"/>
    <row r="5820" ht="15"/>
    <row r="5821" ht="15"/>
    <row r="5822" ht="15"/>
    <row r="5823" ht="15"/>
    <row r="5824" ht="15"/>
    <row r="5825" ht="15"/>
    <row r="5826" ht="15"/>
    <row r="5827" ht="15"/>
    <row r="5828" ht="15"/>
    <row r="5829" ht="15"/>
    <row r="5830" ht="15"/>
    <row r="5831" ht="15"/>
    <row r="5832" ht="15"/>
    <row r="5833" ht="15"/>
    <row r="5834" ht="15"/>
    <row r="5835" ht="15"/>
    <row r="5836" ht="15"/>
    <row r="5837" ht="15"/>
    <row r="5838" ht="15"/>
    <row r="5839" ht="15"/>
    <row r="5840" ht="15"/>
    <row r="5841" ht="15"/>
    <row r="5842" ht="15"/>
    <row r="5843" ht="15"/>
    <row r="5844" ht="15"/>
    <row r="5845" ht="15"/>
    <row r="5846" ht="15"/>
    <row r="5847" ht="15"/>
    <row r="5848" ht="15"/>
    <row r="5849" ht="15"/>
    <row r="5850" ht="15"/>
    <row r="5851" ht="15"/>
    <row r="5852" ht="15"/>
    <row r="5853" ht="15"/>
    <row r="5854" ht="15"/>
    <row r="5855" ht="15"/>
    <row r="5856" ht="15"/>
    <row r="5857" ht="15"/>
    <row r="5858" ht="15"/>
    <row r="5859" ht="15"/>
    <row r="5860" ht="15"/>
    <row r="5861" ht="15"/>
    <row r="5862" ht="15"/>
    <row r="5863" ht="15"/>
    <row r="5864" ht="15"/>
    <row r="5865" ht="15"/>
    <row r="5866" ht="15"/>
    <row r="5867" ht="15"/>
    <row r="5868" ht="15"/>
    <row r="5869" ht="15"/>
    <row r="5870" ht="15"/>
    <row r="5871" ht="15"/>
    <row r="5872" ht="15"/>
    <row r="5873" ht="15"/>
    <row r="5874" ht="15"/>
    <row r="5875" ht="15"/>
    <row r="5876" ht="15"/>
    <row r="5877" ht="15"/>
    <row r="5878" ht="15"/>
    <row r="5879" ht="15"/>
    <row r="5880" ht="15"/>
    <row r="5881" ht="15"/>
    <row r="5882" ht="15"/>
    <row r="5883" ht="15"/>
    <row r="5884" ht="15"/>
    <row r="5885" ht="15"/>
    <row r="5886" ht="15"/>
    <row r="5887" ht="15"/>
    <row r="5888" ht="15"/>
    <row r="5889" ht="15"/>
    <row r="5890" ht="15"/>
    <row r="5891" ht="15"/>
    <row r="5892" ht="15"/>
    <row r="5893" ht="15"/>
    <row r="5894" ht="15"/>
    <row r="5895" ht="15"/>
    <row r="5896" ht="15"/>
    <row r="5897" ht="15"/>
    <row r="5898" ht="15"/>
    <row r="5899" ht="15"/>
    <row r="5900" ht="15"/>
    <row r="5901" ht="15"/>
    <row r="5902" ht="15"/>
    <row r="5903" ht="15"/>
    <row r="5904" ht="15"/>
    <row r="5905" ht="15"/>
    <row r="5906" ht="15"/>
    <row r="5907" ht="15"/>
    <row r="5908" ht="15"/>
    <row r="5909" ht="15"/>
    <row r="5910" ht="15"/>
    <row r="5911" ht="15"/>
    <row r="5912" ht="15"/>
    <row r="5913" ht="15"/>
    <row r="5914" ht="15"/>
    <row r="5915" ht="15"/>
    <row r="5916" ht="15"/>
    <row r="5917" ht="15"/>
    <row r="5918" ht="15"/>
    <row r="5919" ht="15"/>
    <row r="5920" ht="15"/>
    <row r="5921" ht="15"/>
    <row r="5922" ht="15"/>
    <row r="5923" ht="15"/>
    <row r="5924" ht="15"/>
    <row r="5925" ht="15"/>
    <row r="5926" ht="15"/>
    <row r="5927" ht="15"/>
    <row r="5928" ht="15"/>
    <row r="5929" ht="15"/>
    <row r="5930" ht="15"/>
    <row r="5931" ht="15"/>
    <row r="5932" ht="15"/>
    <row r="5933" ht="15"/>
    <row r="5934" ht="15"/>
    <row r="5935" ht="15"/>
    <row r="5936" ht="15"/>
    <row r="5937" ht="15"/>
    <row r="5938" ht="15"/>
    <row r="5939" ht="15"/>
    <row r="5940" ht="15"/>
    <row r="5941" ht="15"/>
    <row r="5942" ht="15"/>
    <row r="5943" ht="15"/>
    <row r="5944" ht="15"/>
    <row r="5945" ht="15"/>
    <row r="5946" ht="15"/>
    <row r="5947" ht="15"/>
    <row r="5948" ht="15"/>
    <row r="5949" ht="15"/>
    <row r="5950" ht="15"/>
    <row r="5951" ht="15"/>
    <row r="5952" ht="15"/>
    <row r="5953" ht="15"/>
    <row r="5954" ht="15"/>
    <row r="5955" ht="15"/>
    <row r="5956" ht="15"/>
    <row r="5957" ht="15"/>
    <row r="5958" ht="15"/>
    <row r="5959" ht="15"/>
    <row r="5960" ht="15"/>
    <row r="5961" ht="15"/>
    <row r="5962" ht="15"/>
    <row r="5963" ht="15"/>
    <row r="5964" ht="15"/>
    <row r="5965" ht="15"/>
    <row r="5966" ht="15"/>
    <row r="5967" ht="15"/>
    <row r="5968" ht="15"/>
    <row r="5969" ht="15"/>
    <row r="5970" ht="15"/>
    <row r="5971" ht="15"/>
    <row r="5972" ht="15"/>
    <row r="5973" ht="15"/>
    <row r="5974" ht="15"/>
    <row r="5975" ht="15"/>
    <row r="5976" ht="15"/>
    <row r="5977" ht="15"/>
    <row r="5978" ht="15"/>
    <row r="5979" ht="15"/>
    <row r="5980" ht="15"/>
    <row r="5981" ht="15"/>
    <row r="5982" ht="15"/>
    <row r="5983" ht="15"/>
    <row r="5984" ht="15"/>
    <row r="5985" ht="15"/>
    <row r="5986" ht="15"/>
    <row r="5987" ht="15"/>
    <row r="5988" ht="15"/>
    <row r="5989" ht="15"/>
    <row r="5990" ht="15"/>
    <row r="5991" ht="15"/>
    <row r="5992" ht="15"/>
    <row r="5993" ht="15"/>
    <row r="5994" ht="15"/>
    <row r="5995" ht="15"/>
    <row r="5996" ht="15"/>
    <row r="5997" ht="15"/>
    <row r="5998" ht="15"/>
    <row r="5999" ht="15"/>
    <row r="6000" ht="15"/>
    <row r="6001" ht="15"/>
    <row r="6002" ht="15"/>
    <row r="6003" ht="15"/>
    <row r="6004" ht="15"/>
    <row r="6005" ht="15"/>
    <row r="6006" ht="15"/>
    <row r="6007" ht="15"/>
    <row r="6008" ht="15"/>
    <row r="6009" ht="15"/>
    <row r="6010" ht="15"/>
    <row r="6011" ht="15"/>
    <row r="6012" ht="15"/>
    <row r="6013" ht="15"/>
    <row r="6014" ht="15"/>
    <row r="6015" ht="15"/>
    <row r="6016" ht="15"/>
    <row r="6017" ht="15"/>
    <row r="6018" ht="15"/>
    <row r="6019" ht="15"/>
    <row r="6020" ht="15"/>
    <row r="6021" ht="15"/>
    <row r="6022" ht="15"/>
    <row r="6023" ht="15"/>
    <row r="6024" ht="15"/>
    <row r="6025" ht="15"/>
    <row r="6026" ht="15"/>
    <row r="6027" ht="15"/>
    <row r="6028" ht="15"/>
    <row r="6029" ht="15"/>
    <row r="6030" ht="15"/>
    <row r="6031" ht="15"/>
    <row r="6032" ht="15"/>
    <row r="6033" ht="15"/>
    <row r="6034" ht="15"/>
    <row r="6035" ht="15"/>
    <row r="6036" ht="15"/>
    <row r="6037" ht="15"/>
    <row r="6038" ht="15"/>
    <row r="6039" ht="15"/>
    <row r="6040" ht="15"/>
    <row r="6041" ht="15"/>
    <row r="6042" ht="15"/>
    <row r="6043" ht="15"/>
    <row r="6044" ht="15"/>
    <row r="6045" ht="15"/>
    <row r="6046" ht="15"/>
    <row r="6047" ht="15"/>
    <row r="6048" ht="15"/>
    <row r="6049" ht="15"/>
    <row r="6050" ht="15"/>
    <row r="6051" ht="15"/>
    <row r="6052" ht="15"/>
    <row r="6053" ht="15"/>
    <row r="6054" ht="15"/>
    <row r="6055" ht="15"/>
    <row r="6056" ht="15"/>
    <row r="6057" ht="15"/>
    <row r="6058" ht="15"/>
    <row r="6059" ht="15"/>
    <row r="6060" ht="15"/>
    <row r="6061" ht="15"/>
    <row r="6062" ht="15"/>
    <row r="6063" ht="15"/>
    <row r="6064" ht="15"/>
    <row r="6065" ht="15"/>
    <row r="6066" ht="15"/>
    <row r="6067" ht="15"/>
    <row r="6068" ht="15"/>
    <row r="6069" ht="15"/>
    <row r="6070" ht="15"/>
    <row r="6071" ht="15"/>
    <row r="6072" ht="15"/>
    <row r="6073" ht="15"/>
    <row r="6074" ht="15"/>
    <row r="6075" ht="15"/>
    <row r="6076" ht="15"/>
    <row r="6077" ht="15"/>
    <row r="6078" ht="15"/>
    <row r="6079" ht="15"/>
    <row r="6080" ht="15"/>
    <row r="6081" ht="15"/>
    <row r="6082" ht="15"/>
    <row r="6083" ht="15"/>
    <row r="6084" ht="15"/>
    <row r="6085" ht="15"/>
    <row r="6086" ht="15"/>
    <row r="6087" ht="15"/>
    <row r="6088" ht="15"/>
    <row r="6089" ht="15"/>
    <row r="6090" ht="15"/>
    <row r="6091" ht="15"/>
    <row r="6092" ht="15"/>
    <row r="6093" ht="15"/>
    <row r="6094" ht="15"/>
    <row r="6095" ht="15"/>
    <row r="6096" ht="15"/>
    <row r="6097" ht="15"/>
    <row r="6098" ht="15"/>
    <row r="6099" ht="15"/>
    <row r="6100" ht="15"/>
    <row r="6101" ht="15"/>
    <row r="6102" ht="15"/>
    <row r="6103" ht="15"/>
    <row r="6104" ht="15"/>
    <row r="6105" ht="15"/>
    <row r="6106" ht="15"/>
    <row r="6107" ht="15"/>
    <row r="6108" ht="15"/>
    <row r="6109" ht="15"/>
    <row r="6110" ht="15"/>
    <row r="6111" ht="15"/>
    <row r="6112" ht="15"/>
    <row r="6113" ht="15"/>
    <row r="6114" ht="15"/>
    <row r="6115" ht="15"/>
    <row r="6116" ht="15"/>
    <row r="6117" ht="15"/>
    <row r="6118" ht="15"/>
    <row r="6119" ht="15"/>
    <row r="6120" ht="15"/>
    <row r="6121" ht="15"/>
    <row r="6122" ht="15"/>
    <row r="6123" ht="15"/>
    <row r="6124" ht="15"/>
    <row r="6125" ht="15"/>
    <row r="6126" ht="15"/>
    <row r="6127" ht="15"/>
    <row r="6128" ht="15"/>
    <row r="6129" ht="15"/>
    <row r="6130" ht="15"/>
    <row r="6131" ht="15"/>
    <row r="6132" ht="15"/>
    <row r="6133" ht="15"/>
    <row r="6134" ht="15"/>
    <row r="6135" ht="15"/>
    <row r="6136" ht="15"/>
    <row r="6137" ht="15"/>
    <row r="6138" ht="15"/>
    <row r="6139" ht="15"/>
    <row r="6140" ht="15"/>
    <row r="6141" ht="15"/>
    <row r="6142" ht="15"/>
    <row r="6143" ht="15"/>
    <row r="6144" ht="15"/>
    <row r="6145" ht="15"/>
    <row r="6146" ht="15"/>
    <row r="6147" ht="15"/>
    <row r="6148" ht="15"/>
    <row r="6149" ht="15"/>
    <row r="6150" ht="15"/>
    <row r="6151" ht="15"/>
    <row r="6152" ht="15"/>
    <row r="6153" ht="15"/>
    <row r="6154" ht="15"/>
    <row r="6155" ht="15"/>
    <row r="6156" ht="15"/>
    <row r="6157" ht="15"/>
    <row r="6158" ht="15"/>
    <row r="6159" ht="15"/>
    <row r="6160" ht="15"/>
    <row r="6161" ht="15"/>
    <row r="6162" ht="15"/>
    <row r="6163" ht="15"/>
    <row r="6164" ht="15"/>
    <row r="6165" ht="15"/>
    <row r="6166" ht="15"/>
    <row r="6167" ht="15"/>
    <row r="6168" ht="15"/>
    <row r="6169" ht="15"/>
    <row r="6170" ht="15"/>
    <row r="6171" ht="15"/>
    <row r="6172" ht="15"/>
    <row r="6173" ht="15"/>
    <row r="6174" ht="15"/>
    <row r="6175" ht="15"/>
    <row r="6176" ht="15"/>
    <row r="6177" ht="15"/>
    <row r="6178" ht="15"/>
    <row r="6179" ht="15"/>
    <row r="6180" ht="15"/>
    <row r="6181" ht="15"/>
    <row r="6182" ht="15"/>
    <row r="6183" ht="15"/>
    <row r="6184" ht="15"/>
    <row r="6185" ht="15"/>
    <row r="6186" ht="15"/>
    <row r="6187" ht="15"/>
    <row r="6188" ht="15"/>
    <row r="6189" ht="15"/>
    <row r="6190" ht="15"/>
    <row r="6191" ht="15"/>
    <row r="6192" ht="15"/>
    <row r="6193" ht="15"/>
    <row r="6194" ht="15"/>
    <row r="6195" ht="15"/>
    <row r="6196" ht="15"/>
    <row r="6197" ht="15"/>
    <row r="6198" ht="15"/>
    <row r="6199" ht="15"/>
    <row r="6200" ht="15"/>
    <row r="6201" ht="15"/>
    <row r="6202" ht="15"/>
    <row r="6203" ht="15"/>
    <row r="6204" ht="15"/>
    <row r="6205" ht="15"/>
    <row r="6206" ht="15"/>
    <row r="6207" ht="15"/>
    <row r="6208" ht="15"/>
    <row r="6209" ht="15"/>
    <row r="6210" ht="15"/>
    <row r="6211" ht="15"/>
    <row r="6212" ht="15"/>
    <row r="6213" ht="15"/>
    <row r="6214" ht="15"/>
    <row r="6215" ht="15"/>
    <row r="6216" ht="15"/>
    <row r="6217" ht="15"/>
    <row r="6218" ht="15"/>
    <row r="6219" ht="15"/>
    <row r="6220" ht="15"/>
    <row r="6221" ht="15"/>
    <row r="6222" ht="15"/>
    <row r="6223" ht="15"/>
    <row r="6224" ht="15"/>
    <row r="6225" ht="15"/>
    <row r="6226" ht="15"/>
    <row r="6227" ht="15"/>
    <row r="6228" ht="15"/>
    <row r="6229" ht="15"/>
    <row r="6230" ht="15"/>
    <row r="6231" ht="15"/>
    <row r="6232" ht="15"/>
    <row r="6233" ht="15"/>
    <row r="6234" ht="15"/>
    <row r="6235" ht="15"/>
    <row r="6236" ht="15"/>
    <row r="6237" ht="15"/>
    <row r="6238" ht="15"/>
    <row r="6239" ht="15"/>
    <row r="6240" ht="15"/>
    <row r="6241" ht="15"/>
    <row r="6242" ht="15"/>
    <row r="6243" ht="15"/>
    <row r="6244" ht="15"/>
    <row r="6245" ht="15"/>
    <row r="6246" ht="15"/>
    <row r="6247" ht="15"/>
    <row r="6248" ht="15"/>
    <row r="6249" ht="15"/>
    <row r="6250" ht="15"/>
    <row r="6251" ht="15"/>
    <row r="6252" ht="15"/>
    <row r="6253" ht="15"/>
    <row r="6254" ht="15"/>
    <row r="6255" ht="15"/>
    <row r="6256" ht="15"/>
    <row r="6257" ht="15"/>
    <row r="6258" ht="15"/>
    <row r="6259" ht="15"/>
    <row r="6260" ht="15"/>
    <row r="6261" ht="15"/>
    <row r="6262" ht="15"/>
    <row r="6263" ht="15"/>
    <row r="6264" ht="15"/>
    <row r="6265" ht="15"/>
    <row r="6266" ht="15"/>
    <row r="6267" ht="15"/>
    <row r="6268" ht="15"/>
    <row r="6269" ht="15"/>
    <row r="6270" ht="15"/>
    <row r="6271" ht="15"/>
    <row r="6272" ht="15"/>
    <row r="6273" ht="15"/>
    <row r="6274" ht="15"/>
    <row r="6275" ht="15"/>
    <row r="6276" ht="15"/>
    <row r="6277" ht="15"/>
    <row r="6278" ht="15"/>
    <row r="6279" ht="15"/>
    <row r="6280" ht="15"/>
    <row r="6281" ht="15"/>
    <row r="6282" ht="15"/>
    <row r="6283" ht="15"/>
    <row r="6284" ht="15"/>
    <row r="6285" ht="15"/>
    <row r="6286" ht="15"/>
    <row r="6287" ht="15"/>
    <row r="6288" ht="15"/>
    <row r="6289" ht="15"/>
    <row r="6290" ht="15"/>
    <row r="6291" ht="15"/>
    <row r="6292" ht="15"/>
    <row r="6293" ht="15"/>
    <row r="6294" ht="15"/>
    <row r="6295" ht="15"/>
    <row r="6296" ht="15"/>
    <row r="6297" ht="15"/>
    <row r="6298" ht="15"/>
    <row r="6299" ht="15"/>
    <row r="6300" ht="15"/>
    <row r="6301" ht="15"/>
    <row r="6302" ht="15"/>
    <row r="6303" ht="15"/>
    <row r="6304" ht="15"/>
    <row r="6305" ht="15"/>
    <row r="6306" ht="15"/>
    <row r="6307" ht="15"/>
    <row r="6308" ht="15"/>
    <row r="6309" ht="15"/>
    <row r="6310" ht="15"/>
    <row r="6311" ht="15"/>
    <row r="6312" ht="15"/>
    <row r="6313" ht="15"/>
    <row r="6314" ht="15"/>
    <row r="6315" ht="15"/>
    <row r="6316" ht="15"/>
    <row r="6317" ht="15"/>
    <row r="6318" ht="15"/>
    <row r="6319" ht="15"/>
    <row r="6320" ht="15"/>
    <row r="6321" ht="15"/>
    <row r="6322" ht="15"/>
    <row r="6323" ht="15"/>
    <row r="6324" ht="15"/>
    <row r="6325" ht="15"/>
    <row r="6326" ht="15"/>
    <row r="6327" ht="15"/>
    <row r="6328" ht="15"/>
    <row r="6329" ht="15"/>
    <row r="6330" ht="15"/>
    <row r="6331" ht="15"/>
    <row r="6332" ht="15"/>
    <row r="6333" ht="15"/>
    <row r="6334" ht="15"/>
    <row r="6335" ht="15"/>
    <row r="6336" ht="15"/>
    <row r="6337" ht="15"/>
    <row r="6338" ht="15"/>
    <row r="6339" ht="15"/>
    <row r="6340" ht="15"/>
    <row r="6341" ht="15"/>
    <row r="6342" ht="15"/>
    <row r="6343" ht="15"/>
    <row r="6344" ht="15"/>
    <row r="6345" ht="15"/>
    <row r="6346" ht="15"/>
    <row r="6347" ht="15"/>
    <row r="6348" ht="15"/>
    <row r="6349" ht="15"/>
    <row r="6350" ht="15"/>
    <row r="6351" ht="15"/>
    <row r="6352" ht="15"/>
    <row r="6353" ht="15"/>
    <row r="6354" ht="15"/>
    <row r="6355" ht="15"/>
    <row r="6356" ht="15"/>
    <row r="6357" ht="15"/>
    <row r="6358" ht="15"/>
    <row r="6359" ht="15"/>
    <row r="6360" ht="15"/>
    <row r="6361" ht="15"/>
    <row r="6362" ht="15"/>
    <row r="6363" ht="15"/>
    <row r="6364" ht="15"/>
    <row r="6365" ht="15"/>
    <row r="6366" ht="15"/>
    <row r="6367" ht="15"/>
    <row r="6368" ht="15"/>
    <row r="6369" ht="15"/>
    <row r="6370" ht="15"/>
    <row r="6371" ht="15"/>
    <row r="6372" ht="15"/>
    <row r="6373" ht="15"/>
    <row r="6374" ht="15"/>
    <row r="6375" ht="15"/>
    <row r="6376" ht="15"/>
    <row r="6377" ht="15"/>
    <row r="6378" ht="15"/>
    <row r="6379" ht="15"/>
    <row r="6380" ht="15"/>
    <row r="6381" ht="15"/>
    <row r="6382" ht="15"/>
    <row r="6383" ht="15"/>
    <row r="6384" ht="15"/>
    <row r="6385" ht="15"/>
    <row r="6386" ht="15"/>
    <row r="6387" ht="15"/>
    <row r="6388" ht="15"/>
    <row r="6389" ht="15"/>
    <row r="6390" ht="15"/>
    <row r="6391" ht="15"/>
    <row r="6392" ht="15"/>
    <row r="6393" ht="15"/>
    <row r="6394" ht="15"/>
    <row r="6395" ht="15"/>
    <row r="6396" ht="15"/>
    <row r="6397" ht="15"/>
    <row r="6398" ht="15"/>
    <row r="6399" ht="15"/>
    <row r="6400" ht="15"/>
    <row r="6401" ht="15"/>
    <row r="6402" ht="15"/>
    <row r="6403" ht="15"/>
    <row r="6404" ht="15"/>
    <row r="6405" ht="15"/>
    <row r="6406" ht="15"/>
    <row r="6407" ht="15"/>
    <row r="6408" ht="15"/>
    <row r="6409" ht="15"/>
    <row r="6410" ht="15"/>
    <row r="6411" ht="15"/>
    <row r="6412" ht="15"/>
    <row r="6413" ht="15"/>
    <row r="6414" ht="15"/>
    <row r="6415" ht="15"/>
    <row r="6416" ht="15"/>
    <row r="6417" ht="15"/>
    <row r="6418" ht="15"/>
    <row r="6419" ht="15"/>
    <row r="6420" ht="15"/>
    <row r="6421" ht="15"/>
    <row r="6422" ht="15"/>
    <row r="6423" ht="15"/>
    <row r="6424" ht="15"/>
    <row r="6425" ht="15"/>
    <row r="6426" ht="15"/>
    <row r="6427" ht="15"/>
    <row r="6428" ht="15"/>
    <row r="6429" ht="15"/>
    <row r="6430" ht="15"/>
    <row r="6431" ht="15"/>
    <row r="6432" ht="15"/>
    <row r="6433" ht="15"/>
    <row r="6434" ht="15"/>
    <row r="6435" ht="15"/>
    <row r="6436" ht="15"/>
    <row r="6437" ht="15"/>
    <row r="6438" ht="15"/>
    <row r="6439" ht="15"/>
    <row r="6440" ht="15"/>
    <row r="6441" ht="15"/>
    <row r="6442" ht="15"/>
    <row r="6443" ht="15"/>
    <row r="6444" ht="15"/>
    <row r="6445" ht="15"/>
    <row r="6446" ht="15"/>
    <row r="6447" ht="15"/>
    <row r="6448" ht="15"/>
    <row r="6449" ht="15"/>
    <row r="6450" ht="15"/>
    <row r="6451" ht="15"/>
    <row r="6452" ht="15"/>
    <row r="6453" ht="15"/>
    <row r="6454" ht="15"/>
    <row r="6455" ht="15"/>
    <row r="6456" ht="15"/>
    <row r="6457" ht="15"/>
    <row r="6458" ht="15"/>
    <row r="6459" ht="15"/>
    <row r="6460" ht="15"/>
    <row r="6461" ht="15"/>
    <row r="6462" ht="15"/>
    <row r="6463" ht="15"/>
    <row r="6464" ht="15"/>
    <row r="6465" ht="15"/>
    <row r="6466" ht="15"/>
    <row r="6467" ht="15"/>
    <row r="6468" ht="15"/>
    <row r="6469" ht="15"/>
    <row r="6470" ht="15"/>
    <row r="6471" ht="15"/>
    <row r="6472" ht="15"/>
    <row r="6473" ht="15"/>
    <row r="6474" ht="15"/>
    <row r="6475" ht="15"/>
    <row r="6476" ht="15"/>
    <row r="6477" ht="15"/>
    <row r="6478" ht="15"/>
    <row r="6479" ht="15"/>
    <row r="6480" ht="15"/>
    <row r="6481" ht="15"/>
    <row r="6482" ht="15"/>
    <row r="6483" ht="15"/>
    <row r="6484" ht="15"/>
    <row r="6485" ht="15"/>
    <row r="6486" ht="15"/>
    <row r="6487" ht="15"/>
    <row r="6488" ht="15"/>
    <row r="6489" ht="15"/>
    <row r="6490" ht="15"/>
    <row r="6491" ht="15"/>
    <row r="6492" ht="15"/>
    <row r="6493" ht="15"/>
    <row r="6494" ht="15"/>
    <row r="6495" ht="15"/>
    <row r="6496" ht="15"/>
    <row r="6497" ht="15"/>
    <row r="6498" ht="15"/>
    <row r="6499" ht="15"/>
    <row r="6500" ht="15"/>
    <row r="6501" ht="15"/>
    <row r="6502" ht="15"/>
    <row r="6503" ht="15"/>
    <row r="6504" ht="15"/>
    <row r="6505" ht="15"/>
    <row r="6506" ht="15"/>
    <row r="6507" ht="15"/>
    <row r="6508" ht="15"/>
    <row r="6509" ht="15"/>
    <row r="6510" ht="15"/>
    <row r="6511" ht="15"/>
    <row r="6512" ht="15"/>
    <row r="6513" ht="15"/>
    <row r="6514" ht="15"/>
    <row r="6515" ht="15"/>
    <row r="6516" ht="15"/>
    <row r="6517" ht="15"/>
    <row r="6518" ht="15"/>
    <row r="6519" ht="15"/>
    <row r="6520" ht="15"/>
    <row r="6521" ht="15"/>
    <row r="6522" ht="15"/>
    <row r="6523" ht="15"/>
    <row r="6524" ht="15"/>
    <row r="6525" ht="15"/>
    <row r="6526" ht="15"/>
    <row r="6527" ht="15"/>
    <row r="6528" ht="15"/>
    <row r="6529" ht="15"/>
    <row r="6530" ht="15"/>
    <row r="6531" ht="15"/>
    <row r="6532" ht="15"/>
    <row r="6533" ht="15"/>
    <row r="6534" ht="15"/>
    <row r="6535" ht="15"/>
    <row r="6536" ht="15"/>
    <row r="6537" ht="15"/>
    <row r="6538" ht="15"/>
    <row r="6539" ht="15"/>
    <row r="6540" ht="15"/>
    <row r="6541" ht="15"/>
    <row r="6542" ht="15"/>
    <row r="6543" ht="15"/>
    <row r="6544" ht="15"/>
    <row r="6545" ht="15"/>
    <row r="6546" ht="15"/>
    <row r="6547" ht="15"/>
    <row r="6548" ht="15"/>
    <row r="6549" ht="15"/>
    <row r="6550" ht="15"/>
    <row r="6551" ht="15"/>
    <row r="6552" ht="15"/>
    <row r="6553" ht="15"/>
    <row r="6554" ht="15"/>
    <row r="6555" ht="15"/>
    <row r="6556" ht="15"/>
    <row r="6557" ht="15"/>
    <row r="6558" ht="15"/>
    <row r="6559" ht="15"/>
    <row r="6560" ht="15"/>
    <row r="6561" ht="15"/>
    <row r="6562" ht="15"/>
    <row r="6563" ht="15"/>
    <row r="6564" ht="15"/>
    <row r="6565" ht="15"/>
    <row r="6566" ht="15"/>
    <row r="6567" ht="15"/>
    <row r="6568" ht="15"/>
    <row r="6569" ht="15"/>
    <row r="6570" ht="15"/>
    <row r="6571" ht="15"/>
    <row r="6572" ht="15"/>
    <row r="6573" ht="15"/>
    <row r="6574" ht="15"/>
    <row r="6575" ht="15"/>
    <row r="6576" ht="15"/>
    <row r="6577" ht="15"/>
    <row r="6578" ht="15"/>
    <row r="6579" ht="15"/>
    <row r="6580" ht="15"/>
    <row r="6581" ht="15"/>
    <row r="6582" ht="15"/>
    <row r="6583" ht="15"/>
    <row r="6584" ht="15"/>
    <row r="6585" ht="15"/>
    <row r="6586" ht="15"/>
    <row r="6587" ht="15"/>
    <row r="6588" ht="15"/>
    <row r="6589" ht="15"/>
    <row r="6590" ht="15"/>
    <row r="6591" ht="15"/>
    <row r="6592" ht="15"/>
    <row r="6593" ht="15"/>
    <row r="6594" ht="15"/>
    <row r="6595" ht="15"/>
    <row r="6596" ht="15"/>
    <row r="6597" ht="15"/>
    <row r="6598" ht="15"/>
    <row r="6599" ht="15"/>
    <row r="6600" ht="15"/>
    <row r="6601" ht="15"/>
    <row r="6602" ht="15"/>
    <row r="6603" ht="15"/>
    <row r="6604" ht="15"/>
    <row r="6605" ht="15"/>
    <row r="6606" ht="15"/>
    <row r="6607" ht="15"/>
    <row r="6608" ht="15"/>
    <row r="6609" ht="15"/>
    <row r="6610" ht="15"/>
    <row r="6611" ht="15"/>
    <row r="6612" ht="15"/>
    <row r="6613" ht="15"/>
    <row r="6614" ht="15"/>
    <row r="6615" ht="15"/>
    <row r="6616" ht="15"/>
    <row r="6617" ht="15"/>
    <row r="6618" ht="15"/>
    <row r="6619" ht="15"/>
    <row r="6620" ht="15"/>
    <row r="6621" ht="15"/>
    <row r="6622" ht="15"/>
    <row r="6623" ht="15"/>
    <row r="6624" ht="15"/>
    <row r="6625" ht="15"/>
    <row r="6626" ht="15"/>
    <row r="6627" ht="15"/>
    <row r="6628" ht="15"/>
    <row r="6629" ht="15"/>
    <row r="6630" ht="15"/>
    <row r="6631" ht="15"/>
    <row r="6632" ht="15"/>
    <row r="6633" ht="15"/>
    <row r="6634" ht="15"/>
    <row r="6635" ht="15"/>
    <row r="6636" ht="15"/>
    <row r="6637" ht="15"/>
    <row r="6638" ht="15"/>
    <row r="6639" ht="15"/>
    <row r="6640" ht="15"/>
    <row r="6641" ht="15"/>
    <row r="6642" ht="15"/>
    <row r="6643" ht="15"/>
    <row r="6644" ht="15"/>
    <row r="6645" ht="15"/>
    <row r="6646" ht="15"/>
    <row r="6647" ht="15"/>
    <row r="6648" ht="15"/>
    <row r="6649" ht="15"/>
    <row r="6650" ht="15"/>
    <row r="6651" ht="15"/>
    <row r="6652" ht="15"/>
    <row r="6653" ht="15"/>
    <row r="6654" ht="15"/>
    <row r="6655" ht="15"/>
    <row r="6656" ht="15"/>
    <row r="6657" ht="15"/>
    <row r="6658" ht="15"/>
    <row r="6659" ht="15"/>
    <row r="6660" ht="15"/>
    <row r="6661" ht="15"/>
    <row r="6662" ht="15"/>
    <row r="6663" ht="15"/>
    <row r="6664" ht="15"/>
    <row r="6665" ht="15"/>
    <row r="6666" ht="15"/>
    <row r="6667" ht="15"/>
    <row r="6668" ht="15"/>
    <row r="6669" ht="15"/>
    <row r="6670" ht="15"/>
    <row r="6671" ht="15"/>
    <row r="6672" ht="15"/>
    <row r="6673" ht="15"/>
    <row r="6674" ht="15"/>
    <row r="6675" ht="15"/>
    <row r="6676" ht="15"/>
    <row r="6677" ht="15"/>
    <row r="6678" ht="15"/>
    <row r="6679" ht="15"/>
    <row r="6680" ht="15"/>
    <row r="6681" ht="15"/>
    <row r="6682" ht="15"/>
    <row r="6683" ht="15"/>
    <row r="6684" ht="15"/>
    <row r="6685" ht="15"/>
    <row r="6686" ht="15"/>
    <row r="6687" ht="15"/>
    <row r="6688" ht="15"/>
    <row r="6689" ht="15"/>
    <row r="6690" ht="15"/>
    <row r="6691" ht="15"/>
    <row r="6692" ht="15"/>
    <row r="6693" ht="15"/>
    <row r="6694" ht="15"/>
    <row r="6695" ht="15"/>
    <row r="6696" ht="15"/>
    <row r="6697" ht="15"/>
    <row r="6698" ht="15"/>
    <row r="6699" ht="15"/>
    <row r="6700" ht="15"/>
    <row r="6701" ht="15"/>
    <row r="6702" ht="15"/>
    <row r="6703" ht="15"/>
    <row r="6704" ht="15"/>
    <row r="6705" ht="15"/>
    <row r="6706" ht="15"/>
    <row r="6707" ht="15"/>
    <row r="6708" ht="15"/>
    <row r="6709" ht="15"/>
    <row r="6710" ht="15"/>
    <row r="6711" ht="15"/>
    <row r="6712" ht="15"/>
    <row r="6713" ht="15"/>
    <row r="6714" ht="15"/>
    <row r="6715" ht="15"/>
    <row r="6716" ht="15"/>
    <row r="6717" ht="15"/>
    <row r="6718" ht="15"/>
    <row r="6719" ht="15"/>
    <row r="6720" ht="15"/>
    <row r="6721" ht="15"/>
    <row r="6722" ht="15"/>
    <row r="6723" ht="15"/>
    <row r="6724" ht="15"/>
    <row r="6725" ht="15"/>
    <row r="6726" ht="15"/>
    <row r="6727" ht="15"/>
    <row r="6728" ht="15"/>
    <row r="6729" ht="15"/>
    <row r="6730" ht="15"/>
    <row r="6731" ht="15"/>
    <row r="6732" ht="15"/>
    <row r="6733" ht="15"/>
    <row r="6734" ht="15"/>
    <row r="6735" ht="15"/>
    <row r="6736" ht="15"/>
    <row r="6737" ht="15"/>
    <row r="6738" ht="15"/>
    <row r="6739" ht="15"/>
    <row r="6740" ht="15"/>
    <row r="6741" ht="15"/>
    <row r="6742" ht="15"/>
    <row r="6743" ht="15"/>
    <row r="6744" ht="15"/>
    <row r="6745" ht="15"/>
    <row r="6746" ht="15"/>
    <row r="6747" ht="15"/>
    <row r="6748" ht="15"/>
    <row r="6749" ht="15"/>
    <row r="6750" ht="15"/>
    <row r="6751" ht="15"/>
    <row r="6752" ht="15"/>
    <row r="6753" ht="15"/>
    <row r="6754" ht="15"/>
    <row r="6755" ht="15"/>
    <row r="6756" ht="15"/>
    <row r="6757" ht="15"/>
    <row r="6758" ht="15"/>
    <row r="6759" ht="15"/>
    <row r="6760" ht="15"/>
    <row r="6761" ht="15"/>
    <row r="6762" ht="15"/>
    <row r="6763" ht="15"/>
    <row r="6764" ht="15"/>
    <row r="6765" ht="15"/>
    <row r="6766" ht="15"/>
    <row r="6767" ht="15"/>
    <row r="6768" ht="15"/>
    <row r="6769" ht="15"/>
    <row r="6770" ht="15"/>
    <row r="6771" ht="15"/>
    <row r="6772" ht="15"/>
    <row r="6773" ht="15"/>
    <row r="6774" ht="15"/>
    <row r="6775" ht="15"/>
    <row r="6776" ht="15"/>
    <row r="6777" ht="15"/>
    <row r="6778" ht="15"/>
    <row r="6779" ht="15"/>
    <row r="6780" ht="15"/>
    <row r="6781" ht="15"/>
    <row r="6782" ht="15"/>
    <row r="6783" ht="15"/>
    <row r="6784" ht="15"/>
    <row r="6785" ht="15"/>
    <row r="6786" ht="15"/>
    <row r="6787" ht="15"/>
    <row r="6788" ht="15"/>
    <row r="6789" ht="15"/>
    <row r="6790" ht="15"/>
    <row r="6791" ht="15"/>
    <row r="6792" ht="15"/>
    <row r="6793" ht="15"/>
    <row r="6794" ht="15"/>
    <row r="6795" ht="15"/>
    <row r="6796" ht="15"/>
    <row r="6797" ht="15"/>
    <row r="6798" ht="15"/>
    <row r="6799" ht="15"/>
    <row r="6800" ht="15"/>
    <row r="6801" ht="15"/>
    <row r="6802" ht="15"/>
    <row r="6803" ht="15"/>
    <row r="6804" ht="15"/>
    <row r="6805" ht="15"/>
    <row r="6806" ht="15"/>
    <row r="6807" ht="15"/>
    <row r="6808" ht="15"/>
    <row r="6809" ht="15"/>
    <row r="6810" ht="15"/>
    <row r="6811" ht="15"/>
    <row r="6812" ht="15"/>
    <row r="6813" ht="15"/>
    <row r="6814" ht="15"/>
    <row r="6815" ht="15"/>
    <row r="6816" ht="15"/>
    <row r="6817" ht="15"/>
    <row r="6818" ht="15"/>
    <row r="6819" ht="15"/>
    <row r="6820" ht="15"/>
    <row r="6821" ht="15"/>
    <row r="6822" ht="15"/>
    <row r="6823" ht="15"/>
    <row r="6824" ht="15"/>
    <row r="6825" ht="15"/>
    <row r="6826" ht="15"/>
    <row r="6827" ht="15"/>
    <row r="6828" ht="15"/>
    <row r="6829" ht="15"/>
    <row r="6830" ht="15"/>
    <row r="6831" ht="15"/>
    <row r="6832" ht="15"/>
    <row r="6833" ht="15"/>
    <row r="6834" ht="15"/>
    <row r="6835" ht="15"/>
    <row r="6836" ht="15"/>
    <row r="6837" ht="15"/>
    <row r="6838" ht="15"/>
    <row r="6839" ht="15"/>
    <row r="6840" ht="15"/>
    <row r="6841" ht="15"/>
    <row r="6842" ht="15"/>
    <row r="6843" ht="15"/>
    <row r="6844" ht="15"/>
    <row r="6845" ht="15"/>
    <row r="6846" ht="15"/>
    <row r="6847" ht="15"/>
    <row r="6848" ht="15"/>
    <row r="6849" ht="15"/>
    <row r="6850" ht="15"/>
    <row r="6851" ht="15"/>
    <row r="6852" ht="15"/>
    <row r="6853" ht="15"/>
    <row r="6854" ht="15"/>
    <row r="6855" ht="15"/>
    <row r="6856" ht="15"/>
    <row r="6857" ht="15"/>
    <row r="6858" ht="15"/>
    <row r="6859" ht="15"/>
    <row r="6860" ht="15"/>
    <row r="6861" ht="15"/>
    <row r="6862" ht="15"/>
    <row r="6863" ht="15"/>
    <row r="6864" ht="15"/>
    <row r="6865" ht="15"/>
    <row r="6866" ht="15"/>
    <row r="6867" ht="15"/>
    <row r="6868" ht="15"/>
    <row r="6869" ht="15"/>
    <row r="6870" ht="15"/>
    <row r="6871" ht="15"/>
    <row r="6872" ht="15"/>
    <row r="6873" ht="15"/>
    <row r="6874" ht="15"/>
    <row r="6875" ht="15"/>
    <row r="6876" ht="15"/>
    <row r="6877" ht="15"/>
    <row r="6878" ht="15"/>
    <row r="6879" ht="15"/>
    <row r="6880" ht="15"/>
    <row r="6881" ht="15"/>
    <row r="6882" ht="15"/>
    <row r="6883" ht="15"/>
    <row r="6884" ht="15"/>
    <row r="6885" ht="15"/>
    <row r="6886" ht="15"/>
    <row r="6887" ht="15"/>
    <row r="6888" ht="15"/>
    <row r="6889" ht="15"/>
    <row r="6890" ht="15"/>
    <row r="6891" ht="15"/>
    <row r="6892" ht="15"/>
    <row r="6893" ht="15"/>
    <row r="6894" ht="15"/>
    <row r="6895" ht="15"/>
    <row r="6896" ht="15"/>
    <row r="6897" ht="15"/>
    <row r="6898" ht="15"/>
    <row r="6899" ht="15"/>
    <row r="6900" ht="15"/>
    <row r="6901" ht="15"/>
    <row r="6902" ht="15"/>
    <row r="6903" ht="15"/>
    <row r="6904" ht="15"/>
    <row r="6905" ht="15"/>
    <row r="6906" ht="15"/>
    <row r="6907" ht="15"/>
    <row r="6908" ht="15"/>
    <row r="6909" ht="15"/>
    <row r="6910" ht="15"/>
    <row r="6911" ht="15"/>
    <row r="6912" ht="15"/>
    <row r="6913" ht="15"/>
    <row r="6914" ht="15"/>
    <row r="6915" ht="15"/>
    <row r="6916" ht="15"/>
    <row r="6917" ht="15"/>
    <row r="6918" ht="15"/>
    <row r="6919" ht="15"/>
    <row r="6920" ht="15"/>
    <row r="6921" ht="15"/>
    <row r="6922" ht="15"/>
    <row r="6923" ht="15"/>
    <row r="6924" ht="15"/>
    <row r="6925" ht="15"/>
    <row r="6926" ht="15"/>
    <row r="6927" ht="15"/>
    <row r="6928" ht="15"/>
    <row r="6929" ht="15"/>
    <row r="6930" ht="15"/>
    <row r="6931" ht="15"/>
    <row r="6932" ht="15"/>
    <row r="6933" ht="15"/>
    <row r="6934" ht="15"/>
    <row r="6935" ht="15"/>
    <row r="6936" ht="15"/>
    <row r="6937" ht="15"/>
    <row r="6938" ht="15"/>
    <row r="6939" ht="15"/>
    <row r="6940" ht="15"/>
    <row r="6941" ht="15"/>
    <row r="6942" ht="15"/>
    <row r="6943" ht="15"/>
    <row r="6944" ht="15"/>
    <row r="6945" ht="15"/>
    <row r="6946" ht="15"/>
    <row r="6947" ht="15"/>
    <row r="6948" ht="15"/>
    <row r="6949" ht="15"/>
    <row r="6950" ht="15"/>
    <row r="6951" ht="15"/>
    <row r="6952" ht="15"/>
    <row r="6953" ht="15"/>
    <row r="6954" ht="15"/>
    <row r="6955" ht="15"/>
    <row r="6956" ht="15"/>
    <row r="6957" ht="15"/>
    <row r="6958" ht="15"/>
    <row r="6959" ht="15"/>
    <row r="6960" ht="15"/>
    <row r="6961" ht="15"/>
    <row r="6962" ht="15"/>
    <row r="6963" ht="15"/>
    <row r="6964" ht="15"/>
    <row r="6965" ht="15"/>
    <row r="6966" ht="15"/>
    <row r="6967" ht="15"/>
    <row r="6968" ht="15"/>
    <row r="6969" ht="15"/>
    <row r="6970" ht="15"/>
    <row r="6971" ht="15"/>
    <row r="6972" ht="15"/>
    <row r="6973" ht="15"/>
    <row r="6974" ht="15"/>
    <row r="6975" ht="15"/>
    <row r="6976" ht="15"/>
    <row r="6977" ht="15"/>
    <row r="6978" ht="15"/>
    <row r="6979" ht="15"/>
    <row r="6980" ht="15"/>
    <row r="6981" ht="15"/>
    <row r="6982" ht="15"/>
    <row r="6983" ht="15"/>
    <row r="6984" ht="15"/>
    <row r="6985" ht="15"/>
    <row r="6986" ht="15"/>
    <row r="6987" ht="15"/>
    <row r="6988" ht="15"/>
    <row r="6989" ht="15"/>
    <row r="6990" ht="15"/>
    <row r="6991" ht="15"/>
    <row r="6992" ht="15"/>
    <row r="6993" ht="15"/>
    <row r="6994" ht="15"/>
    <row r="6995" ht="15"/>
    <row r="6996" ht="15"/>
    <row r="6997" ht="15"/>
    <row r="6998" ht="15"/>
    <row r="6999" ht="15"/>
    <row r="7000" ht="15"/>
    <row r="7001" ht="15"/>
    <row r="7002" ht="15"/>
    <row r="7003" ht="15"/>
    <row r="7004" ht="15"/>
    <row r="7005" ht="15"/>
    <row r="7006" ht="15"/>
    <row r="7007" ht="15"/>
    <row r="7008" ht="15"/>
    <row r="7009" ht="15"/>
    <row r="7010" ht="15"/>
    <row r="7011" ht="15"/>
    <row r="7012" ht="15"/>
    <row r="7013" ht="15"/>
    <row r="7014" ht="15"/>
    <row r="7015" ht="15"/>
    <row r="7016" ht="15"/>
    <row r="7017" ht="15"/>
    <row r="7018" ht="15"/>
    <row r="7019" ht="15"/>
    <row r="7020" ht="15"/>
    <row r="7021" ht="15"/>
    <row r="7022" ht="15"/>
    <row r="7023" ht="15"/>
    <row r="7024" ht="15"/>
    <row r="7025" ht="15"/>
    <row r="7026" ht="15"/>
    <row r="7027" ht="15"/>
    <row r="7028" ht="15"/>
    <row r="7029" ht="15"/>
    <row r="7030" ht="15"/>
    <row r="7031" ht="15"/>
    <row r="7032" ht="15"/>
    <row r="7033" ht="15"/>
    <row r="7034" ht="15"/>
    <row r="7035" ht="15"/>
    <row r="7036" ht="15"/>
    <row r="7037" ht="15"/>
    <row r="7038" ht="15"/>
    <row r="7039" ht="15"/>
    <row r="7040" ht="15"/>
    <row r="7041" ht="15"/>
    <row r="7042" ht="15"/>
    <row r="7043" ht="15"/>
    <row r="7044" ht="15"/>
    <row r="7045" ht="15"/>
    <row r="7046" ht="15"/>
    <row r="7047" ht="15"/>
    <row r="7048" ht="15"/>
    <row r="7049" ht="15"/>
    <row r="7050" ht="15"/>
    <row r="7051" ht="15"/>
    <row r="7052" ht="15"/>
    <row r="7053" ht="15"/>
    <row r="7054" ht="15"/>
    <row r="7055" ht="15"/>
    <row r="7056" ht="15"/>
    <row r="7057" ht="15"/>
    <row r="7058" ht="15"/>
    <row r="7059" ht="15"/>
    <row r="7060" ht="15"/>
    <row r="7061" ht="15"/>
    <row r="7062" ht="15"/>
    <row r="7063" ht="15"/>
    <row r="7064" ht="15"/>
    <row r="7065" ht="15"/>
    <row r="7066" ht="15"/>
    <row r="7067" ht="15"/>
    <row r="7068" ht="15"/>
    <row r="7069" ht="15"/>
    <row r="7070" ht="15"/>
    <row r="7071" ht="15"/>
    <row r="7072" ht="15"/>
    <row r="7073" ht="15"/>
    <row r="7074" ht="15"/>
    <row r="7075" ht="15"/>
    <row r="7076" ht="15"/>
    <row r="7077" ht="15"/>
    <row r="7078" ht="15"/>
    <row r="7079" ht="15"/>
    <row r="7080" ht="15"/>
    <row r="7081" ht="15"/>
    <row r="7082" ht="15"/>
    <row r="7083" ht="15"/>
    <row r="7084" ht="15"/>
    <row r="7085" ht="15"/>
    <row r="7086" ht="15"/>
    <row r="7087" ht="15"/>
    <row r="7088" ht="15"/>
    <row r="7089" ht="15"/>
    <row r="7090" ht="15"/>
    <row r="7091" ht="15"/>
    <row r="7092" ht="15"/>
    <row r="7093" ht="15"/>
    <row r="7094" ht="15"/>
    <row r="7095" ht="15"/>
    <row r="7096" ht="15"/>
    <row r="7097" ht="15"/>
    <row r="7098" ht="15"/>
    <row r="7099" ht="15"/>
    <row r="7100" ht="15"/>
    <row r="7101" ht="15"/>
    <row r="7102" ht="15"/>
    <row r="7103" ht="15"/>
    <row r="7104" ht="15"/>
    <row r="7105" ht="15"/>
    <row r="7106" ht="15"/>
    <row r="7107" ht="15"/>
    <row r="7108" ht="15"/>
    <row r="7109" ht="15"/>
    <row r="7110" ht="15"/>
    <row r="7111" ht="15"/>
    <row r="7112" ht="15"/>
    <row r="7113" ht="15"/>
    <row r="7114" ht="15"/>
    <row r="7115" ht="15"/>
    <row r="7116" ht="15"/>
    <row r="7117" ht="15"/>
    <row r="7118" ht="15"/>
    <row r="7119" ht="15"/>
    <row r="7120" ht="15"/>
    <row r="7121" ht="15"/>
    <row r="7122" ht="15"/>
    <row r="7123" ht="15"/>
    <row r="7124" ht="15"/>
    <row r="7125" ht="15"/>
    <row r="7126" ht="15"/>
    <row r="7127" ht="15"/>
    <row r="7128" ht="15"/>
    <row r="7129" ht="15"/>
    <row r="7130" ht="15"/>
    <row r="7131" ht="15"/>
    <row r="7132" ht="15"/>
    <row r="7133" ht="15"/>
    <row r="7134" ht="15"/>
    <row r="7135" ht="15"/>
    <row r="7136" ht="15"/>
    <row r="7137" ht="15"/>
    <row r="7138" ht="15"/>
    <row r="7139" ht="15"/>
    <row r="7140" ht="15"/>
    <row r="7141" ht="15"/>
    <row r="7142" ht="15"/>
    <row r="7143" ht="15"/>
    <row r="7144" ht="15"/>
    <row r="7145" ht="15"/>
    <row r="7146" ht="15"/>
    <row r="7147" ht="15"/>
    <row r="7148" ht="15"/>
    <row r="7149" ht="15"/>
    <row r="7150" ht="15"/>
    <row r="7151" ht="15"/>
    <row r="7152" ht="15"/>
    <row r="7153" ht="15"/>
    <row r="7154" ht="15"/>
    <row r="7155" ht="15"/>
    <row r="7156" ht="15"/>
    <row r="7157" ht="15"/>
    <row r="7158" ht="15"/>
    <row r="7159" ht="15"/>
    <row r="7160" ht="15"/>
    <row r="7161" ht="15"/>
    <row r="7162" ht="15"/>
    <row r="7163" ht="15"/>
    <row r="7164" ht="15"/>
    <row r="7165" ht="15"/>
    <row r="7166" ht="15"/>
    <row r="7167" ht="15"/>
    <row r="7168" ht="15"/>
    <row r="7169" ht="15"/>
    <row r="7170" ht="15"/>
    <row r="7171" ht="15"/>
    <row r="7172" ht="15"/>
    <row r="7173" ht="15"/>
    <row r="7174" ht="15"/>
    <row r="7175" ht="15"/>
    <row r="7176" ht="15"/>
    <row r="7177" ht="15"/>
    <row r="7178" ht="15"/>
    <row r="7179" ht="15"/>
    <row r="7180" ht="15"/>
    <row r="7181" ht="15"/>
    <row r="7182" ht="15"/>
    <row r="7183" ht="15"/>
    <row r="7184" ht="15"/>
    <row r="7185" ht="15"/>
    <row r="7186" ht="15"/>
    <row r="7187" ht="15"/>
    <row r="7188" ht="15"/>
    <row r="7189" ht="15"/>
    <row r="7190" ht="15"/>
    <row r="7191" ht="15"/>
    <row r="7192" ht="15"/>
    <row r="7193" ht="15"/>
    <row r="7194" ht="15"/>
    <row r="7195" ht="15"/>
    <row r="7196" ht="15"/>
    <row r="7197" ht="15"/>
    <row r="7198" ht="15"/>
    <row r="7199" ht="15"/>
    <row r="7200" ht="15"/>
    <row r="7201" ht="15"/>
    <row r="7202" ht="15"/>
    <row r="7203" ht="15"/>
    <row r="7204" ht="15"/>
    <row r="7205" ht="15"/>
    <row r="7206" ht="15"/>
    <row r="7207" ht="15"/>
    <row r="7208" ht="15"/>
    <row r="7209" ht="15"/>
    <row r="7210" ht="15"/>
    <row r="7211" ht="15"/>
    <row r="7212" ht="15"/>
    <row r="7213" ht="15"/>
    <row r="7214" ht="15"/>
    <row r="7215" ht="15"/>
    <row r="7216" ht="15"/>
    <row r="7217" ht="15"/>
    <row r="7218" ht="15"/>
    <row r="7219" ht="15"/>
    <row r="7220" ht="15"/>
    <row r="7221" ht="15"/>
    <row r="7222" ht="15"/>
    <row r="7223" ht="15"/>
    <row r="7224" ht="15"/>
    <row r="7225" ht="15"/>
    <row r="7226" ht="15"/>
    <row r="7227" ht="15"/>
    <row r="7228" ht="15"/>
    <row r="7229" ht="15"/>
    <row r="7230" ht="15"/>
    <row r="7231" ht="15"/>
    <row r="7232" ht="15"/>
    <row r="7233" ht="15"/>
    <row r="7234" ht="15"/>
    <row r="7235" ht="15"/>
    <row r="7236" ht="15"/>
    <row r="7237" ht="15"/>
    <row r="7238" ht="15"/>
    <row r="7239" ht="15"/>
    <row r="7240" ht="15"/>
    <row r="7241" ht="15"/>
    <row r="7242" ht="15"/>
    <row r="7243" ht="15"/>
    <row r="7244" ht="15"/>
    <row r="7245" ht="15"/>
    <row r="7246" ht="15"/>
    <row r="7247" ht="15"/>
    <row r="7248" ht="15"/>
    <row r="7249" ht="15"/>
    <row r="7250" ht="15"/>
    <row r="7251" ht="15"/>
    <row r="7252" ht="15"/>
    <row r="7253" ht="15"/>
    <row r="7254" ht="15"/>
    <row r="7255" ht="15"/>
    <row r="7256" ht="15"/>
    <row r="7257" ht="15"/>
    <row r="7258" ht="15"/>
    <row r="7259" ht="15"/>
    <row r="7260" ht="15"/>
    <row r="7261" ht="15"/>
    <row r="7262" ht="15"/>
    <row r="7263" ht="15"/>
    <row r="7264" ht="15"/>
    <row r="7265" ht="15"/>
    <row r="7266" ht="15"/>
    <row r="7267" ht="15"/>
    <row r="7268" ht="15"/>
    <row r="7269" ht="15"/>
    <row r="7270" ht="15"/>
    <row r="7271" ht="15"/>
    <row r="7272" ht="15"/>
    <row r="7273" ht="15"/>
    <row r="7274" ht="15"/>
    <row r="7275" ht="15"/>
    <row r="7276" ht="15"/>
    <row r="7277" ht="15"/>
    <row r="7278" ht="15"/>
    <row r="7279" ht="15"/>
    <row r="7280" ht="15"/>
    <row r="7281" ht="15"/>
    <row r="7282" ht="15"/>
    <row r="7283" ht="15"/>
    <row r="7284" ht="15"/>
    <row r="7285" ht="15"/>
    <row r="7286" ht="15"/>
    <row r="7287" ht="15"/>
    <row r="7288" ht="15"/>
    <row r="7289" ht="15"/>
    <row r="7290" ht="15"/>
    <row r="7291" ht="15"/>
    <row r="7292" ht="15"/>
    <row r="7293" ht="15"/>
    <row r="7294" ht="15"/>
    <row r="7295" ht="15"/>
    <row r="7296" ht="15"/>
    <row r="7297" ht="15"/>
    <row r="7298" ht="15"/>
    <row r="7299" ht="15"/>
    <row r="7300" ht="15"/>
    <row r="7301" ht="15"/>
    <row r="7302" ht="15"/>
    <row r="7303" ht="15"/>
    <row r="7304" ht="15"/>
    <row r="7305" ht="15"/>
    <row r="7306" ht="15"/>
    <row r="7307" ht="15"/>
    <row r="7308" ht="15"/>
    <row r="7309" ht="15"/>
    <row r="7310" ht="15"/>
    <row r="7311" ht="15"/>
    <row r="7312" ht="15"/>
    <row r="7313" ht="15"/>
    <row r="7314" ht="15"/>
    <row r="7315" ht="15"/>
    <row r="7316" ht="15"/>
    <row r="7317" ht="15"/>
    <row r="7318" ht="15"/>
    <row r="7319" ht="15"/>
    <row r="7320" ht="15"/>
    <row r="7321" ht="15"/>
    <row r="7322" ht="15"/>
    <row r="7323" ht="15"/>
    <row r="7324" ht="15"/>
    <row r="7325" ht="15"/>
    <row r="7326" ht="15"/>
    <row r="7327" ht="15"/>
    <row r="7328" ht="15"/>
    <row r="7329" ht="15"/>
    <row r="7330" ht="15"/>
    <row r="7331" ht="15"/>
    <row r="7332" ht="15"/>
    <row r="7333" ht="15"/>
    <row r="7334" ht="15"/>
    <row r="7335" ht="15"/>
    <row r="7336" ht="15"/>
    <row r="7337" ht="15"/>
    <row r="7338" ht="15"/>
    <row r="7339" ht="15"/>
    <row r="7340" ht="15"/>
    <row r="7341" ht="15"/>
    <row r="7342" ht="15"/>
    <row r="7343" ht="15"/>
    <row r="7344" ht="15"/>
    <row r="7345" ht="15"/>
    <row r="7346" ht="15"/>
    <row r="7347" ht="15"/>
    <row r="7348" ht="15"/>
    <row r="7349" ht="15"/>
    <row r="7350" ht="15"/>
    <row r="7351" ht="15"/>
    <row r="7352" ht="15"/>
    <row r="7353" ht="15"/>
    <row r="7354" ht="15"/>
    <row r="7355" ht="15"/>
    <row r="7356" ht="15"/>
    <row r="7357" ht="15"/>
    <row r="7358" ht="15"/>
    <row r="7359" ht="15"/>
    <row r="7360" ht="15"/>
    <row r="7361" ht="15"/>
    <row r="7362" ht="15"/>
    <row r="7363" ht="15"/>
    <row r="7364" ht="15"/>
    <row r="7365" ht="15"/>
    <row r="7366" ht="15"/>
    <row r="7367" ht="15"/>
    <row r="7368" ht="15"/>
    <row r="7369" ht="15"/>
    <row r="7370" ht="15"/>
    <row r="7371" ht="15"/>
    <row r="7372" ht="15"/>
    <row r="7373" ht="15"/>
    <row r="7374" ht="15"/>
    <row r="7375" ht="15"/>
    <row r="7376" ht="15"/>
    <row r="7377" ht="15"/>
    <row r="7378" ht="15"/>
    <row r="7379" ht="15"/>
    <row r="7380" ht="15"/>
    <row r="7381" ht="15"/>
    <row r="7382" ht="15"/>
    <row r="7383" ht="15"/>
    <row r="7384" ht="15"/>
    <row r="7385" ht="15"/>
    <row r="7386" ht="15"/>
    <row r="7387" ht="15"/>
    <row r="7388" ht="15"/>
    <row r="7389" ht="15"/>
    <row r="7390" ht="15"/>
    <row r="7391" ht="15"/>
    <row r="7392" ht="15"/>
    <row r="7393" ht="15"/>
    <row r="7394" ht="15"/>
    <row r="7395" ht="15"/>
    <row r="7396" ht="15"/>
    <row r="7397" ht="15"/>
    <row r="7398" ht="15"/>
    <row r="7399" ht="15"/>
    <row r="7400" ht="15"/>
    <row r="7401" ht="15"/>
    <row r="7402" ht="15"/>
    <row r="7403" ht="15"/>
    <row r="7404" ht="15"/>
    <row r="7405" ht="15"/>
    <row r="7406" ht="15"/>
    <row r="7407" ht="15"/>
    <row r="7408" ht="15"/>
    <row r="7409" ht="15"/>
    <row r="7410" ht="15"/>
    <row r="7411" ht="15"/>
    <row r="7412" ht="15"/>
    <row r="7413" ht="15"/>
    <row r="7414" ht="15"/>
    <row r="7415" ht="15"/>
    <row r="7416" ht="15"/>
    <row r="7417" ht="15"/>
    <row r="7418" ht="15"/>
    <row r="7419" ht="15"/>
    <row r="7420" ht="15"/>
    <row r="7421" ht="15"/>
    <row r="7422" ht="15"/>
    <row r="7423" ht="15"/>
    <row r="7424" ht="15"/>
    <row r="7425" ht="15"/>
    <row r="7426" ht="15"/>
    <row r="7427" ht="15"/>
    <row r="7428" ht="15"/>
    <row r="7429" ht="15"/>
    <row r="7430" ht="15"/>
    <row r="7431" ht="15"/>
    <row r="7432" ht="15"/>
    <row r="7433" ht="15"/>
    <row r="7434" ht="15"/>
    <row r="7435" ht="15"/>
    <row r="7436" ht="15"/>
    <row r="7437" ht="15"/>
    <row r="7438" ht="15"/>
    <row r="7439" ht="15"/>
    <row r="7440" ht="15"/>
    <row r="7441" ht="15"/>
    <row r="7442" ht="15"/>
    <row r="7443" ht="15"/>
    <row r="7444" ht="15"/>
    <row r="7445" ht="15"/>
    <row r="7446" ht="15"/>
    <row r="7447" ht="15"/>
    <row r="7448" ht="15"/>
    <row r="7449" ht="15"/>
    <row r="7450" ht="15"/>
    <row r="7451" ht="15"/>
    <row r="7452" ht="15"/>
    <row r="7453" ht="15"/>
    <row r="7454" ht="15"/>
    <row r="7455" ht="15"/>
    <row r="7456" ht="15"/>
    <row r="7457" ht="15"/>
    <row r="7458" ht="15"/>
    <row r="7459" ht="15"/>
    <row r="7460" ht="15"/>
    <row r="7461" ht="15"/>
    <row r="7462" ht="15"/>
    <row r="7463" ht="15"/>
    <row r="7464" ht="15"/>
    <row r="7465" ht="15"/>
    <row r="7466" ht="15"/>
    <row r="7467" ht="15"/>
    <row r="7468" ht="15"/>
    <row r="7469" ht="15"/>
    <row r="7470" ht="15"/>
    <row r="7471" ht="15"/>
    <row r="7472" ht="15"/>
    <row r="7473" ht="15"/>
    <row r="7474" ht="15"/>
    <row r="7475" ht="15"/>
    <row r="7476" ht="15"/>
    <row r="7477" ht="15"/>
    <row r="7478" ht="15"/>
    <row r="7479" ht="15"/>
    <row r="7480" ht="15"/>
    <row r="7481" ht="15"/>
    <row r="7482" ht="15"/>
    <row r="7483" ht="15"/>
    <row r="7484" ht="15"/>
    <row r="7485" ht="15"/>
    <row r="7486" ht="15"/>
    <row r="7487" ht="15"/>
    <row r="7488" ht="15"/>
    <row r="7489" ht="15"/>
    <row r="7490" ht="15"/>
    <row r="7491" ht="15"/>
    <row r="7492" ht="15"/>
    <row r="7493" ht="15"/>
    <row r="7494" ht="15"/>
    <row r="7495" ht="15"/>
    <row r="7496" ht="15"/>
    <row r="7497" ht="15"/>
    <row r="7498" ht="15"/>
    <row r="7499" ht="15"/>
    <row r="7500" ht="15"/>
    <row r="7501" ht="15"/>
    <row r="7502" ht="15"/>
    <row r="7503" ht="15"/>
    <row r="7504" ht="15"/>
    <row r="7505" ht="15"/>
    <row r="7506" ht="15"/>
    <row r="7507" ht="15"/>
    <row r="7508" ht="15"/>
    <row r="7509" ht="15"/>
    <row r="7510" ht="15"/>
    <row r="7511" ht="15"/>
    <row r="7512" ht="15"/>
    <row r="7513" ht="15"/>
    <row r="7514" ht="15"/>
    <row r="7515" ht="15"/>
    <row r="7516" ht="15"/>
    <row r="7517" ht="15"/>
    <row r="7518" ht="15"/>
    <row r="7519" ht="15"/>
    <row r="7520" ht="15"/>
    <row r="7521" ht="15"/>
    <row r="7522" ht="15"/>
    <row r="7523" ht="15"/>
    <row r="7524" ht="15"/>
    <row r="7525" ht="15"/>
    <row r="7526" ht="15"/>
    <row r="7527" ht="15"/>
    <row r="7528" ht="15"/>
    <row r="7529" ht="15"/>
    <row r="7530" ht="15"/>
    <row r="7531" ht="15"/>
    <row r="7532" ht="15"/>
    <row r="7533" ht="15"/>
    <row r="7534" ht="15"/>
    <row r="7535" ht="15"/>
    <row r="7536" ht="15"/>
    <row r="7537" ht="15"/>
    <row r="7538" ht="15"/>
    <row r="7539" ht="15"/>
    <row r="7540" ht="15"/>
    <row r="7541" ht="15"/>
    <row r="7542" ht="15"/>
    <row r="7543" ht="15"/>
    <row r="7544" ht="15"/>
    <row r="7545" ht="15"/>
    <row r="7546" ht="15"/>
    <row r="7547" ht="15"/>
    <row r="7548" ht="15"/>
    <row r="7549" ht="15"/>
    <row r="7550" ht="15"/>
    <row r="7551" ht="15"/>
    <row r="7552" ht="15"/>
    <row r="7553" ht="15"/>
    <row r="7554" ht="15"/>
    <row r="7555" ht="15"/>
    <row r="7556" ht="15"/>
    <row r="7557" ht="15"/>
    <row r="7558" ht="15"/>
    <row r="7559" ht="15"/>
    <row r="7560" ht="15"/>
    <row r="7561" ht="15"/>
    <row r="7562" ht="15"/>
    <row r="7563" ht="15"/>
    <row r="7564" ht="15"/>
    <row r="7565" ht="15"/>
    <row r="7566" ht="15"/>
    <row r="7567" ht="15"/>
    <row r="7568" ht="15"/>
    <row r="7569" ht="15"/>
    <row r="7570" ht="15"/>
    <row r="7571" ht="15"/>
    <row r="7572" ht="15"/>
    <row r="7573" ht="15"/>
    <row r="7574" ht="15"/>
    <row r="7575" ht="15"/>
    <row r="7576" ht="15"/>
    <row r="7577" ht="15"/>
    <row r="7578" ht="15"/>
    <row r="7579" ht="15"/>
    <row r="7580" ht="15"/>
    <row r="7581" ht="15"/>
    <row r="7582" ht="15"/>
    <row r="7583" ht="15"/>
    <row r="7584" ht="15"/>
    <row r="7585" ht="15"/>
    <row r="7586" ht="15"/>
    <row r="7587" ht="15"/>
    <row r="7588" ht="15"/>
    <row r="7589" ht="15"/>
    <row r="7590" ht="15"/>
    <row r="7591" ht="15"/>
    <row r="7592" ht="15"/>
    <row r="7593" ht="15"/>
    <row r="7594" ht="15"/>
    <row r="7595" ht="15"/>
    <row r="7596" ht="15"/>
    <row r="7597" ht="15"/>
    <row r="7598" ht="15"/>
    <row r="7599" ht="15"/>
    <row r="7600" ht="15"/>
    <row r="7601" ht="15"/>
    <row r="7602" ht="15"/>
    <row r="7603" ht="15"/>
    <row r="7604" ht="15"/>
    <row r="7605" ht="15"/>
    <row r="7606" ht="15"/>
    <row r="7607" ht="15"/>
    <row r="7608" ht="15"/>
    <row r="7609" ht="15"/>
    <row r="7610" ht="15"/>
    <row r="7611" ht="15"/>
    <row r="7612" ht="15"/>
    <row r="7613" ht="15"/>
    <row r="7614" ht="15"/>
    <row r="7615" ht="15"/>
    <row r="7616" ht="15"/>
    <row r="7617" ht="15"/>
    <row r="7618" ht="15"/>
    <row r="7619" ht="15"/>
    <row r="7620" ht="15"/>
    <row r="7621" ht="15"/>
    <row r="7622" ht="15"/>
    <row r="7623" ht="15"/>
    <row r="7624" ht="15"/>
    <row r="7625" ht="15"/>
    <row r="7626" ht="15"/>
    <row r="7627" ht="15"/>
    <row r="7628" ht="15"/>
    <row r="7629" ht="15"/>
    <row r="7630" ht="15"/>
    <row r="7631" ht="15"/>
    <row r="7632" ht="15"/>
    <row r="7633" ht="15"/>
    <row r="7634" ht="15"/>
    <row r="7635" ht="15"/>
    <row r="7636" ht="15"/>
    <row r="7637" ht="15"/>
    <row r="7638" ht="15"/>
    <row r="7639" ht="15"/>
    <row r="7640" ht="15"/>
    <row r="7641" ht="15"/>
    <row r="7642" ht="15"/>
    <row r="7643" ht="15"/>
    <row r="7644" ht="15"/>
    <row r="7645" ht="15"/>
    <row r="7646" ht="15"/>
    <row r="7647" ht="15"/>
    <row r="7648" ht="15"/>
    <row r="7649" ht="15"/>
    <row r="7650" ht="15"/>
    <row r="7651" ht="15"/>
    <row r="7652" ht="15"/>
    <row r="7653" ht="15"/>
    <row r="7654" ht="15"/>
    <row r="7655" ht="15"/>
    <row r="7656" ht="15"/>
    <row r="7657" ht="15"/>
    <row r="7658" ht="15"/>
    <row r="7659" ht="15"/>
    <row r="7660" ht="15"/>
    <row r="7661" ht="15"/>
    <row r="7662" ht="15"/>
    <row r="7663" ht="15"/>
    <row r="7664" ht="15"/>
    <row r="7665" ht="15"/>
    <row r="7666" ht="15"/>
    <row r="7667" ht="15"/>
    <row r="7668" ht="15"/>
    <row r="7669" ht="15"/>
    <row r="7670" ht="15"/>
    <row r="7671" ht="15"/>
    <row r="7672" ht="15"/>
    <row r="7673" ht="15"/>
    <row r="7674" ht="15"/>
    <row r="7675" ht="15"/>
    <row r="7676" ht="15"/>
    <row r="7677" ht="15"/>
    <row r="7678" ht="15"/>
    <row r="7679" ht="15"/>
    <row r="7680" ht="15"/>
    <row r="7681" ht="15"/>
    <row r="7682" ht="15"/>
    <row r="7683" ht="15"/>
    <row r="7684" ht="15"/>
    <row r="7685" ht="15"/>
    <row r="7686" ht="15"/>
    <row r="7687" ht="15"/>
    <row r="7688" ht="15"/>
    <row r="7689" ht="15"/>
    <row r="7690" ht="15"/>
    <row r="7691" ht="15"/>
    <row r="7692" ht="15"/>
    <row r="7693" ht="15"/>
    <row r="7694" ht="15"/>
    <row r="7695" ht="15"/>
    <row r="7696" ht="15"/>
    <row r="7697" ht="15"/>
    <row r="7698" ht="15"/>
    <row r="7699" ht="15"/>
    <row r="7700" ht="15"/>
    <row r="7701" ht="15"/>
    <row r="7702" ht="15"/>
    <row r="7703" ht="15"/>
    <row r="7704" ht="15"/>
    <row r="7705" ht="15"/>
    <row r="7706" ht="15"/>
    <row r="7707" ht="15"/>
    <row r="7708" ht="15"/>
    <row r="7709" ht="15"/>
    <row r="7710" ht="15"/>
    <row r="7711" ht="15"/>
    <row r="7712" ht="15"/>
    <row r="7713" ht="15"/>
    <row r="7714" ht="15"/>
    <row r="7715" ht="15"/>
    <row r="7716" ht="15"/>
    <row r="7717" ht="15"/>
    <row r="7718" ht="15"/>
    <row r="7719" ht="15"/>
    <row r="7720" ht="15"/>
    <row r="7721" ht="15"/>
    <row r="7722" ht="15"/>
    <row r="7723" ht="15"/>
    <row r="7724" ht="15"/>
    <row r="7725" ht="15"/>
    <row r="7726" ht="15"/>
    <row r="7727" ht="15"/>
    <row r="7728" ht="15"/>
    <row r="7729" ht="15"/>
    <row r="7730" ht="15"/>
    <row r="7731" ht="15"/>
    <row r="7732" ht="15"/>
    <row r="7733" ht="15"/>
    <row r="7734" ht="15"/>
    <row r="7735" ht="15"/>
    <row r="7736" ht="15"/>
    <row r="7737" ht="15"/>
    <row r="7738" ht="15"/>
    <row r="7739" ht="15"/>
    <row r="7740" ht="15"/>
    <row r="7741" ht="15"/>
    <row r="7742" ht="15"/>
    <row r="7743" ht="15"/>
    <row r="7744" ht="15"/>
    <row r="7745" ht="15"/>
    <row r="7746" ht="15"/>
    <row r="7747" ht="15"/>
    <row r="7748" ht="15"/>
    <row r="7749" ht="15"/>
    <row r="7750" ht="15"/>
    <row r="7751" ht="15"/>
    <row r="7752" ht="15"/>
    <row r="7753" ht="15"/>
    <row r="7754" ht="15"/>
    <row r="7755" ht="15"/>
    <row r="7756" ht="15"/>
    <row r="7757" ht="15"/>
    <row r="7758" ht="15"/>
    <row r="7759" ht="15"/>
    <row r="7760" ht="15"/>
    <row r="7761" ht="15"/>
    <row r="7762" ht="15"/>
    <row r="7763" ht="15"/>
    <row r="7764" ht="15"/>
    <row r="7765" ht="15"/>
    <row r="7766" ht="15"/>
    <row r="7767" ht="15"/>
    <row r="7768" ht="15"/>
    <row r="7769" ht="15"/>
    <row r="7770" ht="15"/>
    <row r="7771" ht="15"/>
    <row r="7772" ht="15"/>
    <row r="7773" ht="15"/>
    <row r="7774" ht="15"/>
    <row r="7775" ht="15"/>
    <row r="7776" ht="15"/>
    <row r="7777" ht="15"/>
    <row r="7778" ht="15"/>
    <row r="7779" ht="15"/>
    <row r="7780" ht="15"/>
    <row r="7781" ht="15"/>
    <row r="7782" ht="15"/>
    <row r="7783" ht="15"/>
    <row r="7784" ht="15"/>
    <row r="7785" ht="15"/>
    <row r="7786" ht="15"/>
    <row r="7787" ht="15"/>
    <row r="7788" ht="15"/>
    <row r="7789" ht="15"/>
    <row r="7790" ht="15"/>
    <row r="7791" ht="15"/>
    <row r="7792" ht="15"/>
    <row r="7793" ht="15"/>
    <row r="7794" ht="15"/>
    <row r="7795" ht="15"/>
    <row r="7796" ht="15"/>
    <row r="7797" ht="15"/>
    <row r="7798" ht="15"/>
    <row r="7799" ht="15"/>
    <row r="7800" ht="15"/>
    <row r="7801" ht="15"/>
    <row r="7802" ht="15"/>
    <row r="7803" ht="15"/>
    <row r="7804" ht="15"/>
    <row r="7805" ht="15"/>
    <row r="7806" ht="15"/>
    <row r="7807" ht="15"/>
    <row r="7808" ht="15"/>
    <row r="7809" ht="15"/>
    <row r="7810" ht="15"/>
    <row r="7811" ht="15"/>
    <row r="7812" ht="15"/>
    <row r="7813" ht="15"/>
    <row r="7814" ht="15"/>
    <row r="7815" ht="15"/>
    <row r="7816" ht="15"/>
    <row r="7817" ht="15"/>
    <row r="7818" ht="15"/>
    <row r="7819" ht="15"/>
    <row r="7820" ht="15"/>
    <row r="7821" ht="15"/>
    <row r="7822" ht="15"/>
    <row r="7823" ht="15"/>
    <row r="7824" ht="15"/>
    <row r="7825" ht="15"/>
    <row r="7826" ht="15"/>
    <row r="7827" ht="15"/>
    <row r="7828" ht="15"/>
    <row r="7829" ht="15"/>
    <row r="7830" ht="15"/>
    <row r="7831" ht="15"/>
    <row r="7832" ht="15"/>
    <row r="7833" ht="15"/>
    <row r="7834" ht="15"/>
    <row r="7835" ht="15"/>
    <row r="7836" ht="15"/>
    <row r="7837" ht="15"/>
    <row r="7838" ht="15"/>
    <row r="7839" ht="15"/>
    <row r="7840" ht="15"/>
    <row r="7841" ht="15"/>
    <row r="7842" ht="15"/>
    <row r="7843" ht="15"/>
    <row r="7844" ht="15"/>
    <row r="7845" ht="15"/>
    <row r="7846" ht="15"/>
    <row r="7847" ht="15"/>
    <row r="7848" ht="15"/>
    <row r="7849" ht="15"/>
    <row r="7850" ht="15"/>
    <row r="7851" ht="15"/>
    <row r="7852" ht="15"/>
    <row r="7853" ht="15"/>
    <row r="7854" ht="15"/>
    <row r="7855" ht="15"/>
    <row r="7856" ht="15"/>
    <row r="7857" ht="15"/>
    <row r="7858" ht="15"/>
    <row r="7859" ht="15"/>
    <row r="7860" ht="15"/>
    <row r="7861" ht="15"/>
    <row r="7862" ht="15"/>
    <row r="7863" ht="15"/>
    <row r="7864" ht="15"/>
    <row r="7865" ht="15"/>
    <row r="7866" ht="15"/>
    <row r="7867" ht="15"/>
    <row r="7868" ht="15"/>
    <row r="7869" ht="15"/>
    <row r="7870" ht="15"/>
    <row r="7871" ht="15"/>
    <row r="7872" ht="15"/>
    <row r="7873" ht="15"/>
    <row r="7874" ht="15"/>
    <row r="7875" ht="15"/>
    <row r="7876" ht="15"/>
    <row r="7877" ht="15"/>
    <row r="7878" ht="15"/>
    <row r="7879" ht="15"/>
    <row r="7880" ht="15"/>
    <row r="7881" ht="15"/>
    <row r="7882" ht="15"/>
    <row r="7883" ht="15"/>
    <row r="7884" ht="15"/>
    <row r="7885" ht="15"/>
    <row r="7886" ht="15"/>
    <row r="7887" ht="15"/>
    <row r="7888" ht="15"/>
    <row r="7889" ht="15"/>
    <row r="7890" ht="15"/>
    <row r="7891" ht="15"/>
    <row r="7892" ht="15"/>
    <row r="7893" ht="15"/>
    <row r="7894" ht="15"/>
    <row r="7895" ht="15"/>
    <row r="7896" ht="15"/>
    <row r="7897" ht="15"/>
    <row r="7898" ht="15"/>
    <row r="7899" ht="15"/>
    <row r="7900" ht="15"/>
    <row r="7901" ht="15"/>
    <row r="7902" ht="15"/>
    <row r="7903" ht="15"/>
    <row r="7904" ht="15"/>
    <row r="7905" ht="15"/>
    <row r="7906" ht="15"/>
    <row r="7907" ht="15"/>
    <row r="7908" ht="15"/>
    <row r="7909" ht="15"/>
    <row r="7910" ht="15"/>
    <row r="7911" ht="15"/>
    <row r="7912" ht="15"/>
    <row r="7913" ht="15"/>
    <row r="7914" ht="15"/>
    <row r="7915" ht="15"/>
    <row r="7916" ht="15"/>
    <row r="7917" ht="15"/>
    <row r="7918" ht="15"/>
    <row r="7919" ht="15"/>
    <row r="7920" ht="15"/>
    <row r="7921" ht="15"/>
    <row r="7922" ht="15"/>
    <row r="7923" ht="15"/>
    <row r="7924" ht="15"/>
    <row r="7925" ht="15"/>
    <row r="7926" ht="15"/>
    <row r="7927" ht="15"/>
    <row r="7928" ht="15"/>
    <row r="7929" ht="15"/>
    <row r="7930" ht="15"/>
    <row r="7931" ht="15"/>
    <row r="7932" ht="15"/>
    <row r="7933" ht="15"/>
    <row r="7934" ht="15"/>
    <row r="7935" ht="15"/>
    <row r="7936" ht="15"/>
    <row r="7937" ht="15"/>
    <row r="7938" ht="15"/>
    <row r="7939" ht="15"/>
    <row r="7940" ht="15"/>
    <row r="7941" ht="15"/>
    <row r="7942" ht="15"/>
    <row r="7943" ht="15"/>
    <row r="7944" ht="15"/>
    <row r="7945" ht="15"/>
    <row r="7946" ht="15"/>
    <row r="7947" ht="15"/>
    <row r="7948" ht="15"/>
    <row r="7949" ht="15"/>
    <row r="7950" ht="15"/>
    <row r="7951" ht="15"/>
    <row r="7952" ht="15"/>
    <row r="7953" ht="15"/>
    <row r="7954" ht="15"/>
    <row r="7955" ht="15"/>
    <row r="7956" ht="15"/>
    <row r="7957" ht="15"/>
    <row r="7958" ht="15"/>
    <row r="7959" ht="15"/>
    <row r="7960" ht="15"/>
    <row r="7961" ht="15"/>
    <row r="7962" ht="15"/>
    <row r="7963" ht="15"/>
    <row r="7964" ht="15"/>
    <row r="7965" ht="15"/>
    <row r="7966" ht="15"/>
    <row r="7967" ht="15"/>
    <row r="7968" ht="15"/>
    <row r="7969" ht="15"/>
    <row r="7970" ht="15"/>
    <row r="7971" ht="15"/>
    <row r="7972" ht="15"/>
    <row r="7973" ht="15"/>
    <row r="7974" ht="15"/>
    <row r="7975" ht="15"/>
    <row r="7976" ht="15"/>
    <row r="7977" ht="15"/>
    <row r="7978" ht="15"/>
    <row r="7979" ht="15"/>
    <row r="7980" ht="15"/>
    <row r="7981" ht="15"/>
    <row r="7982" ht="15"/>
    <row r="7983" ht="15"/>
    <row r="7984" ht="15"/>
    <row r="7985" ht="15"/>
    <row r="7986" ht="15"/>
    <row r="7987" ht="15"/>
    <row r="7988" ht="15"/>
    <row r="7989" ht="15"/>
    <row r="7990" ht="15"/>
    <row r="7991" ht="15"/>
    <row r="7992" ht="15"/>
    <row r="7993" ht="15"/>
    <row r="7994" ht="15"/>
    <row r="7995" ht="15"/>
    <row r="7996" ht="15"/>
    <row r="7997" ht="15"/>
    <row r="7998" ht="15"/>
    <row r="7999" ht="15"/>
    <row r="8000" ht="15"/>
    <row r="8001" ht="15"/>
    <row r="8002" ht="15"/>
    <row r="8003" ht="15"/>
    <row r="8004" ht="15"/>
    <row r="8005" ht="15"/>
    <row r="8006" ht="15"/>
    <row r="8007" ht="15"/>
    <row r="8008" ht="15"/>
    <row r="8009" ht="15"/>
    <row r="8010" ht="15"/>
    <row r="8011" ht="15"/>
    <row r="8012" ht="15"/>
    <row r="8013" ht="15"/>
    <row r="8014" ht="15"/>
    <row r="8015" ht="15"/>
    <row r="8016" ht="15"/>
    <row r="8017" ht="15"/>
    <row r="8018" ht="15"/>
    <row r="8019" ht="15"/>
    <row r="8020" ht="15"/>
    <row r="8021" ht="15"/>
    <row r="8022" ht="15"/>
    <row r="8023" ht="15"/>
    <row r="8024" ht="15"/>
    <row r="8025" ht="15"/>
    <row r="8026" ht="15"/>
    <row r="8027" ht="15"/>
    <row r="8028" ht="15"/>
    <row r="8029" ht="15"/>
    <row r="8030" ht="15"/>
    <row r="8031" ht="15"/>
    <row r="8032" ht="15"/>
    <row r="8033" ht="15"/>
    <row r="8034" ht="15"/>
    <row r="8035" ht="15"/>
    <row r="8036" ht="15"/>
    <row r="8037" ht="15"/>
    <row r="8038" ht="15"/>
    <row r="8039" ht="15"/>
    <row r="8040" ht="15"/>
    <row r="8041" ht="15"/>
    <row r="8042" ht="15"/>
    <row r="8043" ht="15"/>
    <row r="8044" ht="15"/>
    <row r="8045" ht="15"/>
    <row r="8046" ht="15"/>
    <row r="8047" ht="15"/>
    <row r="8048" ht="15"/>
    <row r="8049" ht="15"/>
    <row r="8050" ht="15"/>
    <row r="8051" ht="15"/>
    <row r="8052" ht="15"/>
    <row r="8053" ht="15"/>
    <row r="8054" ht="15"/>
    <row r="8055" ht="15"/>
    <row r="8056" ht="15"/>
    <row r="8057" ht="15"/>
    <row r="8058" ht="15"/>
    <row r="8059" ht="15"/>
    <row r="8060" ht="15"/>
    <row r="8061" ht="15"/>
    <row r="8062" ht="15"/>
    <row r="8063" ht="15"/>
    <row r="8064" ht="15"/>
    <row r="8065" ht="15"/>
    <row r="8066" ht="15"/>
    <row r="8067" ht="15"/>
    <row r="8068" ht="15"/>
    <row r="8069" ht="15"/>
    <row r="8070" ht="15"/>
    <row r="8071" ht="15"/>
    <row r="8072" ht="15"/>
    <row r="8073" ht="15"/>
    <row r="8074" ht="15"/>
    <row r="8075" ht="15"/>
    <row r="8076" ht="15"/>
    <row r="8077" ht="15"/>
    <row r="8078" ht="15"/>
    <row r="8079" ht="15"/>
    <row r="8080" ht="15"/>
    <row r="8081" ht="15"/>
    <row r="8082" ht="15"/>
    <row r="8083" ht="15"/>
    <row r="8084" ht="15"/>
    <row r="8085" ht="15"/>
    <row r="8086" ht="15"/>
    <row r="8087" ht="15"/>
    <row r="8088" ht="15"/>
    <row r="8089" ht="15"/>
    <row r="8090" ht="15"/>
    <row r="8091" ht="15"/>
    <row r="8092" ht="15"/>
    <row r="8093" ht="15"/>
    <row r="8094" ht="15"/>
    <row r="8095" ht="15"/>
    <row r="8096" ht="15"/>
    <row r="8097" ht="15"/>
    <row r="8098" ht="15"/>
    <row r="8099" ht="15"/>
    <row r="8100" ht="15"/>
    <row r="8101" ht="15"/>
    <row r="8102" ht="15"/>
    <row r="8103" ht="15"/>
    <row r="8104" ht="15"/>
    <row r="8105" ht="15"/>
    <row r="8106" ht="15"/>
    <row r="8107" ht="15"/>
    <row r="8108" ht="15"/>
    <row r="8109" ht="15"/>
    <row r="8110" ht="15"/>
    <row r="8111" ht="15"/>
    <row r="8112" ht="15"/>
    <row r="8113" ht="15"/>
    <row r="8114" ht="15"/>
    <row r="8115" ht="15"/>
    <row r="8116" ht="15"/>
    <row r="8117" ht="15"/>
    <row r="8118" ht="15"/>
    <row r="8119" ht="15"/>
    <row r="8120" ht="15"/>
    <row r="8121" ht="15"/>
    <row r="8122" ht="15"/>
    <row r="8123" ht="15"/>
    <row r="8124" ht="15"/>
    <row r="8125" ht="15"/>
    <row r="8126" ht="15"/>
    <row r="8127" ht="15"/>
    <row r="8128" ht="15"/>
    <row r="8129" ht="15"/>
    <row r="8130" ht="15"/>
    <row r="8131" ht="15"/>
    <row r="8132" ht="15"/>
    <row r="8133" ht="15"/>
    <row r="8134" ht="15"/>
    <row r="8135" ht="15"/>
    <row r="8136" ht="15"/>
    <row r="8137" ht="15"/>
    <row r="8138" ht="15"/>
    <row r="8139" ht="15"/>
    <row r="8140" ht="15"/>
    <row r="8141" ht="15"/>
    <row r="8142" ht="15"/>
    <row r="8143" ht="15"/>
    <row r="8144" ht="15"/>
    <row r="8145" ht="15"/>
    <row r="8146" ht="15"/>
    <row r="8147" ht="15"/>
    <row r="8148" ht="15"/>
    <row r="8149" ht="15"/>
    <row r="8150" ht="15"/>
    <row r="8151" ht="15"/>
    <row r="8152" ht="15"/>
    <row r="8153" ht="15"/>
    <row r="8154" ht="15"/>
    <row r="8155" ht="15"/>
    <row r="8156" ht="15"/>
    <row r="8157" ht="15"/>
    <row r="8158" ht="15"/>
    <row r="8159" ht="15"/>
    <row r="8160" ht="15"/>
    <row r="8161" ht="15"/>
    <row r="8162" ht="15"/>
    <row r="8163" ht="15"/>
    <row r="8164" ht="15"/>
    <row r="8165" ht="15"/>
    <row r="8166" ht="15"/>
    <row r="8167" ht="15"/>
    <row r="8168" ht="15"/>
    <row r="8169" ht="15"/>
    <row r="8170" ht="15"/>
    <row r="8171" ht="15"/>
    <row r="8172" ht="15"/>
    <row r="8173" ht="15"/>
    <row r="8174" ht="15"/>
    <row r="8175" ht="15"/>
    <row r="8176" ht="15"/>
    <row r="8177" ht="15"/>
    <row r="8178" ht="15"/>
    <row r="8179" ht="15"/>
    <row r="8180" ht="15"/>
    <row r="8181" ht="15"/>
    <row r="8182" ht="15"/>
    <row r="8183" ht="15"/>
    <row r="8184" ht="15"/>
    <row r="8185" ht="15"/>
    <row r="8186" ht="15"/>
    <row r="8187" ht="15"/>
    <row r="8188" ht="15"/>
    <row r="8189" ht="15"/>
    <row r="8190" ht="15"/>
    <row r="8191" ht="15"/>
    <row r="8192" ht="15"/>
    <row r="8193" ht="15"/>
    <row r="8194" ht="15"/>
    <row r="8195" ht="15"/>
    <row r="8196" ht="15"/>
    <row r="8197" ht="15"/>
    <row r="8198" ht="15"/>
    <row r="8199" ht="15"/>
    <row r="8200" ht="15"/>
    <row r="8201" ht="15"/>
    <row r="8202" ht="15"/>
    <row r="8203" ht="15"/>
    <row r="8204" ht="15"/>
    <row r="8205" ht="15"/>
    <row r="8206" ht="15"/>
    <row r="8207" ht="15"/>
    <row r="8208" ht="15"/>
    <row r="8209" ht="15"/>
    <row r="8210" ht="15"/>
    <row r="8211" ht="15"/>
    <row r="8212" ht="15"/>
    <row r="8213" ht="15"/>
    <row r="8214" ht="15"/>
    <row r="8215" ht="15"/>
    <row r="8216" ht="15"/>
    <row r="8217" ht="15"/>
    <row r="8218" ht="15"/>
    <row r="8219" ht="15"/>
    <row r="8220" ht="15"/>
    <row r="8221" ht="15"/>
    <row r="8222" ht="15"/>
    <row r="8223" ht="15"/>
    <row r="8224" ht="15"/>
    <row r="8225" ht="15"/>
    <row r="8226" ht="15"/>
    <row r="8227" ht="15"/>
    <row r="8228" ht="15"/>
    <row r="8229" ht="15"/>
    <row r="8230" ht="15"/>
    <row r="8231" ht="15"/>
    <row r="8232" ht="15"/>
    <row r="8233" ht="15"/>
    <row r="8234" ht="15"/>
    <row r="8235" ht="15"/>
    <row r="8236" ht="15"/>
    <row r="8237" ht="15"/>
    <row r="8238" ht="15"/>
    <row r="8239" ht="15"/>
    <row r="8240" ht="15"/>
    <row r="8241" ht="15"/>
    <row r="8242" ht="15"/>
    <row r="8243" ht="15"/>
    <row r="8244" ht="15"/>
    <row r="8245" ht="15"/>
    <row r="8246" ht="15"/>
    <row r="8247" ht="15"/>
    <row r="8248" ht="15"/>
    <row r="8249" ht="15"/>
    <row r="8250" ht="15"/>
    <row r="8251" ht="15"/>
    <row r="8252" ht="15"/>
    <row r="8253" ht="15"/>
    <row r="8254" ht="15"/>
    <row r="8255" ht="15"/>
    <row r="8256" ht="15"/>
    <row r="8257" ht="15"/>
    <row r="8258" ht="15"/>
    <row r="8259" ht="15"/>
    <row r="8260" ht="15"/>
    <row r="8261" ht="15"/>
    <row r="8262" ht="15"/>
    <row r="8263" ht="15"/>
    <row r="8264" ht="15"/>
    <row r="8265" ht="15"/>
    <row r="8266" ht="15"/>
    <row r="8267" ht="15"/>
    <row r="8268" ht="15"/>
    <row r="8269" ht="15"/>
    <row r="8270" ht="15"/>
    <row r="8271" ht="15"/>
    <row r="8272" ht="15"/>
    <row r="8273" ht="15"/>
    <row r="8274" ht="15"/>
    <row r="8275" ht="15"/>
    <row r="8276" ht="15"/>
    <row r="8277" ht="15"/>
    <row r="8278" ht="15"/>
    <row r="8279" ht="15"/>
    <row r="8280" ht="15"/>
    <row r="8281" ht="15"/>
    <row r="8282" ht="15"/>
    <row r="8283" ht="15"/>
    <row r="8284" ht="15"/>
    <row r="8285" ht="15"/>
    <row r="8286" ht="15"/>
    <row r="8287" ht="15"/>
    <row r="8288" ht="15"/>
    <row r="8289" ht="15"/>
    <row r="8290" ht="15"/>
    <row r="8291" ht="15"/>
    <row r="8292" ht="15"/>
    <row r="8293" ht="15"/>
    <row r="8294" ht="15"/>
    <row r="8295" ht="15"/>
    <row r="8296" ht="15"/>
    <row r="8297" ht="15"/>
    <row r="8298" ht="15"/>
    <row r="8299" ht="15"/>
    <row r="8300" ht="15"/>
    <row r="8301" ht="15"/>
    <row r="8302" ht="15"/>
    <row r="8303" ht="15"/>
    <row r="8304" ht="15"/>
    <row r="8305" ht="15"/>
    <row r="8306" ht="15"/>
    <row r="8307" ht="15"/>
    <row r="8308" ht="15"/>
    <row r="8309" ht="15"/>
    <row r="8310" ht="15"/>
    <row r="8311" ht="15"/>
    <row r="8312" ht="15"/>
    <row r="8313" ht="15"/>
    <row r="8314" ht="15"/>
    <row r="8315" ht="15"/>
    <row r="8316" ht="15"/>
    <row r="8317" ht="15"/>
    <row r="8318" ht="15"/>
    <row r="8319" ht="15"/>
    <row r="8320" ht="15"/>
    <row r="8321" ht="15"/>
    <row r="8322" ht="15"/>
    <row r="8323" ht="15"/>
    <row r="8324" ht="15"/>
    <row r="8325" ht="15"/>
    <row r="8326" ht="15"/>
    <row r="8327" ht="15"/>
    <row r="8328" ht="15"/>
    <row r="8329" ht="15"/>
    <row r="8330" ht="15"/>
    <row r="8331" ht="15"/>
    <row r="8332" ht="15"/>
    <row r="8333" ht="15"/>
    <row r="8334" ht="15"/>
    <row r="8335" ht="15"/>
    <row r="8336" ht="15"/>
    <row r="8337" ht="15"/>
    <row r="8338" ht="15"/>
    <row r="8339" ht="15"/>
    <row r="8340" ht="15"/>
    <row r="8341" ht="15"/>
    <row r="8342" ht="15"/>
    <row r="8343" ht="15"/>
    <row r="8344" ht="15"/>
    <row r="8345" ht="15"/>
    <row r="8346" ht="15"/>
    <row r="8347" ht="15"/>
    <row r="8348" ht="15"/>
    <row r="8349" ht="15"/>
    <row r="8350" ht="15"/>
    <row r="8351" ht="15"/>
    <row r="8352" ht="15"/>
    <row r="8353" ht="15"/>
    <row r="8354" ht="15"/>
    <row r="8355" ht="15"/>
    <row r="8356" ht="15"/>
    <row r="8357" ht="15"/>
    <row r="8358" ht="15"/>
    <row r="8359" ht="15"/>
    <row r="8360" ht="15"/>
    <row r="8361" ht="15"/>
    <row r="8362" ht="15"/>
    <row r="8363" ht="15"/>
    <row r="8364" ht="15"/>
    <row r="8365" ht="15"/>
    <row r="8366" ht="15"/>
    <row r="8367" ht="15"/>
    <row r="8368" ht="15"/>
    <row r="8369" ht="15"/>
    <row r="8370" ht="15"/>
    <row r="8371" ht="15"/>
    <row r="8372" ht="15"/>
    <row r="8373" ht="15"/>
    <row r="8374" ht="15"/>
    <row r="8375" ht="15"/>
    <row r="8376" ht="15"/>
    <row r="8377" ht="15"/>
    <row r="8378" ht="15"/>
    <row r="8379" ht="15"/>
    <row r="8380" ht="15"/>
    <row r="8381" ht="15"/>
    <row r="8382" ht="15"/>
    <row r="8383" ht="15"/>
    <row r="8384" ht="15"/>
    <row r="8385" ht="15"/>
    <row r="8386" ht="15"/>
    <row r="8387" ht="15"/>
    <row r="8388" ht="15"/>
    <row r="8389" ht="15"/>
    <row r="8390" ht="15"/>
    <row r="8391" ht="15"/>
    <row r="8392" ht="15"/>
    <row r="8393" ht="15"/>
    <row r="8394" ht="15"/>
    <row r="8395" ht="15"/>
    <row r="8396" ht="15"/>
    <row r="8397" ht="15"/>
    <row r="8398" ht="15"/>
    <row r="8399" ht="15"/>
    <row r="8400" ht="15"/>
    <row r="8401" ht="15"/>
    <row r="8402" ht="15"/>
    <row r="8403" ht="15"/>
    <row r="8404" ht="15"/>
    <row r="8405" ht="15"/>
    <row r="8406" ht="15"/>
    <row r="8407" ht="15"/>
    <row r="8408" ht="15"/>
    <row r="8409" ht="15"/>
    <row r="8410" ht="15"/>
    <row r="8411" ht="15"/>
    <row r="8412" ht="15"/>
    <row r="8413" ht="15"/>
    <row r="8414" ht="15"/>
    <row r="8415" ht="15"/>
    <row r="8416" ht="15"/>
    <row r="8417" ht="15"/>
    <row r="8418" ht="15"/>
    <row r="8419" ht="15"/>
    <row r="8420" ht="15"/>
    <row r="8421" ht="15"/>
    <row r="8422" ht="15"/>
    <row r="8423" ht="15"/>
    <row r="8424" ht="15"/>
    <row r="8425" ht="15"/>
    <row r="8426" ht="15"/>
    <row r="8427" ht="15"/>
    <row r="8428" ht="15"/>
    <row r="8429" ht="15"/>
    <row r="8430" ht="15"/>
    <row r="8431" ht="15"/>
    <row r="8432" ht="15"/>
    <row r="8433" ht="15"/>
    <row r="8434" ht="15"/>
    <row r="8435" ht="15"/>
    <row r="8436" ht="15"/>
    <row r="8437" ht="15"/>
    <row r="8438" ht="15"/>
    <row r="8439" ht="15"/>
    <row r="8440" ht="15"/>
    <row r="8441" ht="15"/>
    <row r="8442" ht="15"/>
    <row r="8443" ht="15"/>
    <row r="8444" ht="15"/>
    <row r="8445" ht="15"/>
    <row r="8446" ht="15"/>
    <row r="8447" ht="15"/>
    <row r="8448" ht="15"/>
    <row r="8449" ht="15"/>
    <row r="8450" ht="15"/>
    <row r="8451" ht="15"/>
    <row r="8452" ht="15"/>
    <row r="8453" ht="15"/>
    <row r="8454" ht="15"/>
    <row r="8455" ht="15"/>
    <row r="8456" ht="15"/>
    <row r="8457" ht="15"/>
    <row r="8458" ht="15"/>
    <row r="8459" ht="15"/>
    <row r="8460" ht="15"/>
    <row r="8461" ht="15"/>
    <row r="8462" ht="15"/>
    <row r="8463" ht="15"/>
    <row r="8464" ht="15"/>
    <row r="8465" ht="15"/>
    <row r="8466" ht="15"/>
    <row r="8467" ht="15"/>
    <row r="8468" ht="15"/>
    <row r="8469" ht="15"/>
    <row r="8470" ht="15"/>
    <row r="8471" ht="15"/>
    <row r="8472" ht="15"/>
    <row r="8473" ht="15"/>
    <row r="8474" ht="15"/>
    <row r="8475" ht="15"/>
    <row r="8476" ht="15"/>
    <row r="8477" ht="15"/>
    <row r="8478" ht="15"/>
    <row r="8479" ht="15"/>
    <row r="8480" ht="15"/>
    <row r="8481" ht="15"/>
    <row r="8482" ht="15"/>
    <row r="8483" ht="15"/>
    <row r="8484" ht="15"/>
    <row r="8485" ht="15"/>
    <row r="8486" ht="15"/>
    <row r="8487" ht="15"/>
    <row r="8488" ht="15"/>
    <row r="8489" ht="15"/>
    <row r="8490" ht="15"/>
    <row r="8491" ht="15"/>
    <row r="8492" ht="15"/>
    <row r="8493" ht="15"/>
    <row r="8494" ht="15"/>
    <row r="8495" ht="15"/>
    <row r="8496" ht="15"/>
    <row r="8497" ht="15"/>
    <row r="8498" ht="15"/>
    <row r="8499" ht="15"/>
    <row r="8500" ht="15"/>
    <row r="8501" ht="15"/>
    <row r="8502" ht="15"/>
    <row r="8503" ht="15"/>
    <row r="8504" ht="15"/>
    <row r="8505" ht="15"/>
    <row r="8506" ht="15"/>
    <row r="8507" ht="15"/>
    <row r="8508" ht="15"/>
    <row r="8509" ht="15"/>
    <row r="8510" ht="15"/>
    <row r="8511" ht="15"/>
    <row r="8512" ht="15"/>
    <row r="8513" ht="15"/>
    <row r="8514" ht="15"/>
    <row r="8515" ht="15"/>
    <row r="8516" ht="15"/>
    <row r="8517" ht="15"/>
    <row r="8518" ht="15"/>
    <row r="8519" ht="15"/>
    <row r="8520" ht="15"/>
    <row r="8521" ht="15"/>
    <row r="8522" ht="15"/>
    <row r="8523" ht="15"/>
    <row r="8524" ht="15"/>
    <row r="8525" ht="15"/>
    <row r="8526" ht="15"/>
    <row r="8527" ht="15"/>
    <row r="8528" ht="15"/>
    <row r="8529" ht="15"/>
    <row r="8530" ht="15"/>
    <row r="8531" ht="15"/>
    <row r="8532" ht="15"/>
    <row r="8533" ht="15"/>
    <row r="8534" ht="15"/>
    <row r="8535" ht="15"/>
    <row r="8536" ht="15"/>
    <row r="8537" ht="15"/>
    <row r="8538" ht="15"/>
    <row r="8539" ht="15"/>
    <row r="8540" ht="15"/>
    <row r="8541" ht="15"/>
    <row r="8542" ht="15"/>
    <row r="8543" ht="15"/>
    <row r="8544" ht="15"/>
    <row r="8545" ht="15"/>
    <row r="8546" ht="15"/>
    <row r="8547" ht="15"/>
    <row r="8548" ht="15"/>
    <row r="8549" ht="15"/>
    <row r="8550" ht="15"/>
    <row r="8551" ht="15"/>
    <row r="8552" ht="15"/>
    <row r="8553" ht="15"/>
    <row r="8554" ht="15"/>
    <row r="8555" ht="15"/>
    <row r="8556" ht="15"/>
    <row r="8557" ht="15"/>
    <row r="8558" ht="15"/>
    <row r="8559" ht="15"/>
    <row r="8560" ht="15"/>
    <row r="8561" ht="15"/>
    <row r="8562" ht="15"/>
    <row r="8563" ht="15"/>
    <row r="8564" ht="15"/>
    <row r="8565" ht="15"/>
    <row r="8566" ht="15"/>
    <row r="8567" ht="15"/>
    <row r="8568" ht="15"/>
    <row r="8569" ht="15"/>
    <row r="8570" ht="15"/>
    <row r="8571" ht="15"/>
    <row r="8572" ht="15"/>
    <row r="8573" ht="15"/>
    <row r="8574" ht="15"/>
    <row r="8575" ht="15"/>
    <row r="8576" ht="15"/>
    <row r="8577" ht="15"/>
    <row r="8578" ht="15"/>
    <row r="8579" ht="15"/>
    <row r="8580" ht="15"/>
    <row r="8581" ht="15"/>
    <row r="8582" ht="15"/>
    <row r="8583" ht="15"/>
    <row r="8584" ht="15"/>
    <row r="8585" ht="15"/>
    <row r="8586" ht="15"/>
    <row r="8587" ht="15"/>
    <row r="8588" ht="15"/>
    <row r="8589" ht="15"/>
    <row r="8590" ht="15"/>
    <row r="8591" ht="15"/>
    <row r="8592" ht="15"/>
    <row r="8593" ht="15"/>
    <row r="8594" ht="15"/>
    <row r="8595" ht="15"/>
    <row r="8596" ht="15"/>
    <row r="8597" ht="15"/>
    <row r="8598" ht="15"/>
    <row r="8599" ht="15"/>
    <row r="8600" ht="15"/>
    <row r="8601" ht="15"/>
    <row r="8602" ht="15"/>
    <row r="8603" ht="15"/>
    <row r="8604" ht="15"/>
    <row r="8605" ht="15"/>
    <row r="8606" ht="15"/>
    <row r="8607" ht="15"/>
    <row r="8608" ht="15"/>
    <row r="8609" ht="15"/>
    <row r="8610" ht="15"/>
    <row r="8611" ht="15"/>
    <row r="8612" ht="15"/>
    <row r="8613" ht="15"/>
    <row r="8614" ht="15"/>
    <row r="8615" ht="15"/>
    <row r="8616" ht="15"/>
    <row r="8617" ht="15"/>
    <row r="8618" ht="15"/>
    <row r="8619" ht="15"/>
    <row r="8620" ht="15"/>
    <row r="8621" ht="15"/>
    <row r="8622" ht="15"/>
    <row r="8623" ht="15"/>
    <row r="8624" ht="15"/>
    <row r="8625" ht="15"/>
    <row r="8626" ht="15"/>
    <row r="8627" ht="15"/>
    <row r="8628" ht="15"/>
    <row r="8629" ht="15"/>
    <row r="8630" ht="15"/>
    <row r="8631" ht="15"/>
    <row r="8632" ht="15"/>
    <row r="8633" ht="15"/>
    <row r="8634" ht="15"/>
    <row r="8635" ht="15"/>
    <row r="8636" ht="15"/>
    <row r="8637" ht="15"/>
    <row r="8638" ht="15"/>
    <row r="8639" ht="15"/>
    <row r="8640" ht="15"/>
    <row r="8641" ht="15"/>
    <row r="8642" ht="15"/>
    <row r="8643" ht="15"/>
    <row r="8644" ht="15"/>
    <row r="8645" ht="15"/>
    <row r="8646" ht="15"/>
    <row r="8647" ht="15"/>
    <row r="8648" ht="15"/>
    <row r="8649" ht="15"/>
    <row r="8650" ht="15"/>
    <row r="8651" ht="15"/>
    <row r="8652" ht="15"/>
    <row r="8653" ht="15"/>
    <row r="8654" ht="15"/>
    <row r="8655" ht="15"/>
    <row r="8656" ht="15"/>
    <row r="8657" ht="15"/>
    <row r="8658" ht="15"/>
    <row r="8659" ht="15"/>
    <row r="8660" ht="15"/>
    <row r="8661" ht="15"/>
    <row r="8662" ht="15"/>
    <row r="8663" ht="15"/>
    <row r="8664" ht="15"/>
    <row r="8665" ht="15"/>
    <row r="8666" ht="15"/>
    <row r="8667" ht="15"/>
    <row r="8668" ht="15"/>
    <row r="8669" ht="15"/>
    <row r="8670" ht="15"/>
    <row r="8671" ht="15"/>
    <row r="8672" ht="15"/>
    <row r="8673" ht="15"/>
    <row r="8674" ht="15"/>
    <row r="8675" ht="15"/>
    <row r="8676" ht="15"/>
    <row r="8677" ht="15"/>
    <row r="8678" ht="15"/>
    <row r="8679" ht="15"/>
    <row r="8680" ht="15"/>
    <row r="8681" ht="15"/>
    <row r="8682" ht="15"/>
    <row r="8683" ht="15"/>
    <row r="8684" ht="15"/>
    <row r="8685" ht="15"/>
    <row r="8686" ht="15"/>
    <row r="8687" ht="15"/>
    <row r="8688" ht="15"/>
    <row r="8689" ht="15"/>
    <row r="8690" ht="15"/>
    <row r="8691" ht="15"/>
    <row r="8692" ht="15"/>
    <row r="8693" ht="15"/>
    <row r="8694" ht="15"/>
    <row r="8695" ht="15"/>
    <row r="8696" ht="15"/>
    <row r="8697" ht="15"/>
    <row r="8698" ht="15"/>
    <row r="8699" ht="15"/>
    <row r="8700" ht="15"/>
    <row r="8701" ht="15"/>
    <row r="8702" ht="15"/>
    <row r="8703" ht="15"/>
    <row r="8704" ht="15"/>
    <row r="8705" ht="15"/>
    <row r="8706" ht="15"/>
    <row r="8707" ht="15"/>
    <row r="8708" ht="15"/>
    <row r="8709" ht="15"/>
    <row r="8710" ht="15"/>
    <row r="8711" ht="15"/>
    <row r="8712" ht="15"/>
    <row r="8713" ht="15"/>
    <row r="8714" ht="15"/>
    <row r="8715" ht="15"/>
    <row r="8716" ht="15"/>
    <row r="8717" ht="15"/>
    <row r="8718" ht="15"/>
    <row r="8719" ht="15"/>
    <row r="8720" ht="15"/>
    <row r="8721" ht="15"/>
    <row r="8722" ht="15"/>
    <row r="8723" ht="15"/>
    <row r="8724" ht="15"/>
    <row r="8725" ht="15"/>
    <row r="8726" ht="15"/>
    <row r="8727" ht="15"/>
    <row r="8728" ht="15"/>
    <row r="8729" ht="15"/>
    <row r="8730" ht="15"/>
    <row r="8731" ht="15"/>
    <row r="8732" ht="15"/>
    <row r="8733" ht="15"/>
    <row r="8734" ht="15"/>
    <row r="8735" ht="15"/>
    <row r="8736" ht="15"/>
    <row r="8737" ht="15"/>
    <row r="8738" ht="15"/>
    <row r="8739" ht="15"/>
    <row r="8740" ht="15"/>
    <row r="8741" ht="15"/>
    <row r="8742" ht="15"/>
    <row r="8743" ht="15"/>
    <row r="8744" ht="15"/>
    <row r="8745" ht="15"/>
    <row r="8746" ht="15"/>
    <row r="8747" ht="15"/>
    <row r="8748" ht="15"/>
    <row r="8749" ht="15"/>
    <row r="8750" ht="15"/>
    <row r="8751" ht="15"/>
    <row r="8752" ht="15"/>
    <row r="8753" ht="15"/>
    <row r="8754" ht="15"/>
    <row r="8755" ht="15"/>
    <row r="8756" ht="15"/>
    <row r="8757" ht="15"/>
    <row r="8758" ht="15"/>
    <row r="8759" ht="15"/>
    <row r="8760" ht="15"/>
    <row r="8761" ht="15"/>
    <row r="8762" ht="15"/>
    <row r="8763" ht="15"/>
    <row r="8764" ht="15"/>
    <row r="8765" ht="15"/>
    <row r="8766" ht="15"/>
    <row r="8767" ht="15"/>
    <row r="8768" ht="15"/>
    <row r="8769" ht="15"/>
    <row r="8770" ht="15"/>
    <row r="8771" ht="15"/>
    <row r="8772" ht="15"/>
    <row r="8773" ht="15"/>
    <row r="8774" ht="15"/>
    <row r="8775" ht="15"/>
    <row r="8776" ht="15"/>
    <row r="8777" ht="15"/>
    <row r="8778" ht="15"/>
    <row r="8779" ht="15"/>
    <row r="8780" ht="15"/>
    <row r="8781" ht="15"/>
    <row r="8782" ht="15"/>
    <row r="8783" ht="15"/>
    <row r="8784" ht="15"/>
    <row r="8785" ht="15"/>
    <row r="8786" ht="15"/>
    <row r="8787" ht="15"/>
    <row r="8788" ht="15"/>
    <row r="8789" ht="15"/>
    <row r="8790" ht="15"/>
    <row r="8791" ht="15"/>
    <row r="8792" ht="15"/>
    <row r="8793" ht="15"/>
    <row r="8794" ht="15"/>
    <row r="8795" ht="15"/>
    <row r="8796" ht="15"/>
    <row r="8797" ht="15"/>
    <row r="8798" ht="15"/>
    <row r="8799" ht="15"/>
    <row r="8800" ht="15"/>
    <row r="8801" ht="15"/>
    <row r="8802" ht="15"/>
    <row r="8803" ht="15"/>
    <row r="8804" ht="15"/>
    <row r="8805" ht="15"/>
    <row r="8806" ht="15"/>
    <row r="8807" ht="15"/>
    <row r="8808" ht="15"/>
    <row r="8809" ht="15"/>
    <row r="8810" ht="15"/>
    <row r="8811" ht="15"/>
    <row r="8812" ht="15"/>
    <row r="8813" ht="15"/>
    <row r="8814" ht="15"/>
    <row r="8815" ht="15"/>
    <row r="8816" ht="15"/>
    <row r="8817" ht="15"/>
    <row r="8818" ht="15"/>
    <row r="8819" ht="15"/>
    <row r="8820" ht="15"/>
    <row r="8821" ht="15"/>
    <row r="8822" ht="15"/>
    <row r="8823" ht="15"/>
    <row r="8824" ht="15"/>
    <row r="8825" ht="15"/>
    <row r="8826" ht="15"/>
    <row r="8827" ht="15"/>
    <row r="8828" ht="15"/>
    <row r="8829" ht="15"/>
    <row r="8830" ht="15"/>
    <row r="8831" ht="15"/>
    <row r="8832" ht="15"/>
    <row r="8833" ht="15"/>
    <row r="8834" ht="15"/>
    <row r="8835" ht="15"/>
    <row r="8836" ht="15"/>
    <row r="8837" ht="15"/>
    <row r="8838" ht="15"/>
    <row r="8839" ht="15"/>
    <row r="8840" ht="15"/>
    <row r="8841" ht="15"/>
    <row r="8842" ht="15"/>
    <row r="8843" ht="15"/>
    <row r="8844" ht="15"/>
    <row r="8845" ht="15"/>
    <row r="8846" ht="15"/>
    <row r="8847" ht="15"/>
    <row r="8848" ht="15"/>
    <row r="8849" ht="15"/>
    <row r="8850" ht="15"/>
    <row r="8851" ht="15"/>
    <row r="8852" ht="15"/>
    <row r="8853" ht="15"/>
    <row r="8854" ht="15"/>
    <row r="8855" ht="15"/>
    <row r="8856" ht="15"/>
    <row r="8857" ht="15"/>
    <row r="8858" ht="15"/>
    <row r="8859" ht="15"/>
    <row r="8860" ht="15"/>
    <row r="8861" ht="15"/>
    <row r="8862" ht="15"/>
    <row r="8863" ht="15"/>
    <row r="8864" ht="15"/>
    <row r="8865" ht="15"/>
    <row r="8866" ht="15"/>
    <row r="8867" ht="15"/>
    <row r="8868" ht="15"/>
    <row r="8869" ht="15"/>
    <row r="8870" ht="15"/>
    <row r="8871" ht="15"/>
    <row r="8872" ht="15"/>
    <row r="8873" ht="15"/>
    <row r="8874" ht="15"/>
    <row r="8875" ht="15"/>
    <row r="8876" ht="15"/>
    <row r="8877" ht="15"/>
    <row r="8878" ht="15"/>
    <row r="8879" ht="15"/>
    <row r="8880" ht="15"/>
    <row r="8881" ht="15"/>
    <row r="8882" ht="15"/>
    <row r="8883" ht="15"/>
    <row r="8884" ht="15"/>
    <row r="8885" ht="15"/>
    <row r="8886" ht="15"/>
    <row r="8887" ht="15"/>
    <row r="8888" ht="15"/>
    <row r="8889" ht="15"/>
    <row r="8890" ht="15"/>
    <row r="8891" ht="15"/>
    <row r="8892" ht="15"/>
    <row r="8893" ht="15"/>
    <row r="8894" ht="15"/>
    <row r="8895" ht="15"/>
    <row r="8896" ht="15"/>
    <row r="8897" ht="15"/>
    <row r="8898" ht="15"/>
    <row r="8899" ht="15"/>
    <row r="8900" ht="15"/>
    <row r="8901" ht="15"/>
    <row r="8902" ht="15"/>
    <row r="8903" ht="15"/>
    <row r="8904" ht="15"/>
    <row r="8905" ht="15"/>
    <row r="8906" ht="15"/>
    <row r="8907" ht="15"/>
    <row r="8908" ht="15"/>
    <row r="8909" ht="15"/>
    <row r="8910" ht="15"/>
    <row r="8911" ht="15"/>
    <row r="8912" ht="15"/>
    <row r="8913" ht="15"/>
    <row r="8914" ht="15"/>
    <row r="8915" ht="15"/>
    <row r="8916" ht="15"/>
    <row r="8917" ht="15"/>
    <row r="8918" ht="15"/>
    <row r="8919" ht="15"/>
    <row r="8920" ht="15"/>
    <row r="8921" ht="15"/>
    <row r="8922" ht="15"/>
    <row r="8923" ht="15"/>
    <row r="8924" ht="15"/>
    <row r="8925" ht="15"/>
    <row r="8926" ht="15"/>
    <row r="8927" ht="15"/>
    <row r="8928" ht="15"/>
    <row r="8929" ht="15"/>
    <row r="8930" ht="15"/>
    <row r="8931" ht="15"/>
    <row r="8932" ht="15"/>
    <row r="8933" ht="15"/>
    <row r="8934" ht="15"/>
    <row r="8935" ht="15"/>
    <row r="8936" ht="15"/>
    <row r="8937" ht="15"/>
    <row r="8938" ht="15"/>
    <row r="8939" ht="15"/>
    <row r="8940" ht="15"/>
    <row r="8941" ht="15"/>
    <row r="8942" ht="15"/>
    <row r="8943" ht="15"/>
    <row r="8944" ht="15"/>
    <row r="8945" ht="15"/>
    <row r="8946" ht="15"/>
    <row r="8947" ht="15"/>
    <row r="8948" ht="15"/>
    <row r="8949" ht="15"/>
    <row r="8950" ht="15"/>
    <row r="8951" ht="15"/>
    <row r="8952" ht="15"/>
    <row r="8953" ht="15"/>
    <row r="8954" ht="15"/>
    <row r="8955" ht="15"/>
    <row r="8956" ht="15"/>
    <row r="8957" ht="15"/>
    <row r="8958" ht="15"/>
    <row r="8959" ht="15"/>
    <row r="8960" ht="15"/>
    <row r="8961" ht="15"/>
    <row r="8962" ht="15"/>
    <row r="8963" ht="15"/>
    <row r="8964" ht="15"/>
    <row r="8965" ht="15"/>
    <row r="8966" ht="15"/>
    <row r="8967" ht="15"/>
    <row r="8968" ht="15"/>
    <row r="8969" ht="15"/>
    <row r="8970" ht="15"/>
    <row r="8971" ht="15"/>
    <row r="8972" ht="15"/>
    <row r="8973" ht="15"/>
    <row r="8974" ht="15"/>
    <row r="8975" ht="15"/>
    <row r="8976" ht="15"/>
    <row r="8977" ht="15"/>
    <row r="8978" ht="15"/>
    <row r="8979" ht="15"/>
    <row r="8980" ht="15"/>
    <row r="8981" ht="15"/>
    <row r="8982" ht="15"/>
    <row r="8983" ht="15"/>
    <row r="8984" ht="15"/>
    <row r="8985" ht="15"/>
    <row r="8986" ht="15"/>
    <row r="8987" ht="15"/>
    <row r="8988" ht="15"/>
    <row r="8989" ht="15"/>
    <row r="8990" ht="15"/>
    <row r="8991" ht="15"/>
    <row r="8992" ht="15"/>
    <row r="8993" ht="15"/>
    <row r="8994" ht="15"/>
    <row r="8995" ht="15"/>
    <row r="8996" ht="15"/>
    <row r="8997" ht="15"/>
    <row r="8998" ht="15"/>
    <row r="8999" ht="15"/>
    <row r="9000" ht="15"/>
    <row r="9001" ht="15"/>
    <row r="9002" ht="15"/>
    <row r="9003" ht="15"/>
    <row r="9004" ht="15"/>
    <row r="9005" ht="15"/>
    <row r="9006" ht="15"/>
    <row r="9007" ht="15"/>
    <row r="9008" ht="15"/>
    <row r="9009" ht="15"/>
    <row r="9010" ht="15"/>
    <row r="9011" ht="15"/>
    <row r="9012" ht="15"/>
    <row r="9013" ht="15"/>
    <row r="9014" ht="15"/>
    <row r="9015" ht="15"/>
    <row r="9016" ht="15"/>
    <row r="9017" ht="15"/>
    <row r="9018" ht="15"/>
    <row r="9019" ht="15"/>
    <row r="9020" ht="15"/>
    <row r="9021" ht="15"/>
    <row r="9022" ht="15"/>
    <row r="9023" ht="15"/>
    <row r="9024" ht="15"/>
    <row r="9025" ht="15"/>
    <row r="9026" ht="15"/>
    <row r="9027" ht="15"/>
    <row r="9028" ht="15"/>
    <row r="9029" ht="15"/>
    <row r="9030" ht="15"/>
    <row r="9031" ht="15"/>
    <row r="9032" ht="15"/>
    <row r="9033" ht="15"/>
    <row r="9034" ht="15"/>
    <row r="9035" ht="15"/>
    <row r="9036" ht="15"/>
    <row r="9037" ht="15"/>
    <row r="9038" ht="15"/>
    <row r="9039" ht="15"/>
    <row r="9040" ht="15"/>
    <row r="9041" ht="15"/>
    <row r="9042" ht="15"/>
    <row r="9043" ht="15"/>
    <row r="9044" ht="15"/>
    <row r="9045" ht="15"/>
    <row r="9046" ht="15"/>
    <row r="9047" ht="15"/>
    <row r="9048" ht="15"/>
    <row r="9049" ht="15"/>
    <row r="9050" ht="15"/>
    <row r="9051" ht="15"/>
    <row r="9052" ht="15"/>
    <row r="9053" ht="15"/>
    <row r="9054" ht="15"/>
    <row r="9055" ht="15"/>
    <row r="9056" ht="15"/>
    <row r="9057" ht="15"/>
    <row r="9058" ht="15"/>
    <row r="9059" ht="15"/>
    <row r="9060" ht="15"/>
    <row r="9061" ht="15"/>
    <row r="9062" ht="15"/>
    <row r="9063" ht="15"/>
    <row r="9064" ht="15"/>
    <row r="9065" ht="15"/>
    <row r="9066" ht="15"/>
    <row r="9067" ht="15"/>
    <row r="9068" ht="15"/>
    <row r="9069" ht="15"/>
    <row r="9070" ht="15"/>
    <row r="9071" ht="15"/>
    <row r="9072" ht="15"/>
    <row r="9073" ht="15"/>
    <row r="9074" ht="15"/>
    <row r="9075" ht="15"/>
    <row r="9076" ht="15"/>
    <row r="9077" ht="15"/>
    <row r="9078" ht="15"/>
    <row r="9079" ht="15"/>
    <row r="9080" ht="15"/>
    <row r="9081" ht="15"/>
    <row r="9082" ht="15"/>
    <row r="9083" ht="15"/>
    <row r="9084" ht="15"/>
    <row r="9085" ht="15"/>
    <row r="9086" ht="15"/>
    <row r="9087" ht="15"/>
    <row r="9088" ht="15"/>
    <row r="9089" ht="15"/>
    <row r="9090" ht="15"/>
    <row r="9091" ht="15"/>
    <row r="9092" ht="15"/>
    <row r="9093" ht="15"/>
    <row r="9094" ht="15"/>
    <row r="9095" ht="15"/>
    <row r="9096" ht="15"/>
    <row r="9097" ht="15"/>
    <row r="9098" ht="15"/>
    <row r="9099" ht="15"/>
    <row r="9100" ht="15"/>
    <row r="9101" ht="15"/>
    <row r="9102" ht="15"/>
    <row r="9103" ht="15"/>
    <row r="9104" ht="15"/>
    <row r="9105" ht="15"/>
    <row r="9106" ht="15"/>
    <row r="9107" ht="15"/>
    <row r="9108" ht="15"/>
    <row r="9109" ht="15"/>
    <row r="9110" ht="15"/>
    <row r="9111" ht="15"/>
    <row r="9112" ht="15"/>
    <row r="9113" ht="15"/>
    <row r="9114" ht="15"/>
    <row r="9115" ht="15"/>
    <row r="9116" ht="15"/>
    <row r="9117" ht="15"/>
    <row r="9118" ht="15"/>
    <row r="9119" ht="15"/>
    <row r="9120" ht="15"/>
    <row r="9121" ht="15"/>
    <row r="9122" ht="15"/>
    <row r="9123" ht="15"/>
    <row r="9124" ht="15"/>
    <row r="9125" ht="15"/>
    <row r="9126" ht="15"/>
    <row r="9127" ht="15"/>
    <row r="9128" ht="15"/>
    <row r="9129" ht="15"/>
    <row r="9130" ht="15"/>
    <row r="9131" ht="15"/>
    <row r="9132" ht="15"/>
    <row r="9133" ht="15"/>
    <row r="9134" ht="15"/>
    <row r="9135" ht="15"/>
    <row r="9136" ht="15"/>
    <row r="9137" ht="15"/>
    <row r="9138" ht="15"/>
    <row r="9139" ht="15"/>
    <row r="9140" ht="15"/>
    <row r="9141" ht="15"/>
    <row r="9142" ht="15"/>
    <row r="9143" ht="15"/>
    <row r="9144" ht="15"/>
    <row r="9145" ht="15"/>
    <row r="9146" ht="15"/>
    <row r="9147" ht="15"/>
    <row r="9148" ht="15"/>
    <row r="9149" ht="15"/>
    <row r="9150" ht="15"/>
    <row r="9151" ht="15"/>
    <row r="9152" ht="15"/>
    <row r="9153" ht="15"/>
    <row r="9154" ht="15"/>
    <row r="9155" ht="15"/>
    <row r="9156" ht="15"/>
    <row r="9157" ht="15"/>
    <row r="9158" ht="15"/>
    <row r="9159" ht="15"/>
    <row r="9160" ht="15"/>
    <row r="9161" ht="15"/>
    <row r="9162" ht="15"/>
    <row r="9163" ht="15"/>
    <row r="9164" ht="15"/>
    <row r="9165" ht="15"/>
    <row r="9166" ht="15"/>
    <row r="9167" ht="15"/>
    <row r="9168" ht="15"/>
    <row r="9169" ht="15"/>
    <row r="9170" ht="15"/>
    <row r="9171" ht="15"/>
    <row r="9172" ht="15"/>
    <row r="9173" ht="15"/>
    <row r="9174" ht="15"/>
    <row r="9175" ht="15"/>
    <row r="9176" ht="15"/>
    <row r="9177" ht="15"/>
    <row r="9178" ht="15"/>
    <row r="9179" ht="15"/>
    <row r="9180" ht="15"/>
    <row r="9181" ht="15"/>
    <row r="9182" ht="15"/>
    <row r="9183" ht="15"/>
    <row r="9184" ht="15"/>
    <row r="9185" ht="15"/>
    <row r="9186" ht="15"/>
    <row r="9187" ht="15"/>
    <row r="9188" ht="15"/>
    <row r="9189" ht="15"/>
    <row r="9190" ht="15"/>
    <row r="9191" ht="15"/>
    <row r="9192" ht="15"/>
    <row r="9193" ht="15"/>
    <row r="9194" ht="15"/>
    <row r="9195" ht="15"/>
    <row r="9196" ht="15"/>
    <row r="9197" ht="15"/>
    <row r="9198" ht="15"/>
    <row r="9199" ht="15"/>
    <row r="9200" ht="15"/>
    <row r="9201" ht="15"/>
    <row r="9202" ht="15"/>
    <row r="9203" ht="15"/>
    <row r="9204" ht="15"/>
    <row r="9205" ht="15"/>
    <row r="9206" ht="15"/>
    <row r="9207" ht="15"/>
    <row r="9208" ht="15"/>
    <row r="9209" ht="15"/>
    <row r="9210" ht="15"/>
    <row r="9211" ht="15"/>
    <row r="9212" ht="15"/>
    <row r="9213" ht="15"/>
    <row r="9214" ht="15"/>
    <row r="9215" ht="15"/>
    <row r="9216" ht="15"/>
    <row r="9217" ht="15"/>
    <row r="9218" ht="15"/>
    <row r="9219" ht="15"/>
    <row r="9220" ht="15"/>
    <row r="9221" ht="15"/>
    <row r="9222" ht="15"/>
    <row r="9223" ht="15"/>
    <row r="9224" ht="15"/>
    <row r="9225" ht="15"/>
    <row r="9226" ht="15"/>
    <row r="9227" ht="15"/>
    <row r="9228" ht="15"/>
    <row r="9229" ht="15"/>
    <row r="9230" ht="15"/>
    <row r="9231" ht="15"/>
    <row r="9232" ht="15"/>
    <row r="9233" ht="15"/>
    <row r="9234" ht="15"/>
    <row r="9235" ht="15"/>
    <row r="9236" ht="15"/>
    <row r="9237" ht="15"/>
    <row r="9238" ht="15"/>
    <row r="9239" ht="15"/>
    <row r="9240" ht="15"/>
    <row r="9241" ht="15"/>
    <row r="9242" ht="15"/>
    <row r="9243" ht="15"/>
    <row r="9244" ht="15"/>
    <row r="9245" ht="15"/>
    <row r="9246" ht="15"/>
    <row r="9247" ht="15"/>
    <row r="9248" ht="15"/>
    <row r="9249" ht="15"/>
    <row r="9250" ht="15"/>
    <row r="9251" ht="15"/>
    <row r="9252" ht="15"/>
    <row r="9253" ht="15"/>
    <row r="9254" ht="15"/>
    <row r="9255" ht="15"/>
    <row r="9256" ht="15"/>
    <row r="9257" ht="15"/>
    <row r="9258" ht="15"/>
    <row r="9259" ht="15"/>
    <row r="9260" ht="15"/>
    <row r="9261" ht="15"/>
    <row r="9262" ht="15"/>
    <row r="9263" ht="15"/>
    <row r="9264" ht="15"/>
    <row r="9265" ht="15"/>
    <row r="9266" ht="15"/>
    <row r="9267" ht="15"/>
    <row r="9268" ht="15"/>
    <row r="9269" ht="15"/>
    <row r="9270" ht="15"/>
    <row r="9271" ht="15"/>
    <row r="9272" ht="15"/>
    <row r="9273" ht="15"/>
    <row r="9274" ht="15"/>
    <row r="9275" ht="15"/>
    <row r="9276" ht="15"/>
    <row r="9277" ht="15"/>
    <row r="9278" ht="15"/>
    <row r="9279" ht="15"/>
    <row r="9280" ht="15"/>
    <row r="9281" ht="15"/>
    <row r="9282" ht="15"/>
    <row r="9283" ht="15"/>
    <row r="9284" ht="15"/>
    <row r="9285" ht="15"/>
    <row r="9286" ht="15"/>
    <row r="9287" ht="15"/>
    <row r="9288" ht="15"/>
    <row r="9289" ht="15"/>
    <row r="9290" ht="15"/>
    <row r="9291" ht="15"/>
    <row r="9292" ht="15"/>
    <row r="9293" ht="15"/>
    <row r="9294" ht="15"/>
    <row r="9295" ht="15"/>
    <row r="9296" ht="15"/>
    <row r="9297" ht="15"/>
    <row r="9298" ht="15"/>
    <row r="9299" ht="15"/>
    <row r="9300" ht="15"/>
    <row r="9301" ht="15"/>
    <row r="9302" ht="15"/>
    <row r="9303" ht="15"/>
    <row r="9304" ht="15"/>
    <row r="9305" ht="15"/>
    <row r="9306" ht="15"/>
    <row r="9307" ht="15"/>
    <row r="9308" ht="15"/>
    <row r="9309" ht="15"/>
    <row r="9310" ht="15"/>
    <row r="9311" ht="15"/>
    <row r="9312" ht="15"/>
    <row r="9313" ht="15"/>
    <row r="9314" ht="15"/>
    <row r="9315" ht="15"/>
    <row r="9316" ht="15"/>
    <row r="9317" ht="15"/>
    <row r="9318" ht="15"/>
    <row r="9319" ht="15"/>
    <row r="9320" ht="15"/>
    <row r="9321" ht="15"/>
    <row r="9322" ht="15"/>
    <row r="9323" ht="15"/>
    <row r="9324" ht="15"/>
    <row r="9325" ht="15"/>
    <row r="9326" ht="15"/>
    <row r="9327" ht="15"/>
    <row r="9328" ht="15"/>
    <row r="9329" ht="15"/>
    <row r="9330" ht="15"/>
    <row r="9331" ht="15"/>
    <row r="9332" ht="15"/>
    <row r="9333" ht="15"/>
    <row r="9334" ht="15"/>
    <row r="9335" ht="15"/>
    <row r="9336" ht="15"/>
    <row r="9337" ht="15"/>
    <row r="9338" ht="15"/>
    <row r="9339" ht="15"/>
    <row r="9340" ht="15"/>
    <row r="9341" ht="15"/>
    <row r="9342" ht="15"/>
    <row r="9343" ht="15"/>
    <row r="9344" ht="15"/>
    <row r="9345" ht="15"/>
    <row r="9346" ht="15"/>
    <row r="9347" ht="15"/>
    <row r="9348" ht="15"/>
    <row r="9349" ht="15"/>
    <row r="9350" ht="15"/>
    <row r="9351" ht="15"/>
    <row r="9352" ht="15"/>
    <row r="9353" ht="15"/>
    <row r="9354" ht="15"/>
    <row r="9355" ht="15"/>
    <row r="9356" ht="15"/>
    <row r="9357" ht="15"/>
    <row r="9358" ht="15"/>
    <row r="9359" ht="15"/>
    <row r="9360" ht="15"/>
    <row r="9361" ht="15"/>
    <row r="9362" ht="15"/>
    <row r="9363" ht="15"/>
    <row r="9364" ht="15"/>
    <row r="9365" ht="15"/>
    <row r="9366" ht="15"/>
    <row r="9367" ht="15"/>
    <row r="9368" ht="15"/>
    <row r="9369" ht="15"/>
    <row r="9370" ht="15"/>
    <row r="9371" ht="15"/>
    <row r="9372" ht="15"/>
    <row r="9373" ht="15"/>
    <row r="9374" ht="15"/>
    <row r="9375" ht="15"/>
    <row r="9376" ht="15"/>
    <row r="9377" ht="15"/>
    <row r="9378" ht="15"/>
    <row r="9379" ht="15"/>
    <row r="9380" ht="15"/>
    <row r="9381" ht="15"/>
    <row r="9382" ht="15"/>
    <row r="9383" ht="15"/>
    <row r="9384" ht="15"/>
    <row r="9385" ht="15"/>
    <row r="9386" ht="15"/>
    <row r="9387" ht="15"/>
    <row r="9388" ht="15"/>
    <row r="9389" ht="15"/>
    <row r="9390" ht="15"/>
    <row r="9391" ht="15"/>
    <row r="9392" ht="15"/>
    <row r="9393" ht="15"/>
    <row r="9394" ht="15"/>
    <row r="9395" ht="15"/>
    <row r="9396" ht="15"/>
    <row r="9397" ht="15"/>
    <row r="9398" ht="15"/>
    <row r="9399" ht="15"/>
    <row r="9400" ht="15"/>
    <row r="9401" ht="15"/>
    <row r="9402" ht="15"/>
    <row r="9403" ht="15"/>
    <row r="9404" ht="15"/>
    <row r="9405" ht="15"/>
    <row r="9406" ht="15"/>
    <row r="9407" ht="15"/>
    <row r="9408" ht="15"/>
    <row r="9409" ht="15"/>
    <row r="9410" ht="15"/>
    <row r="9411" ht="15"/>
    <row r="9412" ht="15"/>
    <row r="9413" ht="15"/>
    <row r="9414" ht="15"/>
    <row r="9415" ht="15"/>
    <row r="9416" ht="15"/>
    <row r="9417" ht="15"/>
    <row r="9418" ht="15"/>
    <row r="9419" ht="15"/>
    <row r="9420" ht="15"/>
    <row r="9421" ht="15"/>
    <row r="9422" ht="15"/>
    <row r="9423" ht="15"/>
    <row r="9424" ht="15"/>
    <row r="9425" ht="15"/>
    <row r="9426" ht="15"/>
    <row r="9427" ht="15"/>
    <row r="9428" ht="15"/>
    <row r="9429" ht="15"/>
    <row r="9430" ht="15"/>
    <row r="9431" ht="15"/>
    <row r="9432" ht="15"/>
    <row r="9433" ht="15"/>
    <row r="9434" ht="15"/>
    <row r="9435" ht="15"/>
    <row r="9436" ht="15"/>
    <row r="9437" ht="15"/>
    <row r="9438" ht="15"/>
    <row r="9439" ht="15"/>
    <row r="9440" ht="15"/>
    <row r="9441" ht="15"/>
    <row r="9442" ht="15"/>
    <row r="9443" ht="15"/>
    <row r="9444" ht="15"/>
    <row r="9445" ht="15"/>
    <row r="9446" ht="15"/>
    <row r="9447" ht="15"/>
    <row r="9448" ht="15"/>
    <row r="9449" ht="15"/>
    <row r="9450" ht="15"/>
    <row r="9451" ht="15"/>
    <row r="9452" ht="15"/>
    <row r="9453" ht="15"/>
    <row r="9454" ht="15"/>
    <row r="9455" ht="15"/>
    <row r="9456" ht="15"/>
    <row r="9457" ht="15"/>
    <row r="9458" ht="15"/>
    <row r="9459" ht="15"/>
    <row r="9460" ht="15"/>
    <row r="9461" ht="15"/>
    <row r="9462" ht="15"/>
    <row r="9463" ht="15"/>
    <row r="9464" ht="15"/>
    <row r="9465" ht="15"/>
    <row r="9466" ht="15"/>
    <row r="9467" ht="15"/>
    <row r="9468" ht="15"/>
    <row r="9469" ht="15"/>
    <row r="9470" ht="15"/>
    <row r="9471" ht="15"/>
    <row r="9472" ht="15"/>
    <row r="9473" ht="15"/>
    <row r="9474" ht="15"/>
    <row r="9475" ht="15"/>
    <row r="9476" ht="15"/>
    <row r="9477" ht="15"/>
    <row r="9478" ht="15"/>
    <row r="9479" ht="15"/>
    <row r="9480" ht="15"/>
    <row r="9481" ht="15"/>
    <row r="9482" ht="15"/>
    <row r="9483" ht="15"/>
    <row r="9484" ht="15"/>
    <row r="9485" ht="15"/>
    <row r="9486" ht="15"/>
    <row r="9487" ht="15"/>
    <row r="9488" ht="15"/>
    <row r="9489" ht="15"/>
    <row r="9490" ht="15"/>
    <row r="9491" ht="15"/>
    <row r="9492" ht="15"/>
    <row r="9493" ht="15"/>
    <row r="9494" ht="15"/>
    <row r="9495" ht="15"/>
    <row r="9496" ht="15"/>
    <row r="9497" ht="15"/>
    <row r="9498" ht="15"/>
    <row r="9499" ht="15"/>
    <row r="9500" ht="15"/>
    <row r="9501" ht="15"/>
    <row r="9502" ht="15"/>
    <row r="9503" ht="15"/>
    <row r="9504" ht="15"/>
    <row r="9505" ht="15"/>
    <row r="9506" ht="15"/>
    <row r="9507" ht="15"/>
    <row r="9508" ht="15"/>
    <row r="9509" ht="15"/>
    <row r="9510" ht="15"/>
    <row r="9511" ht="15"/>
    <row r="9512" ht="15"/>
    <row r="9513" ht="15"/>
    <row r="9514" ht="15"/>
    <row r="9515" ht="15"/>
    <row r="9516" ht="15"/>
    <row r="9517" ht="15"/>
    <row r="9518" ht="15"/>
    <row r="9519" ht="15"/>
    <row r="9520" ht="15"/>
    <row r="9521" ht="15"/>
    <row r="9522" ht="15"/>
    <row r="9523" ht="15"/>
    <row r="9524" ht="15"/>
    <row r="9525" ht="15"/>
    <row r="9526" ht="15"/>
    <row r="9527" ht="15"/>
    <row r="9528" ht="15"/>
    <row r="9529" ht="15"/>
    <row r="9530" ht="15"/>
    <row r="9531" ht="15"/>
    <row r="9532" ht="15"/>
    <row r="9533" ht="15"/>
    <row r="9534" ht="15"/>
    <row r="9535" ht="15"/>
    <row r="9536" ht="15"/>
    <row r="9537" ht="15"/>
    <row r="9538" ht="15"/>
    <row r="9539" ht="15"/>
    <row r="9540" ht="15"/>
    <row r="9541" ht="15"/>
    <row r="9542" ht="15"/>
    <row r="9543" ht="15"/>
    <row r="9544" ht="15"/>
    <row r="9545" ht="15"/>
    <row r="9546" ht="15"/>
    <row r="9547" ht="15"/>
    <row r="9548" ht="15"/>
    <row r="9549" ht="15"/>
    <row r="9550" ht="15"/>
    <row r="9551" ht="15"/>
    <row r="9552" ht="15"/>
    <row r="9553" ht="15"/>
    <row r="9554" ht="15"/>
    <row r="9555" ht="15"/>
    <row r="9556" ht="15"/>
    <row r="9557" ht="15"/>
    <row r="9558" ht="15"/>
    <row r="9559" ht="15"/>
    <row r="9560" ht="15"/>
    <row r="9561" ht="15"/>
    <row r="9562" ht="15"/>
    <row r="9563" ht="15"/>
    <row r="9564" ht="15"/>
    <row r="9565" ht="15"/>
    <row r="9566" ht="15"/>
    <row r="9567" ht="15"/>
    <row r="9568" ht="15"/>
    <row r="9569" ht="15"/>
    <row r="9570" ht="15"/>
    <row r="9571" ht="15"/>
    <row r="9572" ht="15"/>
    <row r="9573" ht="15"/>
    <row r="9574" ht="15"/>
    <row r="9575" ht="15"/>
    <row r="9576" ht="15"/>
    <row r="9577" ht="15"/>
    <row r="9578" ht="15"/>
    <row r="9579" ht="15"/>
    <row r="9580" ht="15"/>
    <row r="9581" ht="15"/>
    <row r="9582" ht="15"/>
    <row r="9583" ht="15"/>
    <row r="9584" ht="15"/>
    <row r="9585" ht="15"/>
    <row r="9586" ht="15"/>
    <row r="9587" ht="15"/>
    <row r="9588" ht="15"/>
    <row r="9589" ht="15"/>
    <row r="9590" ht="15"/>
    <row r="9591" ht="15"/>
    <row r="9592" ht="15"/>
    <row r="9593" ht="15"/>
    <row r="9594" ht="15"/>
    <row r="9595" ht="15"/>
    <row r="9596" ht="15"/>
    <row r="9597" ht="15"/>
    <row r="9598" ht="15"/>
    <row r="9599" ht="15"/>
    <row r="9600" ht="15"/>
    <row r="9601" ht="15"/>
    <row r="9602" ht="15"/>
    <row r="9603" ht="15"/>
    <row r="9604" ht="15"/>
    <row r="9605" ht="15"/>
    <row r="9606" ht="15"/>
    <row r="9607" ht="15"/>
    <row r="9608" ht="15"/>
    <row r="9609" ht="15"/>
    <row r="9610" ht="15"/>
    <row r="9611" ht="15"/>
    <row r="9612" ht="15"/>
    <row r="9613" ht="15"/>
    <row r="9614" ht="15"/>
    <row r="9615" ht="15"/>
    <row r="9616" ht="15"/>
    <row r="9617" ht="15"/>
    <row r="9618" ht="15"/>
    <row r="9619" ht="15"/>
    <row r="9620" ht="15"/>
    <row r="9621" ht="15"/>
    <row r="9622" ht="15"/>
    <row r="9623" ht="15"/>
    <row r="9624" ht="15"/>
    <row r="9625" ht="15"/>
    <row r="9626" ht="15"/>
    <row r="9627" ht="15"/>
    <row r="9628" ht="15"/>
    <row r="9629" ht="15"/>
    <row r="9630" ht="15"/>
    <row r="9631" ht="15"/>
    <row r="9632" ht="15"/>
    <row r="9633" ht="15"/>
    <row r="9634" ht="15"/>
    <row r="9635" ht="15"/>
    <row r="9636" ht="15"/>
    <row r="9637" ht="15"/>
    <row r="9638" ht="15"/>
    <row r="9639" ht="15"/>
    <row r="9640" ht="15"/>
    <row r="9641" ht="15"/>
    <row r="9642" ht="15"/>
    <row r="9643" ht="15"/>
    <row r="9644" ht="15"/>
    <row r="9645" ht="15"/>
    <row r="9646" ht="15"/>
    <row r="9647" ht="15"/>
    <row r="9648" ht="15"/>
    <row r="9649" ht="15"/>
    <row r="9650" ht="15"/>
    <row r="9651" ht="15"/>
    <row r="9652" ht="15"/>
    <row r="9653" ht="15"/>
    <row r="9654" ht="15"/>
    <row r="9655" ht="15"/>
    <row r="9656" ht="15"/>
    <row r="9657" ht="15"/>
    <row r="9658" ht="15"/>
    <row r="9659" ht="15"/>
    <row r="9660" ht="15"/>
    <row r="9661" ht="15"/>
    <row r="9662" ht="15"/>
    <row r="9663" ht="15"/>
    <row r="9664" ht="15"/>
    <row r="9665" ht="15"/>
    <row r="9666" ht="15"/>
    <row r="9667" ht="15"/>
    <row r="9668" ht="15"/>
    <row r="9669" ht="15"/>
    <row r="9670" ht="15"/>
    <row r="9671" ht="15"/>
    <row r="9672" ht="15"/>
    <row r="9673" ht="15"/>
    <row r="9674" ht="15"/>
    <row r="9675" ht="15"/>
    <row r="9676" ht="15"/>
    <row r="9677" ht="15"/>
    <row r="9678" ht="15"/>
    <row r="9679" ht="15"/>
    <row r="9680" ht="15"/>
    <row r="9681" ht="15"/>
    <row r="9682" ht="15"/>
    <row r="9683" ht="15"/>
    <row r="9684" ht="15"/>
    <row r="9685" ht="15"/>
    <row r="9686" ht="15"/>
    <row r="9687" ht="15"/>
    <row r="9688" ht="15"/>
    <row r="9689" ht="15"/>
    <row r="9690" ht="15"/>
    <row r="9691" ht="15"/>
    <row r="9692" ht="15"/>
    <row r="9693" ht="15"/>
    <row r="9694" ht="15"/>
    <row r="9695" ht="15"/>
    <row r="9696" ht="15"/>
    <row r="9697" ht="15"/>
    <row r="9698" ht="15"/>
    <row r="9699" ht="15"/>
    <row r="9700" ht="15"/>
    <row r="9701" ht="15"/>
    <row r="9702" ht="15"/>
    <row r="9703" ht="15"/>
    <row r="9704" ht="15"/>
    <row r="9705" ht="15"/>
    <row r="9706" ht="15"/>
    <row r="9707" ht="15"/>
    <row r="9708" ht="15"/>
    <row r="9709" ht="15"/>
    <row r="9710" ht="15"/>
    <row r="9711" ht="15"/>
    <row r="9712" ht="15"/>
    <row r="9713" ht="15"/>
    <row r="9714" ht="15"/>
    <row r="9715" ht="15"/>
    <row r="9716" ht="15"/>
    <row r="9717" ht="15"/>
    <row r="9718" ht="15"/>
    <row r="9719" ht="15"/>
    <row r="9720" ht="15"/>
    <row r="9721" ht="15"/>
    <row r="9722" ht="15"/>
    <row r="9723" ht="15"/>
    <row r="9724" ht="15"/>
    <row r="9725" ht="15"/>
    <row r="9726" ht="15"/>
    <row r="9727" ht="15"/>
    <row r="9728" ht="15"/>
    <row r="9729" ht="15"/>
    <row r="9730" ht="15"/>
    <row r="9731" ht="15"/>
    <row r="9732" ht="15"/>
    <row r="9733" ht="15"/>
    <row r="9734" ht="15"/>
    <row r="9735" ht="15"/>
    <row r="9736" ht="15"/>
    <row r="9737" ht="15"/>
    <row r="9738" ht="15"/>
    <row r="9739" ht="15"/>
    <row r="9740" ht="15"/>
    <row r="9741" ht="15"/>
    <row r="9742" ht="15"/>
    <row r="9743" ht="15"/>
    <row r="9744" ht="15"/>
    <row r="9745" ht="15"/>
    <row r="9746" ht="15"/>
    <row r="9747" ht="15"/>
    <row r="9748" ht="15"/>
    <row r="9749" ht="15"/>
    <row r="9750" ht="15"/>
    <row r="9751" ht="15"/>
    <row r="9752" ht="15"/>
    <row r="9753" ht="15"/>
    <row r="9754" ht="15"/>
    <row r="9755" ht="15"/>
    <row r="9756" ht="15"/>
    <row r="9757" ht="15"/>
    <row r="9758" ht="15"/>
    <row r="9759" ht="15"/>
    <row r="9760" ht="15"/>
    <row r="9761" ht="15"/>
    <row r="9762" ht="15"/>
    <row r="9763" ht="15"/>
    <row r="9764" ht="15"/>
    <row r="9765" ht="15"/>
    <row r="9766" ht="15"/>
    <row r="9767" ht="15"/>
    <row r="9768" ht="15"/>
    <row r="9769" ht="15"/>
    <row r="9770" ht="15"/>
    <row r="9771" ht="15"/>
    <row r="9772" ht="15"/>
    <row r="9773" ht="15"/>
    <row r="9774" ht="15"/>
    <row r="9775" ht="15"/>
    <row r="9776" ht="15"/>
    <row r="9777" ht="15"/>
    <row r="9778" ht="15"/>
    <row r="9779" ht="15"/>
    <row r="9780" ht="15"/>
    <row r="9781" ht="15"/>
    <row r="9782" ht="15"/>
    <row r="9783" ht="15"/>
    <row r="9784" ht="15"/>
    <row r="9785" ht="15"/>
    <row r="9786" ht="15"/>
    <row r="9787" ht="15"/>
    <row r="9788" ht="15"/>
    <row r="9789" ht="15"/>
    <row r="9790" ht="15"/>
    <row r="9791" ht="15"/>
    <row r="9792" ht="15"/>
    <row r="9793" ht="15"/>
    <row r="9794" ht="15"/>
    <row r="9795" ht="15"/>
    <row r="9796" ht="15"/>
    <row r="9797" ht="15"/>
    <row r="9798" ht="15"/>
    <row r="9799" ht="15"/>
    <row r="9800" ht="15"/>
    <row r="9801" ht="15"/>
    <row r="9802" ht="15"/>
    <row r="9803" ht="15"/>
    <row r="9804" ht="15"/>
    <row r="9805" ht="15"/>
    <row r="9806" ht="15"/>
    <row r="9807" ht="15"/>
    <row r="9808" ht="15"/>
    <row r="9809" ht="15"/>
    <row r="9810" ht="15"/>
    <row r="9811" ht="15"/>
    <row r="9812" ht="15"/>
    <row r="9813" ht="15"/>
    <row r="9814" ht="15"/>
    <row r="9815" ht="15"/>
    <row r="9816" ht="15"/>
    <row r="9817" ht="15"/>
    <row r="9818" ht="15"/>
    <row r="9819" ht="15"/>
    <row r="9820" ht="15"/>
    <row r="9821" ht="15"/>
    <row r="9822" ht="15"/>
    <row r="9823" ht="15"/>
    <row r="9824" ht="15"/>
    <row r="9825" ht="15"/>
    <row r="9826" ht="15"/>
    <row r="9827" ht="15"/>
    <row r="9828" ht="15"/>
    <row r="9829" ht="15"/>
    <row r="9830" ht="15"/>
    <row r="9831" ht="15"/>
    <row r="9832" ht="15"/>
    <row r="9833" ht="15"/>
    <row r="9834" ht="15"/>
    <row r="9835" ht="15"/>
    <row r="9836" ht="15"/>
    <row r="9837" ht="15"/>
    <row r="9838" ht="15"/>
    <row r="9839" ht="15"/>
    <row r="9840" ht="15"/>
    <row r="9841" ht="15"/>
    <row r="9842" ht="15"/>
    <row r="9843" ht="15"/>
    <row r="9844" ht="15"/>
    <row r="9845" ht="15"/>
    <row r="9846" ht="15"/>
    <row r="9847" ht="15"/>
    <row r="9848" ht="15"/>
    <row r="9849" ht="15"/>
    <row r="9850" ht="15"/>
    <row r="9851" ht="15"/>
    <row r="9852" ht="15"/>
    <row r="9853" ht="15"/>
    <row r="9854" ht="15"/>
    <row r="9855" ht="15"/>
    <row r="9856" ht="15"/>
    <row r="9857" ht="15"/>
    <row r="9858" ht="15"/>
    <row r="9859" ht="15"/>
    <row r="9860" ht="15"/>
    <row r="9861" ht="15"/>
    <row r="9862" ht="15"/>
    <row r="9863" ht="15"/>
    <row r="9864" ht="15"/>
    <row r="9865" ht="15"/>
    <row r="9866" ht="15"/>
    <row r="9867" ht="15"/>
    <row r="9868" ht="15"/>
    <row r="9869" ht="15"/>
    <row r="9870" ht="15"/>
    <row r="9871" ht="15"/>
    <row r="9872" ht="15"/>
    <row r="9873" ht="15"/>
    <row r="9874" ht="15"/>
    <row r="9875" ht="15"/>
    <row r="9876" ht="15"/>
    <row r="9877" ht="15"/>
    <row r="9878" ht="15"/>
    <row r="9879" ht="15"/>
    <row r="9880" ht="15"/>
    <row r="9881" ht="15"/>
    <row r="9882" ht="15"/>
    <row r="9883" ht="15"/>
    <row r="9884" ht="15"/>
    <row r="9885" ht="15"/>
    <row r="9886" ht="15"/>
    <row r="9887" ht="15"/>
    <row r="9888" ht="15"/>
    <row r="9889" ht="15"/>
    <row r="9890" ht="15"/>
    <row r="9891" ht="15"/>
    <row r="9892" ht="15"/>
    <row r="9893" ht="15"/>
    <row r="9894" ht="15"/>
    <row r="9895" ht="15"/>
    <row r="9896" ht="15"/>
    <row r="9897" ht="15"/>
    <row r="9898" ht="15"/>
    <row r="9899" ht="15"/>
    <row r="9900" ht="15"/>
    <row r="9901" ht="15"/>
    <row r="9902" ht="15"/>
    <row r="9903" ht="15"/>
    <row r="9904" ht="15"/>
    <row r="9905" ht="15"/>
    <row r="9906" ht="15"/>
    <row r="9907" ht="15"/>
    <row r="9908" ht="15"/>
    <row r="9909" ht="15"/>
    <row r="9910" ht="15"/>
    <row r="9911" ht="15"/>
    <row r="9912" ht="15"/>
    <row r="9913" ht="15"/>
    <row r="9914" ht="15"/>
    <row r="9915" ht="15"/>
    <row r="9916" ht="15"/>
    <row r="9917" ht="15"/>
    <row r="9918" ht="15"/>
    <row r="9919" ht="15"/>
    <row r="9920" ht="15"/>
    <row r="9921" ht="15"/>
    <row r="9922" ht="15"/>
    <row r="9923" ht="15"/>
    <row r="9924" ht="15"/>
    <row r="9925" ht="15"/>
    <row r="9926" ht="15"/>
    <row r="9927" ht="15"/>
    <row r="9928" ht="15"/>
    <row r="9929" ht="15"/>
    <row r="9930" ht="15"/>
    <row r="9931" ht="15"/>
    <row r="9932" ht="15"/>
    <row r="9933" ht="15"/>
    <row r="9934" ht="15"/>
    <row r="9935" ht="15"/>
    <row r="9936" ht="15"/>
    <row r="9937" ht="15"/>
    <row r="9938" ht="15"/>
    <row r="9939" ht="15"/>
    <row r="9940" ht="15"/>
    <row r="9941" ht="15"/>
    <row r="9942" ht="15"/>
    <row r="9943" ht="15"/>
    <row r="9944" ht="15"/>
    <row r="9945" ht="15"/>
    <row r="9946" ht="15"/>
    <row r="9947" ht="15"/>
    <row r="9948" ht="15"/>
    <row r="9949" ht="15"/>
    <row r="9950" ht="15"/>
    <row r="9951" ht="15"/>
    <row r="9952" ht="15"/>
    <row r="9953" ht="15"/>
    <row r="9954" ht="15"/>
    <row r="9955" ht="15"/>
    <row r="9956" ht="15"/>
    <row r="9957" ht="15"/>
    <row r="9958" ht="15"/>
    <row r="9959" ht="15"/>
    <row r="9960" ht="15"/>
    <row r="9961" ht="15"/>
    <row r="9962" ht="15"/>
    <row r="9963" ht="15"/>
    <row r="9964" ht="15"/>
    <row r="9965" ht="15"/>
    <row r="9966" ht="15"/>
    <row r="9967" ht="15"/>
    <row r="9968" ht="15"/>
    <row r="9969" ht="15"/>
    <row r="9970" ht="15"/>
    <row r="9971" ht="15"/>
    <row r="9972" ht="15"/>
    <row r="9973" ht="15"/>
    <row r="9974" ht="15"/>
    <row r="9975" ht="15"/>
    <row r="9976" ht="15"/>
    <row r="9977" ht="15"/>
    <row r="9978" ht="15"/>
    <row r="9979" ht="15"/>
    <row r="9980" ht="15"/>
    <row r="9981" ht="15"/>
    <row r="9982" ht="15"/>
    <row r="9983" ht="15"/>
    <row r="9984" ht="15"/>
    <row r="9985" ht="15"/>
    <row r="9986" ht="15"/>
    <row r="9987" ht="15"/>
    <row r="9988" ht="15"/>
    <row r="9989" ht="15"/>
    <row r="9990" ht="15"/>
    <row r="9991" ht="15"/>
    <row r="9992" ht="15"/>
    <row r="9993" ht="15"/>
    <row r="9994" ht="15"/>
    <row r="9995" ht="15"/>
    <row r="9996" ht="15"/>
    <row r="9997" ht="15"/>
    <row r="9998" ht="15"/>
    <row r="9999" ht="15"/>
    <row r="10000" ht="15"/>
    <row r="10001" ht="15"/>
    <row r="10002" ht="15"/>
    <row r="10003" ht="15"/>
    <row r="10004" ht="15"/>
    <row r="10005" ht="15"/>
    <row r="10006" ht="15"/>
    <row r="10007" ht="15"/>
    <row r="10008" ht="15"/>
    <row r="10009" ht="15"/>
    <row r="10010" ht="15"/>
    <row r="10011" ht="15"/>
    <row r="10012" ht="15"/>
    <row r="10013" ht="15"/>
    <row r="10014" ht="15"/>
    <row r="10015" ht="15"/>
    <row r="10016" ht="15"/>
    <row r="10017" ht="15"/>
    <row r="10018" ht="15"/>
    <row r="10019" ht="15"/>
    <row r="10020" ht="15"/>
    <row r="10021" ht="15"/>
    <row r="10022" ht="15"/>
    <row r="10023" ht="15"/>
    <row r="10024" ht="15"/>
    <row r="10025" ht="15"/>
    <row r="10026" ht="15"/>
    <row r="10027" ht="15"/>
    <row r="10028" ht="15"/>
    <row r="10029" ht="15"/>
    <row r="10030" ht="15"/>
    <row r="10031" ht="15"/>
    <row r="10032" ht="15"/>
    <row r="10033" ht="15"/>
    <row r="10034" ht="15"/>
    <row r="10035" ht="15"/>
    <row r="10036" ht="15"/>
    <row r="10037" ht="15"/>
    <row r="10038" ht="15"/>
    <row r="10039" ht="15"/>
    <row r="10040" ht="15"/>
    <row r="10041" ht="15"/>
    <row r="10042" ht="15"/>
    <row r="10043" ht="15"/>
    <row r="10044" ht="15"/>
    <row r="10045" ht="15"/>
    <row r="10046" ht="15"/>
    <row r="10047" ht="15"/>
    <row r="10048" ht="15"/>
    <row r="10049" ht="15"/>
    <row r="10050" ht="15"/>
    <row r="10051" ht="15"/>
    <row r="10052" ht="15"/>
    <row r="10053" ht="15"/>
    <row r="10054" ht="15"/>
    <row r="10055" ht="15"/>
    <row r="10056" ht="15"/>
    <row r="10057" ht="15"/>
    <row r="10058" ht="15"/>
    <row r="10059" ht="15"/>
    <row r="10060" ht="15"/>
    <row r="10061" ht="15"/>
    <row r="10062" ht="15"/>
    <row r="10063" ht="15"/>
    <row r="10064" ht="15"/>
    <row r="10065" ht="15"/>
    <row r="10066" ht="15"/>
    <row r="10067" ht="15"/>
    <row r="10068" ht="15"/>
    <row r="10069" ht="15"/>
    <row r="10070" ht="15"/>
    <row r="10071" ht="15"/>
    <row r="10072" ht="15"/>
    <row r="10073" ht="15"/>
    <row r="10074" ht="15"/>
    <row r="10075" ht="15"/>
    <row r="10076" ht="15"/>
    <row r="10077" ht="15"/>
    <row r="10078" ht="15"/>
    <row r="10079" ht="15"/>
    <row r="10080" ht="15"/>
    <row r="10081" ht="15"/>
    <row r="10082" ht="15"/>
    <row r="10083" ht="15"/>
    <row r="10084" ht="15"/>
    <row r="10085" ht="15"/>
    <row r="10086" ht="15"/>
    <row r="10087" ht="15"/>
    <row r="10088" ht="15"/>
    <row r="10089" ht="15"/>
    <row r="10090" ht="15"/>
    <row r="10091" ht="15"/>
    <row r="10092" ht="15"/>
    <row r="10093" ht="15"/>
    <row r="10094" ht="15"/>
    <row r="10095" ht="15"/>
    <row r="10096" ht="15"/>
    <row r="10097" ht="15"/>
    <row r="10098" ht="15"/>
    <row r="10099" ht="15"/>
    <row r="10100" ht="15"/>
    <row r="10101" ht="15"/>
    <row r="10102" ht="15"/>
    <row r="10103" ht="15"/>
    <row r="10104" ht="15"/>
    <row r="10105" ht="15"/>
    <row r="10106" ht="15"/>
    <row r="10107" ht="15"/>
    <row r="10108" ht="15"/>
    <row r="10109" ht="15"/>
    <row r="10110" ht="15"/>
    <row r="10111" ht="15"/>
    <row r="10112" ht="15"/>
    <row r="10113" ht="15"/>
    <row r="10114" ht="15"/>
    <row r="10115" ht="15"/>
    <row r="10116" ht="15"/>
    <row r="10117" ht="15"/>
    <row r="10118" ht="15"/>
    <row r="10119" ht="15"/>
    <row r="10120" ht="15"/>
    <row r="10121" ht="15"/>
    <row r="10122" ht="15"/>
    <row r="10123" ht="15"/>
    <row r="10124" ht="15"/>
    <row r="10125" ht="15"/>
    <row r="10126" ht="15"/>
    <row r="10127" ht="15"/>
    <row r="10128" ht="15"/>
    <row r="10129" ht="15"/>
    <row r="10130" ht="15"/>
    <row r="10131" ht="15"/>
    <row r="10132" ht="15"/>
    <row r="10133" ht="15"/>
    <row r="10134" ht="15"/>
    <row r="10135" ht="15"/>
    <row r="10136" ht="15"/>
    <row r="10137" ht="15"/>
    <row r="10138" ht="15"/>
    <row r="10139" ht="15"/>
    <row r="10140" ht="15"/>
    <row r="10141" ht="15"/>
    <row r="10142" ht="15"/>
    <row r="10143" ht="15"/>
    <row r="10144" ht="15"/>
    <row r="10145" ht="15"/>
    <row r="10146" ht="15"/>
    <row r="10147" ht="15"/>
    <row r="10148" ht="15"/>
    <row r="10149" ht="15"/>
    <row r="10150" ht="15"/>
    <row r="10151" ht="15"/>
    <row r="10152" ht="15"/>
    <row r="10153" ht="15"/>
    <row r="10154" ht="15"/>
    <row r="10155" ht="15"/>
    <row r="10156" ht="15"/>
    <row r="10157" ht="15"/>
    <row r="10158" ht="15"/>
    <row r="10159" ht="15"/>
    <row r="10160" ht="15"/>
    <row r="10161" ht="15"/>
    <row r="10162" ht="15"/>
    <row r="10163" ht="15"/>
    <row r="10164" ht="15"/>
    <row r="10165" ht="15"/>
    <row r="10166" ht="15"/>
    <row r="10167" ht="15"/>
    <row r="10168" ht="15"/>
    <row r="10169" ht="15"/>
    <row r="10170" ht="15"/>
    <row r="10171" ht="15"/>
    <row r="10172" ht="15"/>
    <row r="10173" ht="15"/>
    <row r="10174" ht="15"/>
    <row r="10175" ht="15"/>
    <row r="10176" ht="15"/>
    <row r="10177" ht="15"/>
    <row r="10178" ht="15"/>
    <row r="10179" ht="15"/>
    <row r="10180" ht="15"/>
    <row r="10181" ht="15"/>
    <row r="10182" ht="15"/>
    <row r="10183" ht="15"/>
    <row r="10184" ht="15"/>
    <row r="10185" ht="15"/>
    <row r="10186" ht="15"/>
    <row r="10187" ht="15"/>
    <row r="10188" ht="15"/>
    <row r="10189" ht="15"/>
    <row r="10190" ht="15"/>
    <row r="10191" ht="15"/>
    <row r="10192" ht="15"/>
    <row r="10193" ht="15"/>
    <row r="10194" ht="15"/>
    <row r="10195" ht="15"/>
    <row r="10196" ht="15"/>
    <row r="10197" ht="15"/>
    <row r="10198" ht="15"/>
    <row r="10199" ht="15"/>
    <row r="10200" ht="15"/>
    <row r="10201" ht="15"/>
    <row r="10202" ht="15"/>
    <row r="10203" ht="15"/>
    <row r="10204" ht="15"/>
    <row r="10205" ht="15"/>
    <row r="10206" ht="15"/>
    <row r="10207" ht="15"/>
    <row r="10208" ht="15"/>
    <row r="10209" ht="15"/>
    <row r="10210" ht="15"/>
    <row r="10211" ht="15"/>
    <row r="10212" ht="15"/>
    <row r="10213" ht="15"/>
    <row r="10214" ht="15"/>
    <row r="10215" ht="15"/>
    <row r="10216" ht="15"/>
    <row r="10217" ht="15"/>
    <row r="10218" ht="15"/>
    <row r="10219" ht="15"/>
    <row r="10220" ht="15"/>
    <row r="10221" ht="15"/>
    <row r="10222" ht="15"/>
    <row r="10223" ht="15"/>
    <row r="10224" ht="15"/>
    <row r="10225" ht="15"/>
    <row r="10226" ht="15"/>
    <row r="10227" ht="15"/>
    <row r="10228" ht="15"/>
    <row r="10229" ht="15"/>
    <row r="10230" ht="15"/>
    <row r="10231" ht="15"/>
    <row r="10232" ht="15"/>
    <row r="10233" ht="15"/>
    <row r="10234" ht="15"/>
    <row r="10235" ht="15"/>
    <row r="10236" ht="15"/>
    <row r="10237" ht="15"/>
    <row r="10238" ht="15"/>
    <row r="10239" ht="15"/>
    <row r="10240" ht="15"/>
    <row r="10241" ht="15"/>
    <row r="10242" ht="15"/>
    <row r="10243" ht="15"/>
    <row r="10244" ht="15"/>
    <row r="10245" ht="15"/>
    <row r="10246" ht="15"/>
    <row r="10247" ht="15"/>
    <row r="10248" ht="15"/>
    <row r="10249" ht="15"/>
    <row r="10250" ht="15"/>
    <row r="10251" ht="15"/>
    <row r="10252" ht="15"/>
    <row r="10253" ht="15"/>
    <row r="10254" ht="15"/>
    <row r="10255" ht="15"/>
    <row r="10256" ht="15"/>
    <row r="10257" ht="15"/>
    <row r="10258" ht="15"/>
    <row r="10259" ht="15"/>
    <row r="10260" ht="15"/>
    <row r="10261" ht="15"/>
    <row r="10262" ht="15"/>
    <row r="10263" ht="15"/>
    <row r="10264" ht="15"/>
    <row r="10265" ht="15"/>
    <row r="10266" ht="15"/>
    <row r="10267" ht="15"/>
    <row r="10268" ht="15"/>
    <row r="10269" ht="15"/>
    <row r="10270" ht="15"/>
    <row r="10271" ht="15"/>
    <row r="10272" ht="15"/>
    <row r="10273" ht="15"/>
    <row r="10274" ht="15"/>
    <row r="10275" ht="15"/>
    <row r="10276" ht="15"/>
    <row r="10277" ht="15"/>
    <row r="10278" ht="15"/>
    <row r="10279" ht="15"/>
    <row r="10280" ht="15"/>
    <row r="10281" ht="15"/>
    <row r="10282" ht="15"/>
    <row r="10283" ht="15"/>
    <row r="10284" ht="15"/>
    <row r="10285" ht="15"/>
    <row r="10286" ht="15"/>
    <row r="10287" ht="15"/>
    <row r="10288" ht="15"/>
    <row r="10289" ht="15"/>
    <row r="10290" ht="15"/>
    <row r="10291" ht="15"/>
    <row r="10292" ht="15"/>
    <row r="10293" ht="15"/>
    <row r="10294" ht="15"/>
    <row r="10295" ht="15"/>
    <row r="10296" ht="15"/>
    <row r="10297" ht="15"/>
    <row r="10298" ht="15"/>
    <row r="10299" ht="15"/>
    <row r="10300" ht="15"/>
    <row r="10301" ht="15"/>
    <row r="10302" ht="15"/>
    <row r="10303" ht="15"/>
    <row r="10304" ht="15"/>
    <row r="10305" ht="15"/>
    <row r="10306" ht="15"/>
    <row r="10307" ht="15"/>
    <row r="10308" ht="15"/>
    <row r="10309" ht="15"/>
    <row r="10310" ht="15"/>
    <row r="10311" ht="15"/>
    <row r="10312" ht="15"/>
    <row r="10313" ht="15"/>
    <row r="10314" ht="15"/>
    <row r="10315" ht="15"/>
    <row r="10316" ht="15"/>
    <row r="10317" ht="15"/>
    <row r="10318" ht="15"/>
    <row r="10319" ht="15"/>
    <row r="10320" ht="15"/>
    <row r="10321" ht="15"/>
    <row r="10322" ht="15"/>
    <row r="10323" ht="15"/>
    <row r="10324" ht="15"/>
    <row r="10325" ht="15"/>
    <row r="10326" ht="15"/>
    <row r="10327" ht="15"/>
    <row r="10328" ht="15"/>
    <row r="10329" ht="15"/>
    <row r="10330" ht="15"/>
    <row r="10331" ht="15"/>
    <row r="10332" ht="15"/>
    <row r="10333" ht="15"/>
    <row r="10334" ht="15"/>
    <row r="10335" ht="15"/>
    <row r="10336" ht="15"/>
    <row r="10337" ht="15"/>
    <row r="10338" ht="15"/>
    <row r="10339" ht="15"/>
    <row r="10340" ht="15"/>
    <row r="10341" ht="15"/>
    <row r="10342" ht="15"/>
    <row r="10343" ht="15"/>
    <row r="10344" ht="15"/>
    <row r="10345" ht="15"/>
    <row r="10346" ht="15"/>
    <row r="10347" ht="15"/>
    <row r="10348" ht="15"/>
    <row r="10349" ht="15"/>
    <row r="10350" ht="15"/>
    <row r="10351" ht="15"/>
    <row r="10352" ht="15"/>
    <row r="10353" ht="15"/>
    <row r="10354" ht="15"/>
    <row r="10355" ht="15"/>
    <row r="10356" ht="15"/>
    <row r="10357" ht="15"/>
    <row r="10358" ht="15"/>
    <row r="10359" ht="15"/>
    <row r="10360" ht="15"/>
    <row r="10361" ht="15"/>
    <row r="10362" ht="15"/>
    <row r="10363" ht="15"/>
    <row r="10364" ht="15"/>
    <row r="10365" ht="15"/>
    <row r="10366" ht="15"/>
    <row r="10367" ht="15"/>
    <row r="10368" ht="15"/>
    <row r="10369" ht="15"/>
    <row r="10370" ht="15"/>
    <row r="10371" ht="15"/>
    <row r="10372" ht="15"/>
    <row r="10373" ht="15"/>
    <row r="10374" ht="15"/>
    <row r="10375" ht="15"/>
    <row r="10376" ht="15"/>
    <row r="10377" ht="15"/>
    <row r="10378" ht="15"/>
    <row r="10379" ht="15"/>
    <row r="10380" ht="15"/>
    <row r="10381" ht="15"/>
    <row r="10382" ht="15"/>
    <row r="10383" ht="15"/>
    <row r="10384" ht="15"/>
    <row r="10385" ht="15"/>
    <row r="10386" ht="15"/>
    <row r="10387" ht="15"/>
    <row r="10388" ht="15"/>
    <row r="10389" ht="15"/>
    <row r="10390" ht="15"/>
    <row r="10391" ht="15"/>
    <row r="10392" ht="15"/>
    <row r="10393" ht="15"/>
    <row r="10394" ht="15"/>
    <row r="10395" ht="15"/>
    <row r="10396" ht="15"/>
    <row r="10397" ht="15"/>
    <row r="10398" ht="15"/>
    <row r="10399" ht="15"/>
    <row r="10400" ht="15"/>
    <row r="10401" ht="15"/>
    <row r="10402" ht="15"/>
    <row r="10403" ht="15"/>
    <row r="10404" ht="15"/>
    <row r="10405" ht="15"/>
    <row r="10406" ht="15"/>
    <row r="10407" ht="15"/>
    <row r="10408" ht="15"/>
    <row r="10409" ht="15"/>
    <row r="10410" ht="15"/>
    <row r="10411" ht="15"/>
    <row r="10412" ht="15"/>
    <row r="10413" ht="15"/>
    <row r="10414" ht="15"/>
    <row r="10415" ht="15"/>
    <row r="10416" ht="15"/>
    <row r="10417" ht="15"/>
    <row r="10418" ht="15"/>
    <row r="10419" ht="15"/>
    <row r="10420" ht="15"/>
    <row r="10421" ht="15"/>
    <row r="10422" ht="15"/>
    <row r="10423" ht="15"/>
    <row r="10424" ht="15"/>
    <row r="10425" ht="15"/>
    <row r="10426" ht="15"/>
    <row r="10427" ht="15"/>
    <row r="10428" ht="15"/>
    <row r="10429" ht="15"/>
    <row r="10430" ht="15"/>
    <row r="10431" ht="15"/>
    <row r="10432" ht="15"/>
    <row r="10433" ht="15"/>
    <row r="10434" ht="15"/>
    <row r="10435" ht="15"/>
    <row r="10436" ht="15"/>
    <row r="10437" ht="15"/>
    <row r="10438" ht="15"/>
    <row r="10439" ht="15"/>
    <row r="10440" ht="15"/>
    <row r="10441" ht="15"/>
    <row r="10442" ht="15"/>
    <row r="10443" ht="15"/>
    <row r="10444" ht="15"/>
    <row r="10445" ht="15"/>
    <row r="10446" ht="15"/>
    <row r="10447" ht="15"/>
    <row r="10448" ht="15"/>
    <row r="10449" ht="15"/>
    <row r="10450" ht="15"/>
    <row r="10451" ht="15"/>
    <row r="10452" ht="15"/>
    <row r="10453" ht="15"/>
    <row r="10454" ht="15"/>
    <row r="10455" ht="15"/>
    <row r="10456" ht="15"/>
    <row r="10457" ht="15"/>
    <row r="10458" ht="15"/>
    <row r="10459" ht="15"/>
    <row r="10460" ht="15"/>
    <row r="10461" ht="15"/>
    <row r="10462" ht="15"/>
    <row r="10463" ht="15"/>
    <row r="10464" ht="15"/>
    <row r="10465" ht="15"/>
    <row r="10466" ht="15"/>
    <row r="10467" ht="15"/>
    <row r="10468" ht="15"/>
    <row r="10469" ht="15"/>
    <row r="10470" ht="15"/>
    <row r="10471" ht="15"/>
    <row r="10472" ht="15"/>
    <row r="10473" ht="15"/>
    <row r="10474" ht="15"/>
    <row r="10475" ht="15"/>
    <row r="10476" ht="15"/>
    <row r="10477" ht="15"/>
    <row r="10478" ht="15"/>
    <row r="10479" ht="15"/>
    <row r="10480" ht="15"/>
    <row r="10481" ht="15"/>
    <row r="10482" ht="15"/>
    <row r="10483" ht="15"/>
    <row r="10484" ht="15"/>
    <row r="10485" ht="15"/>
    <row r="10486" ht="15"/>
    <row r="10487" ht="15"/>
    <row r="10488" ht="15"/>
    <row r="10489" ht="15"/>
    <row r="10490" ht="15"/>
    <row r="10491" ht="15"/>
    <row r="10492" ht="15"/>
    <row r="10493" ht="15"/>
    <row r="10494" ht="15"/>
    <row r="10495" ht="15"/>
    <row r="10496" ht="15"/>
    <row r="10497" ht="15"/>
    <row r="10498" ht="15"/>
    <row r="10499" ht="15"/>
    <row r="10500" ht="15"/>
    <row r="10501" ht="15"/>
    <row r="10502" ht="15"/>
    <row r="10503" ht="15"/>
    <row r="10504" ht="15"/>
    <row r="10505" ht="15"/>
    <row r="10506" ht="15"/>
    <row r="10507" ht="15"/>
    <row r="10508" ht="15"/>
    <row r="10509" ht="15"/>
    <row r="10510" ht="15"/>
    <row r="10511" ht="15"/>
    <row r="10512" ht="15"/>
    <row r="10513" ht="15"/>
    <row r="10514" ht="15"/>
    <row r="10515" ht="15"/>
    <row r="10516" ht="15"/>
    <row r="10517" ht="15"/>
    <row r="10518" ht="15"/>
    <row r="10519" ht="15"/>
    <row r="10520" ht="15"/>
    <row r="10521" ht="15"/>
    <row r="10522" ht="15"/>
    <row r="10523" ht="15"/>
    <row r="10524" ht="15"/>
    <row r="10525" ht="15"/>
    <row r="10526" ht="15"/>
    <row r="10527" ht="15"/>
    <row r="10528" ht="15"/>
    <row r="10529" ht="15"/>
    <row r="10530" ht="15"/>
    <row r="10531" ht="15"/>
    <row r="10532" ht="15"/>
    <row r="10533" ht="15"/>
    <row r="10534" ht="15"/>
    <row r="10535" ht="15"/>
    <row r="10536" ht="15"/>
    <row r="10537" ht="15"/>
    <row r="10538" ht="15"/>
    <row r="10539" ht="15"/>
    <row r="10540" ht="15"/>
    <row r="10541" ht="15"/>
    <row r="10542" ht="15"/>
    <row r="10543" ht="15"/>
    <row r="10544" ht="15"/>
    <row r="10545" ht="15"/>
    <row r="10546" ht="15"/>
    <row r="10547" ht="15"/>
    <row r="10548" ht="15"/>
    <row r="10549" ht="15"/>
    <row r="10550" ht="15"/>
    <row r="10551" ht="15"/>
    <row r="10552" ht="15"/>
    <row r="10553" ht="15"/>
    <row r="10554" ht="15"/>
    <row r="10555" ht="15"/>
    <row r="10556" ht="15"/>
    <row r="10557" ht="15"/>
    <row r="10558" ht="15"/>
    <row r="10559" ht="15"/>
    <row r="10560" ht="15"/>
    <row r="10561" ht="15"/>
    <row r="10562" ht="15"/>
    <row r="10563" ht="15"/>
    <row r="10564" ht="15"/>
    <row r="10565" ht="15"/>
    <row r="10566" ht="15"/>
    <row r="10567" ht="15"/>
    <row r="10568" ht="15"/>
    <row r="10569" ht="15"/>
    <row r="10570" ht="15"/>
    <row r="10571" ht="15"/>
    <row r="10572" ht="15"/>
    <row r="10573" ht="15"/>
    <row r="10574" ht="15"/>
    <row r="10575" ht="15"/>
    <row r="10576" ht="15"/>
    <row r="10577" ht="15"/>
    <row r="10578" ht="15"/>
    <row r="10579" ht="15"/>
    <row r="10580" ht="15"/>
    <row r="10581" ht="15"/>
    <row r="10582" ht="15"/>
    <row r="10583" ht="15"/>
    <row r="10584" ht="15"/>
    <row r="10585" ht="15"/>
    <row r="10586" ht="15"/>
    <row r="10587" ht="15"/>
    <row r="10588" ht="15"/>
    <row r="10589" ht="15"/>
    <row r="10590" ht="15"/>
    <row r="10591" ht="15"/>
    <row r="10592" ht="15"/>
    <row r="10593" ht="15"/>
    <row r="10594" ht="15"/>
    <row r="10595" ht="15"/>
    <row r="10596" ht="15"/>
    <row r="10597" ht="15"/>
    <row r="10598" ht="15"/>
    <row r="10599" ht="15"/>
    <row r="10600" ht="15"/>
    <row r="10601" ht="15"/>
    <row r="10602" ht="15"/>
    <row r="10603" ht="15"/>
    <row r="10604" ht="15"/>
    <row r="10605" ht="15"/>
    <row r="10606" ht="15"/>
    <row r="10607" ht="15"/>
    <row r="10608" ht="15"/>
    <row r="10609" ht="15"/>
    <row r="10610" ht="15"/>
    <row r="10611" ht="15"/>
    <row r="10612" ht="15"/>
    <row r="10613" ht="15"/>
    <row r="10614" ht="15"/>
    <row r="10615" ht="15"/>
    <row r="10616" ht="15"/>
    <row r="10617" ht="15"/>
    <row r="10618" ht="15"/>
    <row r="10619" ht="15"/>
    <row r="10620" ht="15"/>
    <row r="10621" ht="15"/>
    <row r="10622" ht="15"/>
    <row r="10623" ht="15"/>
    <row r="10624" ht="15"/>
    <row r="10625" ht="15"/>
    <row r="10626" ht="15"/>
    <row r="10627" ht="15"/>
    <row r="10628" ht="15"/>
    <row r="10629" ht="15"/>
    <row r="10630" ht="15"/>
    <row r="10631" ht="15"/>
    <row r="10632" ht="15"/>
    <row r="10633" ht="15"/>
    <row r="10634" ht="15"/>
    <row r="10635" ht="15"/>
    <row r="10636" ht="15"/>
    <row r="10637" ht="15"/>
    <row r="10638" ht="15"/>
    <row r="10639" ht="15"/>
    <row r="10640" ht="15"/>
    <row r="10641" ht="15"/>
    <row r="10642" ht="15"/>
    <row r="10643" ht="15"/>
    <row r="10644" ht="15"/>
    <row r="10645" ht="15"/>
    <row r="10646" ht="15"/>
    <row r="10647" ht="15"/>
    <row r="10648" ht="15"/>
    <row r="10649" ht="15"/>
    <row r="10650" ht="15"/>
    <row r="10651" ht="15"/>
    <row r="10652" ht="15"/>
    <row r="10653" ht="15"/>
    <row r="10654" ht="15"/>
    <row r="10655" ht="15"/>
    <row r="10656" ht="15"/>
    <row r="10657" ht="15"/>
    <row r="10658" ht="15"/>
    <row r="10659" ht="15"/>
    <row r="10660" ht="15"/>
    <row r="10661" ht="15"/>
    <row r="10662" ht="15"/>
    <row r="10663" ht="15"/>
    <row r="10664" ht="15"/>
    <row r="10665" ht="15"/>
    <row r="10666" ht="15"/>
    <row r="10667" ht="15"/>
    <row r="10668" ht="15"/>
    <row r="10669" ht="15"/>
    <row r="10670" ht="15"/>
    <row r="10671" ht="15"/>
    <row r="10672" ht="15"/>
    <row r="10673" ht="15"/>
    <row r="10674" ht="15"/>
    <row r="10675" ht="15"/>
    <row r="10676" ht="15"/>
    <row r="10677" ht="15"/>
    <row r="10678" ht="15"/>
    <row r="10679" ht="15"/>
    <row r="10680" ht="15"/>
    <row r="10681" ht="15"/>
    <row r="10682" ht="15"/>
    <row r="10683" ht="15"/>
    <row r="10684" ht="15"/>
    <row r="10685" ht="15"/>
    <row r="10686" ht="15"/>
    <row r="10687" ht="15"/>
    <row r="10688" ht="15"/>
    <row r="10689" ht="15"/>
    <row r="10690" ht="15"/>
    <row r="10691" ht="15"/>
    <row r="10692" ht="15"/>
    <row r="10693" ht="15"/>
    <row r="10694" ht="15"/>
    <row r="10695" ht="15"/>
    <row r="10696" ht="15"/>
    <row r="10697" ht="15"/>
    <row r="10698" ht="15"/>
    <row r="10699" ht="15"/>
    <row r="10700" ht="15"/>
    <row r="10701" ht="15"/>
    <row r="10702" ht="15"/>
    <row r="10703" ht="15"/>
    <row r="10704" ht="15"/>
    <row r="10705" ht="15"/>
    <row r="10706" ht="15"/>
    <row r="10707" ht="15"/>
    <row r="10708" ht="15"/>
    <row r="10709" ht="15"/>
    <row r="10710" ht="15"/>
    <row r="10711" ht="15"/>
    <row r="10712" ht="15"/>
    <row r="10713" ht="15"/>
    <row r="10714" ht="15"/>
    <row r="10715" ht="15"/>
    <row r="10716" ht="15"/>
    <row r="10717" ht="15"/>
    <row r="10718" ht="15"/>
    <row r="10719" ht="15"/>
    <row r="10720" ht="15"/>
    <row r="10721" ht="15"/>
    <row r="10722" ht="15"/>
    <row r="10723" ht="15"/>
    <row r="10724" ht="15"/>
    <row r="10725" ht="15"/>
    <row r="10726" ht="15"/>
    <row r="10727" ht="15"/>
    <row r="10728" ht="15"/>
    <row r="10729" ht="15"/>
    <row r="10730" ht="15"/>
    <row r="10731" ht="15"/>
    <row r="10732" ht="15"/>
    <row r="10733" ht="15"/>
    <row r="10734" ht="15"/>
    <row r="10735" ht="15"/>
    <row r="10736" ht="15"/>
    <row r="10737" ht="15"/>
    <row r="10738" ht="15"/>
    <row r="10739" ht="15"/>
    <row r="10740" ht="15"/>
    <row r="10741" ht="15"/>
    <row r="10742" ht="15"/>
    <row r="10743" ht="15"/>
    <row r="10744" ht="15"/>
    <row r="10745" ht="15"/>
    <row r="10746" ht="15"/>
    <row r="10747" ht="15"/>
    <row r="10748" ht="15"/>
    <row r="10749" ht="15"/>
    <row r="10750" ht="15"/>
    <row r="10751" ht="15"/>
    <row r="10752" ht="15"/>
    <row r="10753" ht="15"/>
    <row r="10754" ht="15"/>
    <row r="10755" ht="15"/>
    <row r="10756" ht="15"/>
    <row r="10757" ht="15"/>
    <row r="10758" ht="15"/>
    <row r="10759" ht="15"/>
    <row r="10760" ht="15"/>
    <row r="10761" ht="15"/>
    <row r="10762" ht="15"/>
    <row r="10763" ht="15"/>
    <row r="10764" ht="15"/>
    <row r="10765" ht="15"/>
    <row r="10766" ht="15"/>
    <row r="10767" ht="15"/>
    <row r="10768" ht="15"/>
    <row r="10769" ht="15"/>
    <row r="10770" ht="15"/>
    <row r="10771" ht="15"/>
    <row r="10772" ht="15"/>
    <row r="10773" ht="15"/>
    <row r="10774" ht="15"/>
    <row r="10775" ht="15"/>
    <row r="10776" ht="15"/>
    <row r="10777" ht="15"/>
    <row r="10778" ht="15"/>
    <row r="10779" ht="15"/>
    <row r="10780" ht="15"/>
    <row r="10781" ht="15"/>
    <row r="10782" ht="15"/>
    <row r="10783" ht="15"/>
    <row r="10784" ht="15"/>
    <row r="10785" ht="15"/>
    <row r="10786" ht="15"/>
    <row r="10787" ht="15"/>
    <row r="10788" ht="15"/>
    <row r="10789" ht="15"/>
    <row r="10790" ht="15"/>
    <row r="10791" ht="15"/>
    <row r="10792" ht="15"/>
    <row r="10793" ht="15"/>
    <row r="10794" ht="15"/>
    <row r="10795" ht="15"/>
    <row r="10796" ht="15"/>
    <row r="10797" ht="15"/>
    <row r="10798" ht="15"/>
    <row r="10799" ht="15"/>
    <row r="10800" ht="15"/>
    <row r="10801" ht="15"/>
    <row r="10802" ht="15"/>
    <row r="10803" ht="15"/>
    <row r="10804" ht="15"/>
    <row r="10805" ht="15"/>
    <row r="10806" ht="15"/>
    <row r="10807" ht="15"/>
    <row r="10808" ht="15"/>
    <row r="10809" ht="15"/>
    <row r="10810" ht="15"/>
    <row r="10811" ht="15"/>
    <row r="10812" ht="15"/>
    <row r="10813" ht="15"/>
    <row r="10814" ht="15"/>
    <row r="10815" ht="15"/>
    <row r="10816" ht="15"/>
    <row r="10817" ht="15"/>
    <row r="10818" ht="15"/>
    <row r="10819" ht="15"/>
    <row r="10820" ht="15"/>
    <row r="10821" ht="15"/>
    <row r="10822" ht="15"/>
    <row r="10823" ht="15"/>
    <row r="10824" ht="15"/>
    <row r="10825" ht="15"/>
    <row r="10826" ht="15"/>
    <row r="10827" ht="15"/>
    <row r="10828" ht="15"/>
    <row r="10829" ht="15"/>
    <row r="10830" ht="15"/>
    <row r="10831" ht="15"/>
    <row r="10832" ht="15"/>
    <row r="10833" ht="15"/>
    <row r="10834" ht="15"/>
    <row r="10835" ht="15"/>
    <row r="10836" ht="15"/>
    <row r="10837" ht="15"/>
    <row r="10838" ht="15"/>
    <row r="10839" ht="15"/>
    <row r="10840" ht="15"/>
    <row r="10841" ht="15"/>
    <row r="10842" ht="15"/>
    <row r="10843" ht="15"/>
    <row r="10844" ht="15"/>
    <row r="10845" ht="15"/>
    <row r="10846" ht="15"/>
    <row r="10847" ht="15"/>
    <row r="10848" ht="15"/>
    <row r="10849" ht="15"/>
    <row r="10850" ht="15"/>
    <row r="10851" ht="15"/>
    <row r="10852" ht="15"/>
    <row r="10853" ht="15"/>
    <row r="10854" ht="15"/>
    <row r="10855" ht="15"/>
    <row r="10856" ht="15"/>
    <row r="10857" ht="15"/>
    <row r="10858" ht="15"/>
    <row r="10859" ht="15"/>
    <row r="10860" ht="15"/>
    <row r="10861" ht="15"/>
    <row r="10862" ht="15"/>
    <row r="10863" ht="15"/>
    <row r="10864" ht="15"/>
    <row r="10865" ht="15"/>
    <row r="10866" ht="15"/>
    <row r="10867" ht="15"/>
    <row r="10868" ht="15"/>
    <row r="10869" ht="15"/>
    <row r="10870" ht="15"/>
    <row r="10871" ht="15"/>
    <row r="10872" ht="15"/>
    <row r="10873" ht="15"/>
    <row r="10874" ht="15"/>
    <row r="10875" ht="15"/>
    <row r="10876" ht="15"/>
    <row r="10877" ht="15"/>
    <row r="10878" ht="15"/>
    <row r="10879" ht="15"/>
    <row r="10880" ht="15"/>
    <row r="10881" ht="15"/>
    <row r="10882" ht="15"/>
    <row r="10883" ht="15"/>
    <row r="10884" ht="15"/>
    <row r="10885" ht="15"/>
    <row r="10886" ht="15"/>
    <row r="10887" ht="15"/>
    <row r="10888" ht="15"/>
    <row r="10889" ht="15"/>
    <row r="10890" ht="15"/>
    <row r="10891" ht="15"/>
    <row r="10892" ht="15"/>
    <row r="10893" ht="15"/>
    <row r="10894" ht="15"/>
    <row r="10895" ht="15"/>
    <row r="10896" ht="15"/>
    <row r="10897" ht="15"/>
    <row r="10898" ht="15"/>
    <row r="10899" ht="15"/>
    <row r="10900" ht="15"/>
    <row r="10901" ht="15"/>
    <row r="10902" ht="15"/>
    <row r="10903" ht="15"/>
    <row r="10904" ht="15"/>
    <row r="10905" ht="15"/>
    <row r="10906" ht="15"/>
    <row r="10907" ht="15"/>
    <row r="10908" ht="15"/>
    <row r="10909" ht="15"/>
    <row r="10910" ht="15"/>
    <row r="10911" ht="15"/>
    <row r="10912" ht="15"/>
    <row r="10913" ht="15"/>
    <row r="10914" ht="15"/>
    <row r="10915" ht="15"/>
    <row r="10916" ht="15"/>
    <row r="10917" ht="15"/>
    <row r="10918" ht="15"/>
    <row r="10919" ht="15"/>
    <row r="10920" ht="15"/>
    <row r="10921" ht="15"/>
    <row r="10922" ht="15"/>
    <row r="10923" ht="15"/>
    <row r="10924" ht="15"/>
    <row r="10925" ht="15"/>
    <row r="10926" ht="15"/>
    <row r="10927" ht="15"/>
    <row r="10928" ht="15"/>
    <row r="10929" ht="15"/>
    <row r="10930" ht="15"/>
    <row r="10931" ht="15"/>
    <row r="10932" ht="15"/>
    <row r="10933" ht="15"/>
    <row r="10934" ht="15"/>
    <row r="10935" ht="15"/>
    <row r="10936" ht="15"/>
    <row r="10937" ht="15"/>
    <row r="10938" ht="15"/>
    <row r="10939" ht="15"/>
    <row r="10940" ht="15"/>
    <row r="10941" ht="15"/>
    <row r="10942" ht="15"/>
    <row r="10943" ht="15"/>
    <row r="10944" ht="15"/>
    <row r="10945" ht="15"/>
    <row r="10946" ht="15"/>
    <row r="10947" ht="15"/>
    <row r="10948" ht="15"/>
    <row r="10949" ht="15"/>
    <row r="10950" ht="15"/>
    <row r="10951" ht="15"/>
    <row r="10952" ht="15"/>
    <row r="10953" ht="15"/>
    <row r="10954" ht="15"/>
    <row r="10955" ht="15"/>
    <row r="10956" ht="15"/>
    <row r="10957" ht="15"/>
    <row r="10958" ht="15"/>
    <row r="10959" ht="15"/>
    <row r="10960" ht="15"/>
    <row r="10961" ht="15"/>
    <row r="10962" ht="15"/>
    <row r="10963" ht="15"/>
    <row r="10964" ht="15"/>
    <row r="10965" ht="15"/>
    <row r="10966" ht="15"/>
    <row r="10967" ht="15"/>
    <row r="10968" ht="15"/>
    <row r="10969" ht="15"/>
    <row r="10970" ht="15"/>
    <row r="10971" ht="15"/>
    <row r="10972" ht="15"/>
    <row r="10973" ht="15"/>
    <row r="10974" ht="15"/>
    <row r="10975" ht="15"/>
    <row r="10976" ht="15"/>
    <row r="10977" ht="15"/>
    <row r="10978" ht="15"/>
    <row r="10979" ht="15"/>
    <row r="10980" ht="15"/>
    <row r="10981" ht="15"/>
    <row r="10982" ht="15"/>
    <row r="10983" ht="15"/>
    <row r="10984" ht="15"/>
    <row r="10985" ht="15"/>
    <row r="10986" ht="15"/>
    <row r="10987" ht="15"/>
    <row r="10988" ht="15"/>
    <row r="10989" ht="15"/>
    <row r="10990" ht="15"/>
    <row r="10991" ht="15"/>
    <row r="10992" ht="15"/>
    <row r="10993" ht="15"/>
    <row r="10994" ht="15"/>
    <row r="10995" ht="15"/>
    <row r="10996" ht="15"/>
    <row r="10997" ht="15"/>
    <row r="10998" ht="15"/>
    <row r="10999" ht="15"/>
    <row r="11000" ht="15"/>
    <row r="11001" ht="15"/>
    <row r="11002" ht="15"/>
    <row r="11003" ht="15"/>
    <row r="11004" ht="15"/>
    <row r="11005" ht="15"/>
    <row r="11006" ht="15"/>
    <row r="11007" ht="15"/>
    <row r="11008" ht="15"/>
    <row r="11009" ht="15"/>
    <row r="11010" ht="15"/>
    <row r="11011" ht="15"/>
    <row r="11012" ht="15"/>
    <row r="11013" ht="15"/>
    <row r="11014" ht="15"/>
    <row r="11015" ht="15"/>
    <row r="11016" ht="15"/>
    <row r="11017" ht="15"/>
    <row r="11018" ht="15"/>
    <row r="11019" ht="15"/>
    <row r="11020" ht="15"/>
    <row r="11021" ht="15"/>
    <row r="11022" ht="15"/>
    <row r="11023" ht="15"/>
    <row r="11024" ht="15"/>
    <row r="11025" ht="15"/>
    <row r="11026" ht="15"/>
    <row r="11027" ht="15"/>
    <row r="11028" ht="15"/>
    <row r="11029" ht="15"/>
    <row r="11030" ht="15"/>
    <row r="11031" ht="15"/>
    <row r="11032" ht="15"/>
    <row r="11033" ht="15"/>
    <row r="11034" ht="15"/>
    <row r="11035" ht="15"/>
    <row r="11036" ht="15"/>
    <row r="11037" ht="15"/>
    <row r="11038" ht="15"/>
    <row r="11039" ht="15"/>
    <row r="11040" ht="15"/>
    <row r="11041" ht="15"/>
    <row r="11042" ht="15"/>
    <row r="11043" ht="15"/>
    <row r="11044" ht="15"/>
    <row r="11045" ht="15"/>
    <row r="11046" ht="15"/>
    <row r="11047" ht="15"/>
    <row r="11048" ht="15"/>
    <row r="11049" ht="15"/>
    <row r="11050" ht="15"/>
    <row r="11051" ht="15"/>
    <row r="11052" ht="15"/>
    <row r="11053" ht="15"/>
    <row r="11054" ht="15"/>
    <row r="11055" ht="15"/>
    <row r="11056" ht="15"/>
    <row r="11057" ht="15"/>
    <row r="11058" ht="15"/>
    <row r="11059" ht="15"/>
    <row r="11060" ht="15"/>
    <row r="11061" ht="15"/>
    <row r="11062" ht="15"/>
    <row r="11063" ht="15"/>
    <row r="11064" ht="15"/>
    <row r="11065" ht="15"/>
    <row r="11066" ht="15"/>
    <row r="11067" ht="15"/>
    <row r="11068" ht="15"/>
    <row r="11069" ht="15"/>
    <row r="11070" ht="15"/>
    <row r="11071" ht="15"/>
    <row r="11072" ht="15"/>
    <row r="11073" ht="15"/>
    <row r="11074" ht="15"/>
    <row r="11075" ht="15"/>
    <row r="11076" ht="15"/>
    <row r="11077" ht="15"/>
    <row r="11078" ht="15"/>
    <row r="11079" ht="15"/>
    <row r="11080" ht="15"/>
    <row r="11081" ht="15"/>
    <row r="11082" ht="15"/>
    <row r="11083" ht="15"/>
    <row r="11084" ht="15"/>
    <row r="11085" ht="15"/>
    <row r="11086" ht="15"/>
    <row r="11087" ht="15"/>
    <row r="11088" ht="15"/>
    <row r="11089" ht="15"/>
    <row r="11090" ht="15"/>
    <row r="11091" ht="15"/>
    <row r="11092" ht="15"/>
    <row r="11093" ht="15"/>
    <row r="11094" ht="15"/>
    <row r="11095" ht="15"/>
    <row r="11096" ht="15"/>
    <row r="11097" ht="15"/>
    <row r="11098" ht="15"/>
    <row r="11099" ht="15"/>
    <row r="11100" ht="15"/>
    <row r="11101" ht="15"/>
    <row r="11102" ht="15"/>
    <row r="11103" ht="15"/>
    <row r="11104" ht="15"/>
    <row r="11105" ht="15"/>
    <row r="11106" ht="15"/>
    <row r="11107" ht="15"/>
    <row r="11108" ht="15"/>
    <row r="11109" ht="15"/>
    <row r="11110" ht="15"/>
    <row r="11111" ht="15"/>
    <row r="11112" ht="15"/>
    <row r="11113" ht="15"/>
    <row r="11114" ht="15"/>
    <row r="11115" ht="15"/>
    <row r="11116" ht="15"/>
    <row r="11117" ht="15"/>
    <row r="11118" ht="15"/>
    <row r="11119" ht="15"/>
    <row r="11120" ht="15"/>
    <row r="11121" ht="15"/>
    <row r="11122" ht="15"/>
    <row r="11123" ht="15"/>
    <row r="11124" ht="15"/>
    <row r="11125" ht="15"/>
    <row r="11126" ht="15"/>
    <row r="11127" ht="15"/>
    <row r="11128" ht="15"/>
    <row r="11129" ht="15"/>
    <row r="11130" ht="15"/>
    <row r="11131" ht="15"/>
    <row r="11132" ht="15"/>
    <row r="11133" ht="15"/>
    <row r="11134" ht="15"/>
    <row r="11135" ht="15"/>
    <row r="11136" ht="15"/>
    <row r="11137" ht="15"/>
    <row r="11138" ht="15"/>
    <row r="11139" ht="15"/>
    <row r="11140" ht="15"/>
    <row r="11141" ht="15"/>
    <row r="11142" ht="15"/>
    <row r="11143" ht="15"/>
    <row r="11144" ht="15"/>
    <row r="11145" ht="15"/>
    <row r="11146" ht="15"/>
    <row r="11147" ht="15"/>
    <row r="11148" ht="15"/>
    <row r="11149" ht="15"/>
    <row r="11150" ht="15"/>
    <row r="11151" ht="15"/>
    <row r="11152" ht="15"/>
    <row r="11153" ht="15"/>
    <row r="11154" ht="15"/>
    <row r="11155" ht="15"/>
    <row r="11156" ht="15"/>
    <row r="11157" ht="15"/>
    <row r="11158" ht="15"/>
    <row r="11159" ht="15"/>
    <row r="11160" ht="15"/>
    <row r="11161" ht="15"/>
    <row r="11162" ht="15"/>
    <row r="11163" ht="15"/>
    <row r="11164" ht="15"/>
    <row r="11165" ht="15"/>
    <row r="11166" ht="15"/>
    <row r="11167" ht="15"/>
    <row r="11168" ht="15"/>
    <row r="11169" ht="15"/>
    <row r="11170" ht="15"/>
    <row r="11171" ht="15"/>
    <row r="11172" ht="15"/>
    <row r="11173" ht="15"/>
    <row r="11174" ht="15"/>
    <row r="11175" ht="15"/>
    <row r="11176" ht="15"/>
    <row r="11177" ht="15"/>
    <row r="11178" ht="15"/>
    <row r="11179" ht="15"/>
    <row r="11180" ht="15"/>
    <row r="11181" ht="15"/>
    <row r="11182" ht="15"/>
    <row r="11183" ht="15"/>
    <row r="11184" ht="15"/>
    <row r="11185" ht="15"/>
    <row r="11186" ht="15"/>
    <row r="11187" ht="15"/>
    <row r="11188" ht="15"/>
    <row r="11189" ht="15"/>
    <row r="11190" ht="15"/>
    <row r="11191" ht="15"/>
    <row r="11192" ht="15"/>
    <row r="11193" ht="15"/>
    <row r="11194" ht="15"/>
    <row r="11195" ht="15"/>
    <row r="11196" ht="15"/>
    <row r="11197" ht="15"/>
    <row r="11198" ht="15"/>
    <row r="11199" ht="15"/>
    <row r="11200" ht="15"/>
    <row r="11201" ht="15"/>
    <row r="11202" ht="15"/>
    <row r="11203" ht="15"/>
    <row r="11204" ht="15"/>
    <row r="11205" ht="15"/>
    <row r="11206" ht="15"/>
    <row r="11207" ht="15"/>
    <row r="11208" ht="15"/>
    <row r="11209" ht="15"/>
    <row r="11210" ht="15"/>
    <row r="11211" ht="15"/>
    <row r="11212" ht="15"/>
    <row r="11213" ht="15"/>
    <row r="11214" ht="15"/>
    <row r="11215" ht="15"/>
    <row r="11216" ht="15"/>
    <row r="11217" ht="15"/>
    <row r="11218" ht="15"/>
    <row r="11219" ht="15"/>
    <row r="11220" ht="15"/>
    <row r="11221" ht="15"/>
    <row r="11222" ht="15"/>
    <row r="11223" ht="15"/>
    <row r="11224" ht="15"/>
    <row r="11225" ht="15"/>
    <row r="11226" ht="15"/>
    <row r="11227" ht="15"/>
    <row r="11228" ht="15"/>
    <row r="11229" ht="15"/>
    <row r="11230" ht="15"/>
    <row r="11231" ht="15"/>
    <row r="11232" ht="15"/>
    <row r="11233" ht="15"/>
    <row r="11234" ht="15"/>
    <row r="11235" ht="15"/>
    <row r="11236" ht="15"/>
    <row r="11237" ht="15"/>
    <row r="11238" ht="15"/>
    <row r="11239" ht="15"/>
    <row r="11240" ht="15"/>
    <row r="11241" ht="15"/>
    <row r="11242" ht="15"/>
    <row r="11243" ht="15"/>
    <row r="11244" ht="15"/>
    <row r="11245" ht="15"/>
    <row r="11246" ht="15"/>
    <row r="11247" ht="15"/>
    <row r="11248" ht="15"/>
    <row r="11249" ht="15"/>
    <row r="11250" ht="15"/>
    <row r="11251" ht="15"/>
    <row r="11252" ht="15"/>
    <row r="11253" ht="15"/>
    <row r="11254" ht="15"/>
    <row r="11255" ht="15"/>
    <row r="11256" ht="15"/>
    <row r="11257" ht="15"/>
    <row r="11258" ht="15"/>
    <row r="11259" ht="15"/>
    <row r="11260" ht="15"/>
    <row r="11261" ht="15"/>
    <row r="11262" ht="15"/>
    <row r="11263" ht="15"/>
    <row r="11264" ht="15"/>
    <row r="11265" ht="15"/>
    <row r="11266" ht="15"/>
    <row r="11267" ht="15"/>
    <row r="11268" ht="15"/>
    <row r="11269" ht="15"/>
    <row r="11270" ht="15"/>
    <row r="11271" ht="15"/>
    <row r="11272" ht="15"/>
    <row r="11273" ht="15"/>
    <row r="11274" ht="15"/>
    <row r="11275" ht="15"/>
    <row r="11276" ht="15"/>
    <row r="11277" ht="15"/>
    <row r="11278" ht="15"/>
    <row r="11279" ht="15"/>
    <row r="11280" ht="15"/>
    <row r="11281" ht="15"/>
    <row r="11282" ht="15"/>
    <row r="11283" ht="15"/>
    <row r="11284" ht="15"/>
    <row r="11285" ht="15"/>
    <row r="11286" ht="15"/>
    <row r="11287" ht="15"/>
    <row r="11288" ht="15"/>
    <row r="11289" ht="15"/>
    <row r="11290" ht="15"/>
    <row r="11291" ht="15"/>
    <row r="11292" ht="15"/>
    <row r="11293" ht="15"/>
    <row r="11294" ht="15"/>
    <row r="11295" ht="15"/>
    <row r="11296" ht="15"/>
    <row r="11297" ht="15"/>
    <row r="11298" ht="15"/>
    <row r="11299" ht="15"/>
    <row r="11300" ht="15"/>
    <row r="11301" ht="15"/>
    <row r="11302" ht="15"/>
    <row r="11303" ht="15"/>
    <row r="11304" ht="15"/>
    <row r="11305" ht="15"/>
    <row r="11306" ht="15"/>
    <row r="11307" ht="15"/>
    <row r="11308" ht="15"/>
    <row r="11309" ht="15"/>
    <row r="11310" ht="15"/>
    <row r="11311" ht="15"/>
    <row r="11312" ht="15"/>
    <row r="11313" ht="15"/>
    <row r="11314" ht="15"/>
    <row r="11315" ht="15"/>
    <row r="11316" ht="15"/>
    <row r="11317" ht="15"/>
    <row r="11318" ht="15"/>
    <row r="11319" ht="15"/>
    <row r="11320" ht="15"/>
    <row r="11321" ht="15"/>
    <row r="11322" ht="15"/>
    <row r="11323" ht="15"/>
    <row r="11324" ht="15"/>
    <row r="11325" ht="15"/>
    <row r="11326" ht="15"/>
    <row r="11327" ht="15"/>
    <row r="11328" ht="15"/>
    <row r="11329" ht="15"/>
    <row r="11330" ht="15"/>
    <row r="11331" ht="15"/>
    <row r="11332" ht="15"/>
    <row r="11333" ht="15"/>
    <row r="11334" ht="15"/>
    <row r="11335" ht="15"/>
    <row r="11336" ht="15"/>
    <row r="11337" ht="15"/>
    <row r="11338" ht="15"/>
    <row r="11339" ht="15"/>
    <row r="11340" ht="15"/>
    <row r="11341" ht="15"/>
    <row r="11342" ht="15"/>
    <row r="11343" ht="15"/>
    <row r="11344" ht="15"/>
    <row r="11345" ht="15"/>
    <row r="11346" ht="15"/>
    <row r="11347" ht="15"/>
    <row r="11348" ht="15"/>
    <row r="11349" ht="15"/>
    <row r="11350" ht="15"/>
    <row r="11351" ht="15"/>
    <row r="11352" ht="15"/>
    <row r="11353" ht="15"/>
    <row r="11354" ht="15"/>
    <row r="11355" ht="15"/>
    <row r="11356" ht="15"/>
    <row r="11357" ht="15"/>
    <row r="11358" ht="15"/>
    <row r="11359" ht="15"/>
    <row r="11360" ht="15"/>
    <row r="11361" ht="15"/>
    <row r="11362" ht="15"/>
    <row r="11363" ht="15"/>
    <row r="11364" ht="15"/>
    <row r="11365" ht="15"/>
    <row r="11366" ht="15"/>
    <row r="11367" ht="15"/>
    <row r="11368" ht="15"/>
    <row r="11369" ht="15"/>
    <row r="11370" ht="15"/>
    <row r="11371" ht="15"/>
    <row r="11372" ht="15"/>
    <row r="11373" ht="15"/>
    <row r="11374" ht="15"/>
    <row r="11375" ht="15"/>
    <row r="11376" ht="15"/>
    <row r="11377" ht="15"/>
    <row r="11378" ht="15"/>
    <row r="11379" ht="15"/>
    <row r="11380" ht="15"/>
    <row r="11381" ht="15"/>
    <row r="11382" ht="15"/>
    <row r="11383" ht="15"/>
    <row r="11384" ht="15"/>
    <row r="11385" ht="15"/>
    <row r="11386" ht="15"/>
    <row r="11387" ht="15"/>
    <row r="11388" ht="15"/>
    <row r="11389" ht="15"/>
    <row r="11390" ht="15"/>
    <row r="11391" ht="15"/>
    <row r="11392" ht="15"/>
    <row r="11393" ht="15"/>
    <row r="11394" ht="15"/>
    <row r="11395" ht="15"/>
    <row r="11396" ht="15"/>
    <row r="11397" ht="15"/>
    <row r="11398" ht="15"/>
    <row r="11399" ht="15"/>
    <row r="11400" ht="15"/>
    <row r="11401" ht="15"/>
    <row r="11402" ht="15"/>
    <row r="11403" ht="15"/>
    <row r="11404" ht="15"/>
    <row r="11405" ht="15"/>
    <row r="11406" ht="15"/>
    <row r="11407" ht="15"/>
    <row r="11408" ht="15"/>
    <row r="11409" ht="15"/>
    <row r="11410" ht="15"/>
    <row r="11411" ht="15"/>
    <row r="11412" ht="15"/>
    <row r="11413" ht="15"/>
    <row r="11414" ht="15"/>
    <row r="11415" ht="15"/>
    <row r="11416" ht="15"/>
    <row r="11417" ht="15"/>
    <row r="11418" ht="15"/>
    <row r="11419" ht="15"/>
    <row r="11420" ht="15"/>
    <row r="11421" ht="15"/>
    <row r="11422" ht="15"/>
    <row r="11423" ht="15"/>
    <row r="11424" ht="15"/>
    <row r="11425" ht="15"/>
    <row r="11426" ht="15"/>
    <row r="11427" ht="15"/>
    <row r="11428" ht="15"/>
    <row r="11429" ht="15"/>
    <row r="11430" ht="15"/>
    <row r="11431" ht="15"/>
    <row r="11432" ht="15"/>
    <row r="11433" ht="15"/>
    <row r="11434" ht="15"/>
    <row r="11435" ht="15"/>
    <row r="11436" ht="15"/>
    <row r="11437" ht="15"/>
    <row r="11438" ht="15"/>
    <row r="11439" ht="15"/>
    <row r="11440" ht="15"/>
    <row r="11441" ht="15"/>
    <row r="11442" ht="15"/>
    <row r="11443" ht="15"/>
    <row r="11444" ht="15"/>
    <row r="11445" ht="15"/>
    <row r="11446" ht="15"/>
    <row r="11447" ht="15"/>
    <row r="11448" ht="15"/>
    <row r="11449" ht="15"/>
    <row r="11450" ht="15"/>
    <row r="11451" ht="15"/>
    <row r="11452" ht="15"/>
    <row r="11453" ht="15"/>
    <row r="11454" ht="15"/>
    <row r="11455" ht="15"/>
    <row r="11456" ht="15"/>
    <row r="11457" ht="15"/>
    <row r="11458" ht="15"/>
    <row r="11459" ht="15"/>
    <row r="11460" ht="15"/>
    <row r="11461" ht="15"/>
    <row r="11462" ht="15"/>
    <row r="11463" ht="15"/>
    <row r="11464" ht="15"/>
    <row r="11465" ht="15"/>
    <row r="11466" ht="15"/>
    <row r="11467" ht="15"/>
    <row r="11468" ht="15"/>
    <row r="11469" ht="15"/>
    <row r="11470" ht="15"/>
    <row r="11471" ht="15"/>
    <row r="11472" ht="15"/>
    <row r="11473" ht="15"/>
    <row r="11474" ht="15"/>
    <row r="11475" ht="15"/>
    <row r="11476" ht="15"/>
    <row r="11477" ht="15"/>
    <row r="11478" ht="15"/>
    <row r="11479" ht="15"/>
    <row r="11480" ht="15"/>
    <row r="11481" ht="15"/>
    <row r="11482" ht="15"/>
    <row r="11483" ht="15"/>
    <row r="11484" ht="15"/>
    <row r="11485" ht="15"/>
    <row r="11486" ht="15"/>
    <row r="11487" ht="15"/>
    <row r="11488" ht="15"/>
    <row r="11489" ht="15"/>
    <row r="11490" ht="15"/>
    <row r="11491" ht="15"/>
    <row r="11492" ht="15"/>
    <row r="11493" ht="15"/>
    <row r="11494" ht="15"/>
    <row r="11495" ht="15"/>
    <row r="11496" ht="15"/>
    <row r="11497" ht="15"/>
    <row r="11498" ht="15"/>
    <row r="11499" ht="15"/>
    <row r="11500" ht="15"/>
    <row r="11501" ht="15"/>
    <row r="11502" ht="15"/>
    <row r="11503" ht="15"/>
    <row r="11504" ht="15"/>
    <row r="11505" ht="15"/>
    <row r="11506" ht="15"/>
    <row r="11507" ht="15"/>
    <row r="11508" ht="15"/>
    <row r="11509" ht="15"/>
    <row r="11510" ht="15"/>
    <row r="11511" ht="15"/>
    <row r="11512" ht="15"/>
    <row r="11513" ht="15"/>
    <row r="11514" ht="15"/>
    <row r="11515" ht="15"/>
    <row r="11516" ht="15"/>
    <row r="11517" ht="15"/>
    <row r="11518" ht="15"/>
    <row r="11519" ht="15"/>
    <row r="11520" ht="15"/>
    <row r="11521" ht="15"/>
    <row r="11522" ht="15"/>
    <row r="11523" ht="15"/>
    <row r="11524" ht="15"/>
    <row r="11525" ht="15"/>
    <row r="11526" ht="15"/>
    <row r="11527" ht="15"/>
    <row r="11528" ht="15"/>
    <row r="11529" ht="15"/>
    <row r="11530" ht="15"/>
    <row r="11531" ht="15"/>
    <row r="11532" ht="15"/>
    <row r="11533" ht="15"/>
    <row r="11534" ht="15"/>
    <row r="11535" ht="15"/>
    <row r="11536" ht="15"/>
    <row r="11537" ht="15"/>
    <row r="11538" ht="15"/>
    <row r="11539" ht="15"/>
    <row r="11540" ht="15"/>
    <row r="11541" ht="15"/>
    <row r="11542" ht="15"/>
    <row r="11543" ht="15"/>
    <row r="11544" ht="15"/>
    <row r="11545" ht="15"/>
    <row r="11546" ht="15"/>
    <row r="11547" ht="15"/>
    <row r="11548" ht="15"/>
    <row r="11549" ht="15"/>
    <row r="11550" ht="15"/>
    <row r="11551" ht="15"/>
    <row r="11552" ht="15"/>
    <row r="11553" ht="15"/>
    <row r="11554" ht="15"/>
    <row r="11555" ht="15"/>
    <row r="11556" ht="15"/>
    <row r="11557" ht="15"/>
    <row r="11558" ht="15"/>
    <row r="11559" ht="15"/>
    <row r="11560" ht="15"/>
    <row r="11561" ht="15"/>
    <row r="11562" ht="15"/>
    <row r="11563" ht="15"/>
    <row r="11564" ht="15"/>
    <row r="11565" ht="15"/>
    <row r="11566" ht="15"/>
    <row r="11567" ht="15"/>
    <row r="11568" ht="15"/>
    <row r="11569" ht="15"/>
    <row r="11570" ht="15"/>
    <row r="11571" ht="15"/>
    <row r="11572" ht="15"/>
    <row r="11573" ht="15"/>
    <row r="11574" ht="15"/>
    <row r="11575" ht="15"/>
    <row r="11576" ht="15"/>
    <row r="11577" ht="15"/>
    <row r="11578" ht="15"/>
    <row r="11579" ht="15"/>
    <row r="11580" ht="15"/>
    <row r="11581" ht="15"/>
    <row r="11582" ht="15"/>
    <row r="11583" ht="15"/>
    <row r="11584" ht="15"/>
    <row r="11585" ht="15"/>
    <row r="11586" ht="15"/>
    <row r="11587" ht="15"/>
    <row r="11588" ht="15"/>
    <row r="11589" ht="15"/>
    <row r="11590" ht="15"/>
    <row r="11591" ht="15"/>
    <row r="11592" ht="15"/>
    <row r="11593" ht="15"/>
    <row r="11594" ht="15"/>
    <row r="11595" ht="15"/>
    <row r="11596" ht="15"/>
    <row r="11597" ht="15"/>
    <row r="11598" ht="15"/>
    <row r="11599" ht="15"/>
    <row r="11600" ht="15"/>
    <row r="11601" ht="15"/>
    <row r="11602" ht="15"/>
    <row r="11603" ht="15"/>
    <row r="11604" ht="15"/>
    <row r="11605" ht="15"/>
    <row r="11606" ht="15"/>
    <row r="11607" ht="15"/>
    <row r="11608" ht="15"/>
    <row r="11609" ht="15"/>
    <row r="11610" ht="15"/>
    <row r="11611" ht="15"/>
    <row r="11612" ht="15"/>
    <row r="11613" ht="15"/>
    <row r="11614" ht="15"/>
    <row r="11615" ht="15"/>
    <row r="11616" ht="15"/>
    <row r="11617" ht="15"/>
    <row r="11618" ht="15"/>
    <row r="11619" ht="15"/>
    <row r="11620" ht="15"/>
    <row r="11621" ht="15"/>
    <row r="11622" ht="15"/>
    <row r="11623" ht="15"/>
    <row r="11624" ht="15"/>
    <row r="11625" ht="15"/>
    <row r="11626" ht="15"/>
    <row r="11627" ht="15"/>
    <row r="11628" ht="15"/>
    <row r="11629" ht="15"/>
    <row r="11630" ht="15"/>
    <row r="11631" ht="15"/>
    <row r="11632" ht="15"/>
    <row r="11633" ht="15"/>
    <row r="11634" ht="15"/>
    <row r="11635" ht="15"/>
    <row r="11636" ht="15"/>
    <row r="11637" ht="15"/>
    <row r="11638" ht="15"/>
    <row r="11639" ht="15"/>
    <row r="11640" ht="15"/>
    <row r="11641" ht="15"/>
    <row r="11642" ht="15"/>
    <row r="11643" ht="15"/>
    <row r="11644" ht="15"/>
    <row r="11645" ht="15"/>
    <row r="11646" ht="15"/>
    <row r="11647" ht="15"/>
    <row r="11648" ht="15"/>
    <row r="11649" ht="15"/>
    <row r="11650" ht="15"/>
    <row r="11651" ht="15"/>
    <row r="11652" ht="15"/>
    <row r="11653" ht="15"/>
    <row r="11654" ht="15"/>
    <row r="11655" ht="15"/>
    <row r="11656" ht="15"/>
    <row r="11657" ht="15"/>
    <row r="11658" ht="15"/>
    <row r="11659" ht="15"/>
    <row r="11660" ht="15"/>
    <row r="11661" ht="15"/>
    <row r="11662" ht="15"/>
    <row r="11663" ht="15"/>
    <row r="11664" ht="15"/>
    <row r="11665" ht="15"/>
    <row r="11666" ht="15"/>
    <row r="11667" ht="15"/>
    <row r="11668" ht="15"/>
    <row r="11669" ht="15"/>
    <row r="11670" ht="15"/>
    <row r="11671" ht="15"/>
    <row r="11672" ht="15"/>
    <row r="11673" ht="15"/>
    <row r="11674" ht="15"/>
    <row r="11675" ht="15"/>
    <row r="11676" ht="15"/>
    <row r="11677" ht="15"/>
    <row r="11678" ht="15"/>
    <row r="11679" ht="15"/>
    <row r="11680" ht="15"/>
    <row r="11681" ht="15"/>
    <row r="11682" ht="15"/>
    <row r="11683" ht="15"/>
    <row r="11684" ht="15"/>
    <row r="11685" ht="15"/>
    <row r="11686" ht="15"/>
    <row r="11687" ht="15"/>
    <row r="11688" ht="15"/>
    <row r="11689" ht="15"/>
    <row r="11690" ht="15"/>
    <row r="11691" ht="15"/>
    <row r="11692" ht="15"/>
    <row r="11693" ht="15"/>
    <row r="11694" ht="15"/>
    <row r="11695" ht="15"/>
    <row r="11696" ht="15"/>
    <row r="11697" ht="15"/>
    <row r="11698" ht="15"/>
    <row r="11699" ht="15"/>
    <row r="11700" ht="15"/>
    <row r="11701" ht="15"/>
    <row r="11702" ht="15"/>
    <row r="11703" ht="15"/>
    <row r="11704" ht="15"/>
    <row r="11705" ht="15"/>
    <row r="11706" ht="15"/>
    <row r="11707" ht="15"/>
    <row r="11708" ht="15"/>
    <row r="11709" ht="15"/>
    <row r="11710" ht="15"/>
    <row r="11711" ht="15"/>
    <row r="11712" ht="15"/>
    <row r="11713" ht="15"/>
    <row r="11714" ht="15"/>
    <row r="11715" ht="15"/>
    <row r="11716" ht="15"/>
    <row r="11717" ht="15"/>
    <row r="11718" ht="15"/>
    <row r="11719" ht="15"/>
    <row r="11720" ht="15"/>
    <row r="11721" ht="15"/>
    <row r="11722" ht="15"/>
    <row r="11723" ht="15"/>
    <row r="11724" ht="15"/>
    <row r="11725" ht="15"/>
    <row r="11726" ht="15"/>
    <row r="11727" ht="15"/>
    <row r="11728" ht="15"/>
    <row r="11729" ht="15"/>
    <row r="11730" ht="15"/>
    <row r="11731" ht="15"/>
    <row r="11732" ht="15"/>
    <row r="11733" ht="15"/>
    <row r="11734" ht="15"/>
    <row r="11735" ht="15"/>
    <row r="11736" ht="15"/>
    <row r="11737" ht="15"/>
    <row r="11738" ht="15"/>
    <row r="11739" ht="15"/>
    <row r="11740" ht="15"/>
    <row r="11741" ht="15"/>
    <row r="11742" ht="15"/>
    <row r="11743" ht="15"/>
    <row r="11744" ht="15"/>
    <row r="11745" ht="15"/>
    <row r="11746" ht="15"/>
    <row r="11747" ht="15"/>
    <row r="11748" ht="15"/>
    <row r="11749" ht="15"/>
    <row r="11750" ht="15"/>
    <row r="11751" ht="15"/>
    <row r="11752" ht="15"/>
    <row r="11753" ht="15"/>
    <row r="11754" ht="15"/>
    <row r="11755" ht="15"/>
    <row r="11756" ht="15"/>
    <row r="11757" ht="15"/>
    <row r="11758" ht="15"/>
    <row r="11759" ht="15"/>
    <row r="11760" ht="15"/>
    <row r="11761" ht="15"/>
    <row r="11762" ht="15"/>
    <row r="11763" ht="15"/>
    <row r="11764" ht="15"/>
    <row r="11765" ht="15"/>
    <row r="11766" ht="15"/>
    <row r="11767" ht="15"/>
    <row r="11768" ht="15"/>
    <row r="11769" ht="15"/>
    <row r="11770" ht="15"/>
    <row r="11771" ht="15"/>
    <row r="11772" ht="15"/>
    <row r="11773" ht="15"/>
    <row r="11774" ht="15"/>
    <row r="11775" ht="15"/>
    <row r="11776" ht="15"/>
    <row r="11777" ht="15"/>
    <row r="11778" ht="15"/>
    <row r="11779" ht="15"/>
    <row r="11780" ht="15"/>
    <row r="11781" ht="15"/>
    <row r="11782" ht="15"/>
    <row r="11783" ht="15"/>
    <row r="11784" ht="15"/>
    <row r="11785" ht="15"/>
    <row r="11786" ht="15"/>
    <row r="11787" ht="15"/>
    <row r="11788" ht="15"/>
    <row r="11789" ht="15"/>
    <row r="11790" ht="15"/>
    <row r="11791" ht="15"/>
    <row r="11792" ht="15"/>
    <row r="11793" ht="15"/>
    <row r="11794" ht="15"/>
    <row r="11795" ht="15"/>
    <row r="11796" ht="15"/>
    <row r="11797" ht="15"/>
    <row r="11798" ht="15"/>
    <row r="11799" ht="15"/>
    <row r="11800" ht="15"/>
    <row r="11801" ht="15"/>
    <row r="11802" ht="15"/>
    <row r="11803" ht="15"/>
    <row r="11804" ht="15"/>
    <row r="11805" ht="15"/>
    <row r="11806" ht="15"/>
    <row r="11807" ht="15"/>
    <row r="11808" ht="15"/>
    <row r="11809" ht="15"/>
    <row r="11810" ht="15"/>
    <row r="11811" ht="15"/>
    <row r="11812" ht="15"/>
    <row r="11813" ht="15"/>
    <row r="11814" ht="15"/>
    <row r="11815" ht="15"/>
    <row r="11816" ht="15"/>
    <row r="11817" ht="15"/>
    <row r="11818" ht="15"/>
    <row r="11819" ht="15"/>
    <row r="11820" ht="15"/>
    <row r="11821" ht="15"/>
    <row r="11822" ht="15"/>
    <row r="11823" ht="15"/>
    <row r="11824" ht="15"/>
    <row r="11825" ht="15"/>
    <row r="11826" ht="15"/>
    <row r="11827" ht="15"/>
    <row r="11828" ht="15"/>
    <row r="11829" ht="15"/>
    <row r="11830" ht="15"/>
    <row r="11831" ht="15"/>
    <row r="11832" ht="15"/>
    <row r="11833" ht="15"/>
    <row r="11834" ht="15"/>
    <row r="11835" ht="15"/>
    <row r="11836" ht="15"/>
    <row r="11837" ht="15"/>
    <row r="11838" ht="15"/>
    <row r="11839" ht="15"/>
    <row r="11840" ht="15"/>
    <row r="11841" ht="15"/>
    <row r="11842" ht="15"/>
    <row r="11843" ht="15"/>
    <row r="11844" ht="15"/>
    <row r="11845" ht="15"/>
    <row r="11846" ht="15"/>
    <row r="11847" ht="15"/>
    <row r="11848" ht="15"/>
    <row r="11849" ht="15"/>
    <row r="11850" ht="15"/>
    <row r="11851" ht="15"/>
    <row r="11852" ht="15"/>
    <row r="11853" ht="15"/>
    <row r="11854" ht="15"/>
    <row r="11855" ht="15"/>
    <row r="11856" ht="15"/>
    <row r="11857" ht="15"/>
    <row r="11858" ht="15"/>
    <row r="11859" ht="15"/>
    <row r="11860" ht="15"/>
    <row r="11861" ht="15"/>
    <row r="11862" ht="15"/>
    <row r="11863" ht="15"/>
    <row r="11864" ht="15"/>
    <row r="11865" ht="15"/>
    <row r="11866" ht="15"/>
    <row r="11867" ht="15"/>
    <row r="11868" ht="15"/>
    <row r="11869" ht="15"/>
    <row r="11870" ht="15"/>
    <row r="11871" ht="15"/>
    <row r="11872" ht="15"/>
    <row r="11873" ht="15"/>
    <row r="11874" ht="15"/>
    <row r="11875" ht="15"/>
    <row r="11876" ht="15"/>
    <row r="11877" ht="15"/>
    <row r="11878" ht="15"/>
    <row r="11879" ht="15"/>
    <row r="11880" ht="15"/>
    <row r="11881" ht="15"/>
    <row r="11882" ht="15"/>
    <row r="11883" ht="15"/>
    <row r="11884" ht="15"/>
    <row r="11885" ht="15"/>
    <row r="11886" ht="15"/>
    <row r="11887" ht="15"/>
    <row r="11888" ht="15"/>
    <row r="11889" ht="15"/>
    <row r="11890" ht="15"/>
    <row r="11891" ht="15"/>
    <row r="11892" ht="15"/>
    <row r="11893" ht="15"/>
    <row r="11894" ht="15"/>
    <row r="11895" ht="15"/>
    <row r="11896" ht="15"/>
    <row r="11897" ht="15"/>
    <row r="11898" ht="15"/>
    <row r="11899" ht="15"/>
    <row r="11900" ht="15"/>
    <row r="11901" ht="15"/>
    <row r="11902" ht="15"/>
    <row r="11903" ht="15"/>
    <row r="11904" ht="15"/>
    <row r="11905" ht="15"/>
    <row r="11906" ht="15"/>
    <row r="11907" ht="15"/>
    <row r="11908" ht="15"/>
    <row r="11909" ht="15"/>
    <row r="11910" ht="15"/>
    <row r="11911" ht="15"/>
    <row r="11912" ht="15"/>
    <row r="11913" ht="15"/>
    <row r="11914" ht="15"/>
    <row r="11915" ht="15"/>
    <row r="11916" ht="15"/>
    <row r="11917" ht="15"/>
    <row r="11918" ht="15"/>
    <row r="11919" ht="15"/>
    <row r="11920" ht="15"/>
    <row r="11921" ht="15"/>
    <row r="11922" ht="15"/>
    <row r="11923" ht="15"/>
    <row r="11924" ht="15"/>
    <row r="11925" ht="15"/>
    <row r="11926" ht="15"/>
    <row r="11927" ht="15"/>
    <row r="11928" ht="15"/>
    <row r="11929" ht="15"/>
    <row r="11930" ht="15"/>
    <row r="11931" ht="15"/>
    <row r="11932" ht="15"/>
    <row r="11933" ht="15"/>
    <row r="11934" ht="15"/>
    <row r="11935" ht="15"/>
    <row r="11936" ht="15"/>
    <row r="11937" ht="15"/>
    <row r="11938" ht="15"/>
    <row r="11939" ht="15"/>
    <row r="11940" ht="15"/>
    <row r="11941" ht="15"/>
    <row r="11942" ht="15"/>
    <row r="11943" ht="15"/>
    <row r="11944" ht="15"/>
    <row r="11945" ht="15"/>
    <row r="11946" ht="15"/>
    <row r="11947" ht="15"/>
    <row r="11948" ht="15"/>
    <row r="11949" ht="15"/>
    <row r="11950" ht="15"/>
    <row r="11951" ht="15"/>
    <row r="11952" ht="15"/>
    <row r="11953" ht="15"/>
    <row r="11954" ht="15"/>
    <row r="11955" ht="15"/>
    <row r="11956" ht="15"/>
    <row r="11957" ht="15"/>
    <row r="11958" ht="15"/>
    <row r="11959" ht="15"/>
    <row r="11960" ht="15"/>
    <row r="11961" ht="15"/>
    <row r="11962" ht="15"/>
    <row r="11963" ht="15"/>
    <row r="11964" ht="15"/>
    <row r="11965" ht="15"/>
    <row r="11966" ht="15"/>
    <row r="11967" ht="15"/>
    <row r="11968" ht="15"/>
    <row r="11969" ht="15"/>
    <row r="11970" ht="15"/>
    <row r="11971" ht="15"/>
    <row r="11972" ht="15"/>
    <row r="11973" ht="15"/>
    <row r="11974" ht="15"/>
    <row r="11975" ht="15"/>
    <row r="11976" ht="15"/>
    <row r="11977" ht="15"/>
    <row r="11978" ht="15"/>
    <row r="11979" ht="15"/>
    <row r="11980" ht="15"/>
    <row r="11981" ht="15"/>
    <row r="11982" ht="15"/>
    <row r="11983" ht="15"/>
    <row r="11984" ht="15"/>
    <row r="11985" ht="15"/>
    <row r="11986" ht="15"/>
    <row r="11987" ht="15"/>
    <row r="11988" ht="15"/>
    <row r="11989" ht="15"/>
    <row r="11990" ht="15"/>
    <row r="11991" ht="15"/>
    <row r="11992" ht="15"/>
    <row r="11993" ht="15"/>
    <row r="11994" ht="15"/>
    <row r="11995" ht="15"/>
    <row r="11996" ht="15"/>
    <row r="11997" ht="15"/>
    <row r="11998" ht="15"/>
    <row r="11999" ht="15"/>
    <row r="12000" ht="15"/>
    <row r="12001" ht="15"/>
    <row r="12002" ht="15"/>
    <row r="12003" ht="15"/>
    <row r="12004" ht="15"/>
    <row r="12005" ht="15"/>
    <row r="12006" ht="15"/>
    <row r="12007" ht="15"/>
    <row r="12008" ht="15"/>
    <row r="12009" ht="15"/>
    <row r="12010" ht="15"/>
    <row r="12011" ht="15"/>
    <row r="12012" ht="15"/>
    <row r="12013" ht="15"/>
    <row r="12014" ht="15"/>
    <row r="12015" ht="15"/>
    <row r="12016" ht="15"/>
    <row r="12017" ht="15"/>
    <row r="12018" ht="15"/>
    <row r="12019" ht="15"/>
    <row r="12020" ht="15"/>
    <row r="12021" ht="15"/>
    <row r="12022" ht="15"/>
    <row r="12023" ht="15"/>
    <row r="12024" ht="15"/>
    <row r="12025" ht="15"/>
    <row r="12026" ht="15"/>
    <row r="12027" ht="15"/>
    <row r="12028" ht="15"/>
    <row r="12029" ht="15"/>
    <row r="12030" ht="15"/>
    <row r="12031" ht="15"/>
    <row r="12032" ht="15"/>
    <row r="12033" ht="15"/>
    <row r="12034" ht="15"/>
    <row r="12035" ht="15"/>
    <row r="12036" ht="15"/>
    <row r="12037" ht="15"/>
    <row r="12038" ht="15"/>
    <row r="12039" ht="15"/>
    <row r="12040" ht="15"/>
    <row r="12041" ht="15"/>
    <row r="12042" ht="15"/>
    <row r="12043" ht="15"/>
    <row r="12044" ht="15"/>
    <row r="12045" ht="15"/>
    <row r="12046" ht="15"/>
    <row r="12047" ht="15"/>
    <row r="12048" ht="15"/>
    <row r="12049" ht="15"/>
    <row r="12050" ht="15"/>
    <row r="12051" ht="15"/>
    <row r="12052" ht="15"/>
    <row r="12053" ht="15"/>
    <row r="12054" ht="15"/>
    <row r="12055" ht="15"/>
    <row r="12056" ht="15"/>
    <row r="12057" ht="15"/>
    <row r="12058" ht="15"/>
    <row r="12059" ht="15"/>
    <row r="12060" ht="15"/>
    <row r="12061" ht="15"/>
    <row r="12062" ht="15"/>
    <row r="12063" ht="15"/>
    <row r="12064" ht="15"/>
    <row r="12065" ht="15"/>
    <row r="12066" ht="15"/>
    <row r="12067" ht="15"/>
    <row r="12068" ht="15"/>
    <row r="12069" ht="15"/>
    <row r="12070" ht="15"/>
    <row r="12071" ht="15"/>
    <row r="12072" ht="15"/>
    <row r="12073" ht="15"/>
    <row r="12074" ht="15"/>
    <row r="12075" ht="15"/>
    <row r="12076" ht="15"/>
    <row r="12077" ht="15"/>
    <row r="12078" ht="15"/>
    <row r="12079" ht="15"/>
    <row r="12080" ht="15"/>
    <row r="12081" ht="15"/>
    <row r="12082" ht="15"/>
    <row r="12083" ht="15"/>
    <row r="12084" ht="15"/>
    <row r="12085" ht="15"/>
    <row r="12086" ht="15"/>
    <row r="12087" ht="15"/>
    <row r="12088" ht="15"/>
    <row r="12089" ht="15"/>
    <row r="12090" ht="15"/>
    <row r="12091" ht="15"/>
    <row r="12092" ht="15"/>
    <row r="12093" ht="15"/>
    <row r="12094" ht="15"/>
    <row r="12095" ht="15"/>
    <row r="12096" ht="15"/>
    <row r="12097" ht="15"/>
    <row r="12098" ht="15"/>
    <row r="12099" ht="15"/>
    <row r="12100" ht="15"/>
    <row r="12101" ht="15"/>
    <row r="12102" ht="15"/>
    <row r="12103" ht="15"/>
    <row r="12104" ht="15"/>
    <row r="12105" ht="15"/>
    <row r="12106" ht="15"/>
    <row r="12107" ht="15"/>
    <row r="12108" ht="15"/>
    <row r="12109" ht="15"/>
    <row r="12110" ht="15"/>
    <row r="12111" ht="15"/>
    <row r="12112" ht="15"/>
    <row r="12113" ht="15"/>
    <row r="12114" ht="15"/>
    <row r="12115" ht="15"/>
    <row r="12116" ht="15"/>
    <row r="12117" ht="15"/>
    <row r="12118" ht="15"/>
    <row r="12119" ht="15"/>
    <row r="12120" ht="15"/>
    <row r="12121" ht="15"/>
    <row r="12122" ht="15"/>
    <row r="12123" ht="15"/>
    <row r="12124" ht="15"/>
    <row r="12125" ht="15"/>
    <row r="12126" ht="15"/>
    <row r="12127" ht="15"/>
    <row r="12128" ht="15"/>
    <row r="12129" ht="15"/>
    <row r="12130" ht="15"/>
    <row r="12131" ht="15"/>
    <row r="12132" ht="15"/>
    <row r="12133" ht="15"/>
    <row r="12134" ht="15"/>
    <row r="12135" ht="15"/>
    <row r="12136" ht="15"/>
    <row r="12137" ht="15"/>
    <row r="12138" ht="15"/>
    <row r="12139" ht="15"/>
    <row r="12140" ht="15"/>
    <row r="12141" ht="15"/>
    <row r="12142" ht="15"/>
    <row r="12143" ht="15"/>
    <row r="12144" ht="15"/>
    <row r="12145" ht="15"/>
    <row r="12146" ht="15"/>
    <row r="12147" ht="15"/>
    <row r="12148" ht="15"/>
    <row r="12149" ht="15"/>
    <row r="12150" ht="15"/>
    <row r="12151" ht="15"/>
    <row r="12152" ht="15"/>
    <row r="12153" ht="15"/>
    <row r="12154" ht="15"/>
    <row r="12155" ht="15"/>
    <row r="12156" ht="15"/>
    <row r="12157" ht="15"/>
    <row r="12158" ht="15"/>
    <row r="12159" ht="15"/>
    <row r="12160" ht="15"/>
    <row r="12161" ht="15"/>
    <row r="12162" ht="15"/>
    <row r="12163" ht="15"/>
    <row r="12164" ht="15"/>
    <row r="12165" ht="15"/>
    <row r="12166" ht="15"/>
    <row r="12167" ht="15"/>
    <row r="12168" ht="15"/>
    <row r="12169" ht="15"/>
    <row r="12170" ht="15"/>
    <row r="12171" ht="15"/>
    <row r="12172" ht="15"/>
    <row r="12173" ht="15"/>
    <row r="12174" ht="15"/>
    <row r="12175" ht="15"/>
    <row r="12176" ht="15"/>
    <row r="12177" ht="15"/>
    <row r="12178" ht="15"/>
    <row r="12179" ht="15"/>
    <row r="12180" ht="15"/>
    <row r="12181" ht="15"/>
    <row r="12182" ht="15"/>
    <row r="12183" ht="15"/>
    <row r="12184" ht="15"/>
    <row r="12185" ht="15"/>
    <row r="12186" ht="15"/>
    <row r="12187" ht="15"/>
    <row r="12188" ht="15"/>
    <row r="12189" ht="15"/>
    <row r="12190" ht="15"/>
    <row r="12191" ht="15"/>
    <row r="12192" ht="15"/>
    <row r="12193" ht="15"/>
    <row r="12194" ht="15"/>
    <row r="12195" ht="15"/>
    <row r="12196" ht="15"/>
    <row r="12197" ht="15"/>
    <row r="12198" ht="15"/>
    <row r="12199" ht="15"/>
    <row r="12200" ht="15"/>
    <row r="12201" ht="15"/>
    <row r="12202" ht="15"/>
    <row r="12203" ht="15"/>
    <row r="12204" ht="15"/>
    <row r="12205" ht="15"/>
    <row r="12206" ht="15"/>
    <row r="12207" ht="15"/>
    <row r="12208" ht="15"/>
    <row r="12209" ht="15"/>
    <row r="12210" ht="15"/>
    <row r="12211" ht="15"/>
    <row r="12212" ht="15"/>
    <row r="12213" ht="15"/>
    <row r="12214" ht="15"/>
    <row r="12215" ht="15"/>
    <row r="12216" ht="15"/>
    <row r="12217" ht="15"/>
    <row r="12218" ht="15"/>
    <row r="12219" ht="15"/>
    <row r="12220" ht="15"/>
    <row r="12221" ht="15"/>
    <row r="12222" ht="15"/>
    <row r="12223" ht="15"/>
    <row r="12224" ht="15"/>
    <row r="12225" ht="15"/>
    <row r="12226" ht="15"/>
    <row r="12227" ht="15"/>
    <row r="12228" ht="15"/>
    <row r="12229" ht="15"/>
    <row r="12230" ht="15"/>
    <row r="12231" ht="15"/>
    <row r="12232" ht="15"/>
    <row r="12233" ht="15"/>
    <row r="12234" ht="15"/>
    <row r="12235" ht="15"/>
    <row r="12236" ht="15"/>
    <row r="12237" ht="15"/>
    <row r="12238" ht="15"/>
    <row r="12239" ht="15"/>
    <row r="12240" ht="15"/>
    <row r="12241" ht="15"/>
    <row r="12242" ht="15"/>
    <row r="12243" ht="15"/>
    <row r="12244" ht="15"/>
    <row r="12245" ht="15"/>
    <row r="12246" ht="15"/>
    <row r="12247" ht="15"/>
    <row r="12248" ht="15"/>
    <row r="12249" ht="15"/>
    <row r="12250" ht="15"/>
    <row r="12251" ht="15"/>
    <row r="12252" ht="15"/>
    <row r="12253" ht="15"/>
    <row r="12254" ht="15"/>
    <row r="12255" ht="15"/>
    <row r="12256" ht="15"/>
    <row r="12257" ht="15"/>
    <row r="12258" ht="15"/>
    <row r="12259" ht="15"/>
    <row r="12260" ht="15"/>
    <row r="12261" ht="15"/>
    <row r="12262" ht="15"/>
    <row r="12263" ht="15"/>
    <row r="12264" ht="15"/>
    <row r="12265" ht="15"/>
    <row r="12266" ht="15"/>
    <row r="12267" ht="15"/>
    <row r="12268" ht="15"/>
    <row r="12269" ht="15"/>
    <row r="12270" ht="15"/>
    <row r="12271" ht="15"/>
    <row r="12272" ht="15"/>
    <row r="12273" ht="15"/>
    <row r="12274" ht="15"/>
    <row r="12275" ht="15"/>
    <row r="12276" ht="15"/>
    <row r="12277" ht="15"/>
    <row r="12278" ht="15"/>
    <row r="12279" ht="15"/>
    <row r="12280" ht="15"/>
    <row r="12281" ht="15"/>
    <row r="12282" ht="15"/>
    <row r="12283" ht="15"/>
    <row r="12284" ht="15"/>
    <row r="12285" ht="15"/>
    <row r="12286" ht="15"/>
    <row r="12287" ht="15"/>
    <row r="12288" ht="15"/>
    <row r="12289" ht="15"/>
    <row r="12290" ht="15"/>
    <row r="12291" ht="15"/>
    <row r="12292" ht="15"/>
    <row r="12293" ht="15"/>
    <row r="12294" ht="15"/>
    <row r="12295" ht="15"/>
    <row r="12296" ht="15"/>
    <row r="12297" ht="15"/>
    <row r="12298" ht="15"/>
    <row r="12299" ht="15"/>
    <row r="12300" ht="15"/>
    <row r="12301" ht="15"/>
    <row r="12302" ht="15"/>
    <row r="12303" ht="15"/>
    <row r="12304" ht="15"/>
    <row r="12305" ht="15"/>
    <row r="12306" ht="15"/>
    <row r="12307" ht="15"/>
    <row r="12308" ht="15"/>
    <row r="12309" ht="15"/>
    <row r="12310" ht="15"/>
    <row r="12311" ht="15"/>
    <row r="12312" ht="15"/>
    <row r="12313" ht="15"/>
    <row r="12314" ht="15"/>
    <row r="12315" ht="15"/>
    <row r="12316" ht="15"/>
    <row r="12317" ht="15"/>
    <row r="12318" ht="15"/>
    <row r="12319" ht="15"/>
    <row r="12320" ht="15"/>
    <row r="12321" ht="15"/>
    <row r="12322" ht="15"/>
    <row r="12323" ht="15"/>
    <row r="12324" ht="15"/>
    <row r="12325" ht="15"/>
    <row r="12326" ht="15"/>
    <row r="12327" ht="15"/>
    <row r="12328" ht="15"/>
    <row r="12329" ht="15"/>
    <row r="12330" ht="15"/>
    <row r="12331" ht="15"/>
    <row r="12332" ht="15"/>
    <row r="12333" ht="15"/>
    <row r="12334" ht="15"/>
    <row r="12335" ht="15"/>
    <row r="12336" ht="15"/>
    <row r="12337" ht="15"/>
    <row r="12338" ht="15"/>
    <row r="12339" ht="15"/>
    <row r="12340" ht="15"/>
    <row r="12341" ht="15"/>
    <row r="12342" ht="15"/>
    <row r="12343" ht="15"/>
    <row r="12344" ht="15"/>
    <row r="12345" ht="15"/>
    <row r="12346" ht="15"/>
    <row r="12347" ht="15"/>
    <row r="12348" ht="15"/>
    <row r="12349" ht="15"/>
    <row r="12350" ht="15"/>
    <row r="12351" ht="15"/>
    <row r="12352" ht="15"/>
    <row r="12353" ht="15"/>
    <row r="12354" ht="15"/>
    <row r="12355" ht="15"/>
    <row r="12356" ht="15"/>
    <row r="12357" ht="15"/>
    <row r="12358" ht="15"/>
    <row r="12359" ht="15"/>
    <row r="12360" ht="15"/>
    <row r="12361" ht="15"/>
    <row r="12362" ht="15"/>
    <row r="12363" ht="15"/>
    <row r="12364" ht="15"/>
    <row r="12365" ht="15"/>
    <row r="12366" ht="15"/>
    <row r="12367" ht="15"/>
    <row r="12368" ht="15"/>
    <row r="12369" ht="15"/>
    <row r="12370" ht="15"/>
    <row r="12371" ht="15"/>
    <row r="12372" ht="15"/>
    <row r="12373" ht="15"/>
    <row r="12374" ht="15"/>
    <row r="12375" ht="15"/>
    <row r="12376" ht="15"/>
    <row r="12377" ht="15"/>
    <row r="12378" ht="15"/>
    <row r="12379" ht="15"/>
    <row r="12380" ht="15"/>
    <row r="12381" ht="15"/>
    <row r="12382" ht="15"/>
    <row r="12383" ht="15"/>
    <row r="12384" ht="15"/>
    <row r="12385" ht="15"/>
    <row r="12386" ht="15"/>
    <row r="12387" ht="15"/>
    <row r="12388" ht="15"/>
    <row r="12389" ht="15"/>
    <row r="12390" ht="15"/>
    <row r="12391" ht="15"/>
    <row r="12392" ht="15"/>
    <row r="12393" ht="15"/>
    <row r="12394" ht="15"/>
    <row r="12395" ht="15"/>
    <row r="12396" ht="15"/>
    <row r="12397" ht="15"/>
    <row r="12398" ht="15"/>
    <row r="12399" ht="15"/>
    <row r="12400" ht="15"/>
    <row r="12401" ht="15"/>
    <row r="12402" ht="15"/>
    <row r="12403" ht="15"/>
    <row r="12404" ht="15"/>
    <row r="12405" ht="15"/>
    <row r="12406" ht="15"/>
    <row r="12407" ht="15"/>
    <row r="12408" ht="15"/>
    <row r="12409" ht="15"/>
    <row r="12410" ht="15"/>
    <row r="12411" ht="15"/>
    <row r="12412" ht="15"/>
    <row r="12413" ht="15"/>
    <row r="12414" ht="15"/>
    <row r="12415" ht="15"/>
    <row r="12416" ht="15"/>
    <row r="12417" ht="15"/>
    <row r="12418" ht="15"/>
    <row r="12419" ht="15"/>
    <row r="12420" ht="15"/>
    <row r="12421" ht="15"/>
    <row r="12422" ht="15"/>
    <row r="12423" ht="15"/>
    <row r="12424" ht="15"/>
    <row r="12425" ht="15"/>
    <row r="12426" ht="15"/>
    <row r="12427" ht="15"/>
    <row r="12428" ht="15"/>
    <row r="12429" ht="15"/>
    <row r="12430" ht="15"/>
    <row r="12431" ht="15"/>
    <row r="12432" ht="15"/>
    <row r="12433" ht="15"/>
    <row r="12434" ht="15"/>
    <row r="12435" ht="15"/>
    <row r="12436" ht="15"/>
    <row r="12437" ht="15"/>
    <row r="12438" ht="15"/>
    <row r="12439" ht="15"/>
    <row r="12440" ht="15"/>
    <row r="12441" ht="15"/>
    <row r="12442" ht="15"/>
    <row r="12443" ht="15"/>
    <row r="12444" ht="15"/>
    <row r="12445" ht="15"/>
    <row r="12446" ht="15"/>
    <row r="12447" ht="15"/>
    <row r="12448" ht="15"/>
    <row r="12449" ht="15"/>
    <row r="12450" ht="15"/>
    <row r="12451" ht="15"/>
    <row r="12452" ht="15"/>
    <row r="12453" ht="15"/>
    <row r="12454" ht="15"/>
    <row r="12455" ht="15"/>
    <row r="12456" ht="15"/>
    <row r="12457" ht="15"/>
    <row r="12458" ht="15"/>
    <row r="12459" ht="15"/>
    <row r="12460" ht="15"/>
    <row r="12461" ht="15"/>
    <row r="12462" ht="15"/>
    <row r="12463" ht="15"/>
    <row r="12464" ht="15"/>
    <row r="12465" ht="15"/>
    <row r="12466" ht="15"/>
    <row r="12467" ht="15"/>
    <row r="12468" ht="15"/>
    <row r="12469" ht="15"/>
    <row r="12470" ht="15"/>
    <row r="12471" ht="15"/>
    <row r="12472" ht="15"/>
    <row r="12473" ht="15"/>
    <row r="12474" ht="15"/>
    <row r="12475" ht="15"/>
    <row r="12476" ht="15"/>
    <row r="12477" ht="15"/>
    <row r="12478" ht="15"/>
    <row r="12479" ht="15"/>
    <row r="12480" ht="15"/>
    <row r="12481" ht="15"/>
    <row r="12482" ht="15"/>
    <row r="12483" ht="15"/>
    <row r="12484" ht="15"/>
    <row r="12485" ht="15"/>
    <row r="12486" ht="15"/>
    <row r="12487" ht="15"/>
    <row r="12488" ht="15"/>
    <row r="12489" ht="15"/>
    <row r="12490" ht="15"/>
    <row r="12491" ht="15"/>
    <row r="12492" ht="15"/>
    <row r="12493" ht="15"/>
    <row r="12494" ht="15"/>
    <row r="12495" ht="15"/>
    <row r="12496" ht="15"/>
    <row r="12497" ht="15"/>
    <row r="12498" ht="15"/>
    <row r="12499" ht="15"/>
    <row r="12500" ht="15"/>
    <row r="12501" ht="15"/>
    <row r="12502" ht="15"/>
    <row r="12503" ht="15"/>
    <row r="12504" ht="15"/>
    <row r="12505" ht="15"/>
    <row r="12506" ht="15"/>
    <row r="12507" ht="15"/>
    <row r="12508" ht="15"/>
    <row r="12509" ht="15"/>
    <row r="12510" ht="15"/>
    <row r="12511" ht="15"/>
    <row r="12512" ht="15"/>
    <row r="12513" ht="15"/>
    <row r="12514" ht="15"/>
    <row r="12515" ht="15"/>
    <row r="12516" ht="15"/>
    <row r="12517" ht="15"/>
    <row r="12518" ht="15"/>
    <row r="12519" ht="15"/>
    <row r="12520" ht="15"/>
    <row r="12521" ht="15"/>
    <row r="12522" ht="15"/>
    <row r="12523" ht="15"/>
    <row r="12524" ht="15"/>
    <row r="12525" ht="15"/>
    <row r="12526" ht="15"/>
    <row r="12527" ht="15"/>
    <row r="12528" ht="15"/>
    <row r="12529" ht="15"/>
    <row r="12530" ht="15"/>
    <row r="12531" ht="15"/>
    <row r="12532" ht="15"/>
    <row r="12533" ht="15"/>
    <row r="12534" ht="15"/>
    <row r="12535" ht="15"/>
    <row r="12536" ht="15"/>
    <row r="12537" ht="15"/>
    <row r="12538" ht="15"/>
    <row r="12539" ht="15"/>
    <row r="12540" ht="15"/>
    <row r="12541" ht="15"/>
    <row r="12542" ht="15"/>
    <row r="12543" ht="15"/>
    <row r="12544" ht="15"/>
    <row r="12545" ht="15"/>
    <row r="12546" ht="15"/>
    <row r="12547" ht="15"/>
    <row r="12548" ht="15"/>
    <row r="12549" ht="15"/>
    <row r="12550" ht="15"/>
    <row r="12551" ht="15"/>
    <row r="12552" ht="15"/>
    <row r="12553" ht="15"/>
    <row r="12554" ht="15"/>
    <row r="12555" ht="15"/>
    <row r="12556" ht="15"/>
    <row r="12557" ht="15"/>
    <row r="12558" ht="15"/>
    <row r="12559" ht="15"/>
    <row r="12560" ht="15"/>
    <row r="12561" ht="15"/>
    <row r="12562" ht="15"/>
    <row r="12563" ht="15"/>
    <row r="12564" ht="15"/>
    <row r="12565" ht="15"/>
    <row r="12566" ht="15"/>
    <row r="12567" ht="15"/>
    <row r="12568" ht="15"/>
    <row r="12569" ht="15"/>
    <row r="12570" ht="15"/>
    <row r="12571" ht="15"/>
    <row r="12572" ht="15"/>
    <row r="12573" ht="15"/>
    <row r="12574" ht="15"/>
    <row r="12575" ht="15"/>
    <row r="12576" ht="15"/>
    <row r="12577" ht="15"/>
    <row r="12578" ht="15"/>
    <row r="12579" ht="15"/>
    <row r="12580" ht="15"/>
    <row r="12581" ht="15"/>
    <row r="12582" ht="15"/>
    <row r="12583" ht="15"/>
    <row r="12584" ht="15"/>
    <row r="12585" ht="15"/>
    <row r="12586" ht="15"/>
    <row r="12587" ht="15"/>
    <row r="12588" ht="15"/>
    <row r="12589" ht="15"/>
    <row r="12590" ht="15"/>
    <row r="12591" ht="15"/>
    <row r="12592" ht="15"/>
    <row r="12593" ht="15"/>
    <row r="12594" ht="15"/>
    <row r="12595" ht="15"/>
    <row r="12596" ht="15"/>
    <row r="12597" ht="15"/>
    <row r="12598" ht="15"/>
    <row r="12599" ht="15"/>
    <row r="12600" ht="15"/>
    <row r="12601" ht="15"/>
    <row r="12602" ht="15"/>
    <row r="12603" ht="15"/>
    <row r="12604" ht="15"/>
    <row r="12605" ht="15"/>
    <row r="12606" ht="15"/>
    <row r="12607" ht="15"/>
    <row r="12608" ht="15"/>
    <row r="12609" ht="15"/>
    <row r="12610" ht="15"/>
    <row r="12611" ht="15"/>
    <row r="12612" ht="15"/>
    <row r="12613" ht="15"/>
    <row r="12614" ht="15"/>
    <row r="12615" ht="15"/>
    <row r="12616" ht="15"/>
    <row r="12617" ht="15"/>
    <row r="12618" ht="15"/>
    <row r="12619" ht="15"/>
    <row r="12620" ht="15"/>
    <row r="12621" ht="15"/>
    <row r="12622" ht="15"/>
    <row r="12623" ht="15"/>
    <row r="12624" ht="15"/>
    <row r="12625" ht="15"/>
    <row r="12626" ht="15"/>
    <row r="12627" ht="15"/>
    <row r="12628" ht="15"/>
    <row r="12629" ht="15"/>
    <row r="12630" ht="15"/>
    <row r="12631" ht="15"/>
    <row r="12632" ht="15"/>
    <row r="12633" ht="15"/>
    <row r="12634" ht="15"/>
    <row r="12635" ht="15"/>
    <row r="12636" ht="15"/>
    <row r="12637" ht="15"/>
    <row r="12638" ht="15"/>
    <row r="12639" ht="15"/>
    <row r="12640" ht="15"/>
    <row r="12641" ht="15"/>
    <row r="12642" ht="15"/>
    <row r="12643" ht="15"/>
    <row r="12644" ht="15"/>
    <row r="12645" ht="15"/>
    <row r="12646" ht="15"/>
    <row r="12647" ht="15"/>
    <row r="12648" ht="15"/>
    <row r="12649" ht="15"/>
    <row r="12650" ht="15"/>
    <row r="12651" ht="15"/>
    <row r="12652" ht="15"/>
    <row r="12653" ht="15"/>
    <row r="12654" ht="15"/>
    <row r="12655" ht="15"/>
    <row r="12656" ht="15"/>
    <row r="12657" ht="15"/>
    <row r="12658" ht="15"/>
    <row r="12659" ht="15"/>
    <row r="12660" ht="15"/>
    <row r="12661" ht="15"/>
    <row r="12662" ht="15"/>
    <row r="12663" ht="15"/>
    <row r="12664" ht="15"/>
    <row r="12665" ht="15"/>
    <row r="12666" ht="15"/>
    <row r="12667" ht="15"/>
    <row r="12668" ht="15"/>
    <row r="12669" ht="15"/>
    <row r="12670" ht="15"/>
    <row r="12671" ht="15"/>
    <row r="12672" ht="15"/>
    <row r="12673" ht="15"/>
    <row r="12674" ht="15"/>
    <row r="12675" ht="15"/>
    <row r="12676" ht="15"/>
    <row r="12677" ht="15"/>
    <row r="12678" ht="15"/>
    <row r="12679" ht="15"/>
    <row r="12680" ht="15"/>
    <row r="12681" ht="15"/>
    <row r="12682" ht="15"/>
    <row r="12683" ht="15"/>
    <row r="12684" ht="15"/>
    <row r="12685" ht="15"/>
    <row r="12686" ht="15"/>
    <row r="12687" ht="15"/>
    <row r="12688" ht="15"/>
    <row r="12689" ht="15"/>
    <row r="12690" ht="15"/>
    <row r="12691" ht="15"/>
    <row r="12692" ht="15"/>
    <row r="12693" ht="15"/>
    <row r="12694" ht="15"/>
    <row r="12695" ht="15"/>
    <row r="12696" ht="15"/>
    <row r="12697" ht="15"/>
    <row r="12698" ht="15"/>
    <row r="12699" ht="15"/>
    <row r="12700" ht="15"/>
    <row r="12701" ht="15"/>
    <row r="12702" ht="15"/>
    <row r="12703" ht="15"/>
    <row r="12704" ht="15"/>
    <row r="12705" ht="15"/>
    <row r="12706" ht="15"/>
    <row r="12707" ht="15"/>
    <row r="12708" ht="15"/>
    <row r="12709" ht="15"/>
    <row r="12710" ht="15"/>
    <row r="12711" ht="15"/>
    <row r="12712" ht="15"/>
    <row r="12713" ht="15"/>
    <row r="12714" ht="15"/>
    <row r="12715" ht="15"/>
    <row r="12716" ht="15"/>
    <row r="12717" ht="15"/>
    <row r="12718" ht="15"/>
    <row r="12719" ht="15"/>
    <row r="12720" ht="15"/>
    <row r="12721" ht="15"/>
    <row r="12722" ht="15"/>
    <row r="12723" ht="15"/>
    <row r="12724" ht="15"/>
    <row r="12725" ht="15"/>
    <row r="12726" ht="15"/>
    <row r="12727" ht="15"/>
    <row r="12728" ht="15"/>
    <row r="12729" ht="15"/>
    <row r="12730" ht="15"/>
    <row r="12731" ht="15"/>
    <row r="12732" ht="15"/>
    <row r="12733" ht="15"/>
    <row r="12734" ht="15"/>
    <row r="12735" ht="15"/>
    <row r="12736" ht="15"/>
    <row r="12737" ht="15"/>
    <row r="12738" ht="15"/>
    <row r="12739" ht="15"/>
    <row r="12740" ht="15"/>
    <row r="12741" ht="15"/>
    <row r="12742" ht="15"/>
    <row r="12743" ht="15"/>
    <row r="12744" ht="15"/>
    <row r="12745" ht="15"/>
    <row r="12746" ht="15"/>
    <row r="12747" ht="15"/>
    <row r="12748" ht="15"/>
    <row r="12749" ht="15"/>
    <row r="12750" ht="15"/>
    <row r="12751" ht="15"/>
    <row r="12752" ht="15"/>
    <row r="12753" ht="15"/>
    <row r="12754" ht="15"/>
    <row r="12755" ht="15"/>
    <row r="12756" ht="15"/>
    <row r="12757" ht="15"/>
    <row r="12758" ht="15"/>
    <row r="12759" ht="15"/>
    <row r="12760" ht="15"/>
    <row r="12761" ht="15"/>
    <row r="12762" ht="15"/>
    <row r="12763" ht="15"/>
    <row r="12764" ht="15"/>
    <row r="12765" ht="15"/>
    <row r="12766" ht="15"/>
    <row r="12767" ht="15"/>
    <row r="12768" ht="15"/>
    <row r="12769" ht="15"/>
    <row r="12770" ht="15"/>
    <row r="12771" ht="15"/>
    <row r="12772" ht="15"/>
    <row r="12773" ht="15"/>
    <row r="12774" ht="15"/>
    <row r="12775" ht="15"/>
    <row r="12776" ht="15"/>
    <row r="12777" ht="15"/>
    <row r="12778" ht="15"/>
    <row r="12779" ht="15"/>
    <row r="12780" ht="15"/>
    <row r="12781" ht="15"/>
    <row r="12782" ht="15"/>
    <row r="12783" ht="15"/>
    <row r="12784" ht="15"/>
    <row r="12785" ht="15"/>
    <row r="12786" ht="15"/>
    <row r="12787" ht="15"/>
    <row r="12788" ht="15"/>
    <row r="12789" ht="15"/>
    <row r="12790" ht="15"/>
    <row r="12791" ht="15"/>
    <row r="12792" ht="15"/>
    <row r="12793" ht="15"/>
    <row r="12794" ht="15"/>
    <row r="12795" ht="15"/>
    <row r="12796" ht="15"/>
    <row r="12797" ht="15"/>
    <row r="12798" ht="15"/>
    <row r="12799" ht="15"/>
    <row r="12800" ht="15"/>
    <row r="12801" ht="15"/>
    <row r="12802" ht="15"/>
    <row r="12803" ht="15"/>
    <row r="12804" ht="15"/>
    <row r="12805" ht="15"/>
    <row r="12806" ht="15"/>
    <row r="12807" ht="15"/>
    <row r="12808" ht="15"/>
    <row r="12809" ht="15"/>
    <row r="12810" ht="15"/>
    <row r="12811" ht="15"/>
    <row r="12812" ht="15"/>
    <row r="12813" ht="15"/>
    <row r="12814" ht="15"/>
    <row r="12815" ht="15"/>
    <row r="12816" ht="15"/>
    <row r="12817" ht="15"/>
    <row r="12818" ht="15"/>
    <row r="12819" ht="15"/>
    <row r="12820" ht="15"/>
    <row r="12821" ht="15"/>
    <row r="12822" ht="15"/>
    <row r="12823" ht="15"/>
    <row r="12824" ht="15"/>
    <row r="12825" ht="15"/>
    <row r="12826" ht="15"/>
    <row r="12827" ht="15"/>
    <row r="12828" ht="15"/>
    <row r="12829" ht="15"/>
    <row r="12830" ht="15"/>
    <row r="12831" ht="15"/>
    <row r="12832" ht="15"/>
    <row r="12833" ht="15"/>
    <row r="12834" ht="15"/>
    <row r="12835" ht="15"/>
    <row r="12836" ht="15"/>
    <row r="12837" ht="15"/>
    <row r="12838" ht="15"/>
    <row r="12839" ht="15"/>
    <row r="12840" ht="15"/>
    <row r="12841" ht="15"/>
    <row r="12842" ht="15"/>
    <row r="12843" ht="15"/>
    <row r="12844" ht="15"/>
    <row r="12845" ht="15"/>
    <row r="12846" ht="15"/>
    <row r="12847" ht="15"/>
    <row r="12848" ht="15"/>
    <row r="12849" ht="15"/>
    <row r="12850" ht="15"/>
    <row r="12851" ht="15"/>
    <row r="12852" ht="15"/>
    <row r="12853" ht="15"/>
    <row r="12854" ht="15"/>
    <row r="12855" ht="15"/>
    <row r="12856" ht="15"/>
    <row r="12857" ht="15"/>
    <row r="12858" ht="15"/>
    <row r="12859" ht="15"/>
    <row r="12860" ht="15"/>
    <row r="12861" ht="15"/>
    <row r="12862" ht="15"/>
    <row r="12863" ht="15"/>
    <row r="12864" ht="15"/>
    <row r="12865" ht="15"/>
    <row r="12866" ht="15"/>
    <row r="12867" ht="15"/>
    <row r="12868" ht="15"/>
    <row r="12869" ht="15"/>
    <row r="12870" ht="15"/>
    <row r="12871" ht="15"/>
    <row r="12872" ht="15"/>
    <row r="12873" ht="15"/>
    <row r="12874" ht="15"/>
    <row r="12875" ht="15"/>
    <row r="12876" ht="15"/>
    <row r="12877" ht="15"/>
    <row r="12878" ht="15"/>
    <row r="12879" ht="15"/>
    <row r="12880" ht="15"/>
    <row r="12881" ht="15"/>
    <row r="12882" ht="15"/>
    <row r="12883" ht="15"/>
    <row r="12884" ht="15"/>
    <row r="12885" ht="15"/>
    <row r="12886" ht="15"/>
    <row r="12887" ht="15"/>
    <row r="12888" ht="15"/>
    <row r="12889" ht="15"/>
    <row r="12890" ht="15"/>
    <row r="12891" ht="15"/>
    <row r="12892" ht="15"/>
    <row r="12893" ht="15"/>
    <row r="12894" ht="15"/>
    <row r="12895" ht="15"/>
    <row r="12896" ht="15"/>
    <row r="12897" ht="15"/>
    <row r="12898" ht="15"/>
    <row r="12899" ht="15"/>
    <row r="12900" ht="15"/>
    <row r="12901" ht="15"/>
    <row r="12902" ht="15"/>
    <row r="12903" ht="15"/>
    <row r="12904" ht="15"/>
    <row r="12905" ht="15"/>
    <row r="12906" ht="15"/>
    <row r="12907" ht="15"/>
    <row r="12908" ht="15"/>
    <row r="12909" ht="15"/>
    <row r="12910" ht="15"/>
    <row r="12911" ht="15"/>
    <row r="12912" ht="15"/>
    <row r="12913" ht="15"/>
    <row r="12914" ht="15"/>
    <row r="12915" ht="15"/>
    <row r="12916" ht="15"/>
    <row r="12917" ht="15"/>
    <row r="12918" ht="15"/>
    <row r="12919" ht="15"/>
    <row r="12920" ht="15"/>
    <row r="12921" ht="15"/>
    <row r="12922" ht="15"/>
    <row r="12923" ht="15"/>
    <row r="12924" ht="15"/>
    <row r="12925" ht="15"/>
    <row r="12926" ht="15"/>
    <row r="12927" ht="15"/>
    <row r="12928" ht="15"/>
    <row r="12929" ht="15"/>
    <row r="12930" ht="15"/>
    <row r="12931" ht="15"/>
    <row r="12932" ht="15"/>
    <row r="12933" ht="15"/>
    <row r="12934" ht="15"/>
    <row r="12935" ht="15"/>
    <row r="12936" ht="15"/>
    <row r="12937" ht="15"/>
    <row r="12938" ht="15"/>
    <row r="12939" ht="15"/>
    <row r="12940" ht="15"/>
    <row r="12941" ht="15"/>
    <row r="12942" ht="15"/>
    <row r="12943" ht="15"/>
    <row r="12944" ht="15"/>
    <row r="12945" ht="15"/>
    <row r="12946" ht="15"/>
    <row r="12947" ht="15"/>
    <row r="12948" ht="15"/>
    <row r="12949" ht="15"/>
    <row r="12950" ht="15"/>
    <row r="12951" ht="15"/>
    <row r="12952" ht="15"/>
    <row r="12953" ht="15"/>
    <row r="12954" ht="15"/>
    <row r="12955" ht="15"/>
    <row r="12956" ht="15"/>
    <row r="12957" ht="15"/>
    <row r="12958" ht="15"/>
    <row r="12959" ht="15"/>
    <row r="12960" ht="15"/>
    <row r="12961" ht="15"/>
    <row r="12962" ht="15"/>
    <row r="12963" ht="15"/>
    <row r="12964" ht="15"/>
    <row r="12965" ht="15"/>
    <row r="12966" ht="15"/>
    <row r="12967" ht="15"/>
    <row r="12968" ht="15"/>
    <row r="12969" ht="15"/>
    <row r="12970" ht="15"/>
    <row r="12971" ht="15"/>
    <row r="12972" ht="15"/>
    <row r="12973" ht="15"/>
    <row r="12974" ht="15"/>
    <row r="12975" ht="15"/>
    <row r="12976" ht="15"/>
    <row r="12977" ht="15"/>
    <row r="12978" ht="15"/>
    <row r="12979" ht="15"/>
    <row r="12980" ht="15"/>
    <row r="12981" ht="15"/>
    <row r="12982" ht="15"/>
    <row r="12983" ht="15"/>
    <row r="12984" ht="15"/>
    <row r="12985" ht="15"/>
    <row r="12986" ht="15"/>
    <row r="12987" ht="15"/>
    <row r="12988" ht="15"/>
    <row r="12989" ht="15"/>
    <row r="12990" ht="15"/>
    <row r="12991" ht="15"/>
    <row r="12992" ht="15"/>
    <row r="12993" ht="15"/>
    <row r="12994" ht="15"/>
    <row r="12995" ht="15"/>
    <row r="12996" ht="15"/>
    <row r="12997" ht="15"/>
    <row r="12998" ht="15"/>
    <row r="12999" ht="15"/>
    <row r="13000" ht="15"/>
    <row r="13001" ht="15"/>
    <row r="13002" ht="15"/>
    <row r="13003" ht="15"/>
    <row r="13004" ht="15"/>
    <row r="13005" ht="15"/>
    <row r="13006" ht="15"/>
    <row r="13007" ht="15"/>
    <row r="13008" ht="15"/>
    <row r="13009" ht="15"/>
    <row r="13010" ht="15"/>
    <row r="13011" ht="15"/>
    <row r="13012" ht="15"/>
    <row r="13013" ht="15"/>
    <row r="13014" ht="15"/>
    <row r="13015" ht="15"/>
    <row r="13016" ht="15"/>
    <row r="13017" ht="15"/>
    <row r="13018" ht="15"/>
    <row r="13019" ht="15"/>
    <row r="13020" ht="15"/>
    <row r="13021" ht="15"/>
    <row r="13022" ht="15"/>
    <row r="13023" ht="15"/>
    <row r="13024" ht="15"/>
    <row r="13025" ht="15"/>
    <row r="13026" ht="15"/>
    <row r="13027" ht="15"/>
    <row r="13028" ht="15"/>
    <row r="13029" ht="15"/>
    <row r="13030" ht="15"/>
    <row r="13031" ht="15"/>
    <row r="13032" ht="15"/>
    <row r="13033" ht="15"/>
    <row r="13034" ht="15"/>
    <row r="13035" ht="15"/>
    <row r="13036" ht="15"/>
    <row r="13037" ht="15"/>
    <row r="13038" ht="15"/>
    <row r="13039" ht="15"/>
    <row r="13040" ht="15"/>
    <row r="13041" ht="15"/>
    <row r="13042" ht="15"/>
    <row r="13043" ht="15"/>
    <row r="13044" ht="15"/>
    <row r="13045" ht="15"/>
    <row r="13046" ht="15"/>
    <row r="13047" ht="15"/>
    <row r="13048" ht="15"/>
    <row r="13049" ht="15"/>
    <row r="13050" ht="15"/>
    <row r="13051" ht="15"/>
    <row r="13052" ht="15"/>
    <row r="13053" ht="15"/>
    <row r="13054" ht="15"/>
    <row r="13055" ht="15"/>
    <row r="13056" ht="15"/>
    <row r="13057" ht="15"/>
    <row r="13058" ht="15"/>
    <row r="13059" ht="15"/>
    <row r="13060" ht="15"/>
    <row r="13061" ht="15"/>
    <row r="13062" ht="15"/>
    <row r="13063" ht="15"/>
    <row r="13064" ht="15"/>
    <row r="13065" ht="15"/>
    <row r="13066" ht="15"/>
    <row r="13067" ht="15"/>
    <row r="13068" ht="15"/>
    <row r="13069" ht="15"/>
    <row r="13070" ht="15"/>
    <row r="13071" ht="15"/>
    <row r="13072" ht="15"/>
    <row r="13073" ht="15"/>
    <row r="13074" ht="15"/>
    <row r="13075" ht="15"/>
    <row r="13076" ht="15"/>
    <row r="13077" ht="15"/>
    <row r="13078" ht="15"/>
    <row r="13079" ht="15"/>
    <row r="13080" ht="15"/>
    <row r="13081" ht="15"/>
    <row r="13082" ht="15"/>
    <row r="13083" ht="15"/>
    <row r="13084" ht="15"/>
    <row r="13085" ht="15"/>
    <row r="13086" ht="15"/>
    <row r="13087" ht="15"/>
    <row r="13088" ht="15"/>
    <row r="13089" ht="15"/>
    <row r="13090" ht="15"/>
    <row r="13091" ht="15"/>
    <row r="13092" ht="15"/>
    <row r="13093" ht="15"/>
    <row r="13094" ht="15"/>
    <row r="13095" ht="15"/>
    <row r="13096" ht="15"/>
    <row r="13097" ht="15"/>
    <row r="13098" ht="15"/>
    <row r="13099" ht="15"/>
    <row r="13100" ht="15"/>
    <row r="13101" ht="15"/>
    <row r="13102" ht="15"/>
    <row r="13103" ht="15"/>
    <row r="13104" ht="15"/>
    <row r="13105" ht="15"/>
    <row r="13106" ht="15"/>
    <row r="13107" ht="15"/>
    <row r="13108" ht="15"/>
    <row r="13109" ht="15"/>
    <row r="13110" ht="15"/>
    <row r="13111" ht="15"/>
    <row r="13112" ht="15"/>
    <row r="13113" ht="15"/>
    <row r="13114" ht="15"/>
    <row r="13115" ht="15"/>
    <row r="13116" ht="15"/>
    <row r="13117" ht="15"/>
    <row r="13118" ht="15"/>
    <row r="13119" ht="15"/>
    <row r="13120" ht="15"/>
    <row r="13121" ht="15"/>
    <row r="13122" ht="15"/>
    <row r="13123" ht="15"/>
    <row r="13124" ht="15"/>
    <row r="13125" ht="15"/>
    <row r="13126" ht="15"/>
    <row r="13127" ht="15"/>
    <row r="13128" ht="15"/>
    <row r="13129" ht="15"/>
    <row r="13130" ht="15"/>
    <row r="13131" ht="15"/>
    <row r="13132" ht="15"/>
    <row r="13133" ht="15"/>
    <row r="13134" ht="15"/>
    <row r="13135" ht="15"/>
    <row r="13136" ht="15"/>
    <row r="13137" ht="15"/>
    <row r="13138" ht="15"/>
    <row r="13139" ht="15"/>
    <row r="13140" ht="15"/>
    <row r="13141" ht="15"/>
    <row r="13142" ht="15"/>
    <row r="13143" ht="15"/>
    <row r="13144" ht="15"/>
    <row r="13145" ht="15"/>
    <row r="13146" ht="15"/>
    <row r="13147" ht="15"/>
    <row r="13148" ht="15"/>
    <row r="13149" ht="15"/>
    <row r="13150" ht="15"/>
    <row r="13151" ht="15"/>
    <row r="13152" ht="15"/>
    <row r="13153" ht="15"/>
    <row r="13154" ht="15"/>
    <row r="13155" ht="15"/>
    <row r="13156" ht="15"/>
    <row r="13157" ht="15"/>
    <row r="13158" ht="15"/>
    <row r="13159" ht="15"/>
    <row r="13160" ht="15"/>
    <row r="13161" ht="15"/>
    <row r="13162" ht="15"/>
    <row r="13163" ht="15"/>
    <row r="13164" ht="15"/>
    <row r="13165" ht="15"/>
    <row r="13166" ht="15"/>
    <row r="13167" ht="15"/>
    <row r="13168" ht="15"/>
    <row r="13169" ht="15"/>
    <row r="13170" ht="15"/>
    <row r="13171" ht="15"/>
    <row r="13172" ht="15"/>
    <row r="13173" ht="15"/>
    <row r="13174" ht="15"/>
    <row r="13175" ht="15"/>
    <row r="13176" ht="15"/>
    <row r="13177" ht="15"/>
    <row r="13178" ht="15"/>
    <row r="13179" ht="15"/>
    <row r="13180" ht="15"/>
    <row r="13181" ht="15"/>
    <row r="13182" ht="15"/>
    <row r="13183" ht="15"/>
    <row r="13184" ht="15"/>
    <row r="13185" ht="15"/>
    <row r="13186" ht="15"/>
    <row r="13187" ht="15"/>
    <row r="13188" ht="15"/>
    <row r="13189" ht="15"/>
    <row r="13190" ht="15"/>
    <row r="13191" ht="15"/>
    <row r="13192" ht="15"/>
    <row r="13193" ht="15"/>
    <row r="13194" ht="15"/>
    <row r="13195" ht="15"/>
    <row r="13196" ht="15"/>
    <row r="13197" ht="15"/>
    <row r="13198" ht="15"/>
    <row r="13199" ht="15"/>
    <row r="13200" ht="15"/>
    <row r="13201" ht="15"/>
    <row r="13202" ht="15"/>
    <row r="13203" ht="15"/>
    <row r="13204" ht="15"/>
    <row r="13205" ht="15"/>
    <row r="13206" ht="15"/>
    <row r="13207" ht="15"/>
    <row r="13208" ht="15"/>
    <row r="13209" ht="15"/>
    <row r="13210" ht="15"/>
    <row r="13211" ht="15"/>
    <row r="13212" ht="15"/>
    <row r="13213" ht="15"/>
    <row r="13214" ht="15"/>
    <row r="13215" ht="15"/>
    <row r="13216" ht="15"/>
    <row r="13217" ht="15"/>
    <row r="13218" ht="15"/>
    <row r="13219" ht="15"/>
    <row r="13220" ht="15"/>
    <row r="13221" ht="15"/>
    <row r="13222" ht="15"/>
    <row r="13223" ht="15"/>
    <row r="13224" ht="15"/>
    <row r="13225" ht="15"/>
    <row r="13226" ht="15"/>
    <row r="13227" ht="15"/>
    <row r="13228" ht="15"/>
    <row r="13229" ht="15"/>
    <row r="13230" ht="15"/>
    <row r="13231" ht="15"/>
    <row r="13232" ht="15"/>
    <row r="13233" ht="15"/>
    <row r="13234" ht="15"/>
    <row r="13235" ht="15"/>
    <row r="13236" ht="15"/>
    <row r="13237" ht="15"/>
    <row r="13238" ht="15"/>
    <row r="13239" ht="15"/>
    <row r="13240" ht="15"/>
    <row r="13241" ht="15"/>
    <row r="13242" ht="15"/>
    <row r="13243" ht="15"/>
    <row r="13244" ht="15"/>
    <row r="13245" ht="15"/>
    <row r="13246" ht="15"/>
    <row r="13247" ht="15"/>
    <row r="13248" ht="15"/>
    <row r="13249" ht="15"/>
    <row r="13250" ht="15"/>
    <row r="13251" ht="15"/>
    <row r="13252" ht="15"/>
    <row r="13253" ht="15"/>
    <row r="13254" ht="15"/>
    <row r="13255" ht="15"/>
    <row r="13256" ht="15"/>
    <row r="13257" ht="15"/>
    <row r="13258" ht="15"/>
    <row r="13259" ht="15"/>
    <row r="13260" ht="15"/>
    <row r="13261" ht="15"/>
    <row r="13262" ht="15"/>
    <row r="13263" ht="15"/>
    <row r="13264" ht="15"/>
    <row r="13265" ht="15"/>
    <row r="13266" ht="15"/>
    <row r="13267" ht="15"/>
    <row r="13268" ht="15"/>
    <row r="13269" ht="15"/>
    <row r="13270" ht="15"/>
    <row r="13271" ht="15"/>
    <row r="13272" ht="15"/>
    <row r="13273" ht="15"/>
    <row r="13274" ht="15"/>
    <row r="13275" ht="15"/>
    <row r="13276" ht="15"/>
    <row r="13277" ht="15"/>
    <row r="13278" ht="15"/>
    <row r="13279" ht="15"/>
    <row r="13280" ht="15"/>
    <row r="13281" ht="15"/>
    <row r="13282" ht="15"/>
    <row r="13283" ht="15"/>
    <row r="13284" ht="15"/>
    <row r="13285" ht="15"/>
    <row r="13286" ht="15"/>
    <row r="13287" ht="15"/>
    <row r="13288" ht="15"/>
    <row r="13289" ht="15"/>
    <row r="13290" ht="15"/>
    <row r="13291" ht="15"/>
    <row r="13292" ht="15"/>
    <row r="13293" ht="15"/>
    <row r="13294" ht="15"/>
    <row r="13295" ht="15"/>
    <row r="13296" ht="15"/>
    <row r="13297" ht="15"/>
    <row r="13298" ht="15"/>
    <row r="13299" ht="15"/>
    <row r="13300" ht="15"/>
    <row r="13301" ht="15"/>
    <row r="13302" ht="15"/>
    <row r="13303" ht="15"/>
    <row r="13304" ht="15"/>
    <row r="13305" ht="15"/>
    <row r="13306" ht="15"/>
    <row r="13307" ht="15"/>
    <row r="13308" ht="15"/>
    <row r="13309" ht="15"/>
    <row r="13310" ht="15"/>
    <row r="13311" ht="15"/>
    <row r="13312" ht="15"/>
    <row r="13313" ht="15"/>
    <row r="13314" ht="15"/>
    <row r="13315" ht="15"/>
    <row r="13316" ht="15"/>
    <row r="13317" ht="15"/>
    <row r="13318" ht="15"/>
    <row r="13319" ht="15"/>
    <row r="13320" ht="15"/>
    <row r="13321" ht="15"/>
    <row r="13322" ht="15"/>
    <row r="13323" ht="15"/>
    <row r="13324" ht="15"/>
    <row r="13325" ht="15"/>
    <row r="13326" ht="15"/>
    <row r="13327" ht="15"/>
    <row r="13328" ht="15"/>
    <row r="13329" ht="15"/>
    <row r="13330" ht="15"/>
    <row r="13331" ht="15"/>
    <row r="13332" ht="15"/>
    <row r="13333" ht="15"/>
    <row r="13334" ht="15"/>
    <row r="13335" ht="15"/>
    <row r="13336" ht="15"/>
    <row r="13337" ht="15"/>
    <row r="13338" ht="15"/>
    <row r="13339" ht="15"/>
    <row r="13340" ht="15"/>
    <row r="13341" ht="15"/>
    <row r="13342" ht="15"/>
    <row r="13343" ht="15"/>
    <row r="13344" ht="15"/>
    <row r="13345" ht="15"/>
    <row r="13346" ht="15"/>
    <row r="13347" ht="15"/>
    <row r="13348" ht="15"/>
    <row r="13349" ht="15"/>
    <row r="13350" ht="15"/>
    <row r="13351" ht="15"/>
    <row r="13352" ht="15"/>
    <row r="13353" ht="15"/>
    <row r="13354" ht="15"/>
    <row r="13355" ht="15"/>
    <row r="13356" ht="15"/>
    <row r="13357" ht="15"/>
    <row r="13358" ht="15"/>
    <row r="13359" ht="15"/>
    <row r="13360" ht="15"/>
    <row r="13361" ht="15"/>
    <row r="13362" ht="15"/>
    <row r="13363" ht="15"/>
    <row r="13364" ht="15"/>
    <row r="13365" ht="15"/>
    <row r="13366" ht="15"/>
    <row r="13367" ht="15"/>
    <row r="13368" ht="15"/>
    <row r="13369" ht="15"/>
    <row r="13370" ht="15"/>
    <row r="13371" ht="15"/>
    <row r="13372" ht="15"/>
    <row r="13373" ht="15"/>
    <row r="13374" ht="15"/>
    <row r="13375" ht="15"/>
    <row r="13376" ht="15"/>
    <row r="13377" ht="15"/>
    <row r="13378" ht="15"/>
    <row r="13379" ht="15"/>
    <row r="13380" ht="15"/>
    <row r="13381" ht="15"/>
    <row r="13382" ht="15"/>
    <row r="13383" ht="15"/>
    <row r="13384" ht="15"/>
    <row r="13385" ht="15"/>
    <row r="13386" ht="15"/>
    <row r="13387" ht="15"/>
    <row r="13388" ht="15"/>
    <row r="13389" ht="15"/>
    <row r="13390" ht="15"/>
    <row r="13391" ht="15"/>
    <row r="13392" ht="15"/>
    <row r="13393" ht="15"/>
    <row r="13394" ht="15"/>
    <row r="13395" ht="15"/>
    <row r="13396" ht="15"/>
    <row r="13397" ht="15"/>
    <row r="13398" ht="15"/>
    <row r="13399" ht="15"/>
    <row r="13400" ht="15"/>
    <row r="13401" ht="15"/>
    <row r="13402" ht="15"/>
    <row r="13403" ht="15"/>
    <row r="13404" ht="15"/>
    <row r="13405" ht="15"/>
    <row r="13406" ht="15"/>
    <row r="13407" ht="15"/>
    <row r="13408" ht="15"/>
    <row r="13409" ht="15"/>
    <row r="13410" ht="15"/>
    <row r="13411" ht="15"/>
    <row r="13412" ht="15"/>
    <row r="13413" ht="15"/>
    <row r="13414" ht="15"/>
    <row r="13415" ht="15"/>
    <row r="13416" ht="15"/>
    <row r="13417" ht="15"/>
    <row r="13418" ht="15"/>
    <row r="13419" ht="15"/>
    <row r="13420" ht="15"/>
    <row r="13421" ht="15"/>
    <row r="13422" ht="15"/>
    <row r="13423" ht="15"/>
    <row r="13424" ht="15"/>
    <row r="13425" ht="15"/>
    <row r="13426" ht="15"/>
    <row r="13427" ht="15"/>
    <row r="13428" ht="15"/>
    <row r="13429" ht="15"/>
    <row r="13430" ht="15"/>
    <row r="13431" ht="15"/>
    <row r="13432" ht="15"/>
    <row r="13433" ht="15"/>
    <row r="13434" ht="15"/>
    <row r="13435" ht="15"/>
    <row r="13436" ht="15"/>
    <row r="13437" ht="15"/>
    <row r="13438" ht="15"/>
    <row r="13439" ht="15"/>
    <row r="13440" ht="15"/>
    <row r="13441" ht="15"/>
    <row r="13442" ht="15"/>
    <row r="13443" ht="15"/>
    <row r="13444" ht="15"/>
    <row r="13445" ht="15"/>
    <row r="13446" ht="15"/>
    <row r="13447" ht="15"/>
    <row r="13448" ht="15"/>
    <row r="13449" ht="15"/>
    <row r="13450" ht="15"/>
    <row r="13451" ht="15"/>
    <row r="13452" ht="15"/>
    <row r="13453" ht="15"/>
    <row r="13454" ht="15"/>
    <row r="13455" ht="15"/>
    <row r="13456" ht="15"/>
    <row r="13457" ht="15"/>
    <row r="13458" ht="15"/>
    <row r="13459" ht="15"/>
    <row r="13460" ht="15"/>
    <row r="13461" ht="15"/>
    <row r="13462" ht="15"/>
    <row r="13463" ht="15"/>
    <row r="13464" ht="15"/>
    <row r="13465" ht="15"/>
    <row r="13466" ht="15"/>
    <row r="13467" ht="15"/>
    <row r="13468" ht="15"/>
    <row r="13469" ht="15"/>
    <row r="13470" ht="15"/>
    <row r="13471" ht="15"/>
    <row r="13472" ht="15"/>
    <row r="13473" ht="15"/>
    <row r="13474" ht="15"/>
    <row r="13475" ht="15"/>
    <row r="13476" ht="15"/>
    <row r="13477" ht="15"/>
    <row r="13478" ht="15"/>
    <row r="13479" ht="15"/>
    <row r="13480" ht="15"/>
    <row r="13481" ht="15"/>
    <row r="13482" ht="15"/>
    <row r="13483" ht="15"/>
    <row r="13484" ht="15"/>
    <row r="13485" ht="15"/>
    <row r="13486" ht="15"/>
    <row r="13487" ht="15"/>
    <row r="13488" ht="15"/>
    <row r="13489" ht="15"/>
    <row r="13490" ht="15"/>
    <row r="13491" ht="15"/>
    <row r="13492" ht="15"/>
    <row r="13493" ht="15"/>
    <row r="13494" ht="15"/>
    <row r="13495" ht="15"/>
    <row r="13496" ht="15"/>
    <row r="13497" ht="15"/>
    <row r="13498" ht="15"/>
    <row r="13499" ht="15"/>
    <row r="13500" ht="15"/>
    <row r="13501" ht="15"/>
    <row r="13502" ht="15"/>
    <row r="13503" ht="15"/>
    <row r="13504" ht="15"/>
    <row r="13505" ht="15"/>
    <row r="13506" ht="15"/>
    <row r="13507" ht="15"/>
    <row r="13508" ht="15"/>
    <row r="13509" ht="15"/>
    <row r="13510" ht="15"/>
    <row r="13511" ht="15"/>
    <row r="13512" ht="15"/>
    <row r="13513" ht="15"/>
    <row r="13514" ht="15"/>
    <row r="13515" ht="15"/>
    <row r="13516" ht="15"/>
    <row r="13517" ht="15"/>
    <row r="13518" ht="15"/>
    <row r="13519" ht="15"/>
    <row r="13520" ht="15"/>
    <row r="13521" ht="15"/>
    <row r="13522" ht="15"/>
    <row r="13523" ht="15"/>
    <row r="13524" ht="15"/>
    <row r="13525" ht="15"/>
    <row r="13526" ht="15"/>
    <row r="13527" ht="15"/>
    <row r="13528" ht="15"/>
    <row r="13529" ht="15"/>
    <row r="13530" ht="15"/>
    <row r="13531" ht="15"/>
    <row r="13532" ht="15"/>
    <row r="13533" ht="15"/>
    <row r="13534" ht="15"/>
    <row r="13535" ht="15"/>
    <row r="13536" ht="15"/>
    <row r="13537" ht="15"/>
    <row r="13538" ht="15"/>
    <row r="13539" ht="15"/>
    <row r="13540" ht="15"/>
    <row r="13541" ht="15"/>
    <row r="13542" ht="15"/>
    <row r="13543" ht="15"/>
    <row r="13544" ht="15"/>
    <row r="13545" ht="15"/>
    <row r="13546" ht="15"/>
    <row r="13547" ht="15"/>
    <row r="13548" ht="15"/>
    <row r="13549" ht="15"/>
    <row r="13550" ht="15"/>
    <row r="13551" ht="15"/>
    <row r="13552" ht="15"/>
    <row r="13553" ht="15"/>
    <row r="13554" ht="15"/>
    <row r="13555" ht="15"/>
    <row r="13556" ht="15"/>
    <row r="13557" ht="15"/>
    <row r="13558" ht="15"/>
    <row r="13559" ht="15"/>
    <row r="13560" ht="15"/>
    <row r="13561" ht="15"/>
    <row r="13562" ht="15"/>
    <row r="13563" ht="15"/>
    <row r="13564" ht="15"/>
    <row r="13565" ht="15"/>
    <row r="13566" ht="15"/>
    <row r="13567" ht="15"/>
    <row r="13568" ht="15"/>
    <row r="13569" ht="15"/>
    <row r="13570" ht="15"/>
    <row r="13571" ht="15"/>
    <row r="13572" ht="15"/>
    <row r="13573" ht="15"/>
    <row r="13574" ht="15"/>
    <row r="13575" ht="15"/>
    <row r="13576" ht="15"/>
    <row r="13577" ht="15"/>
    <row r="13578" ht="15"/>
    <row r="13579" ht="15"/>
    <row r="13580" ht="15"/>
    <row r="13581" ht="15"/>
    <row r="13582" ht="15"/>
    <row r="13583" ht="15"/>
    <row r="13584" ht="15"/>
    <row r="13585" ht="15"/>
    <row r="13586" ht="15"/>
    <row r="13587" ht="15"/>
    <row r="13588" ht="15"/>
    <row r="13589" ht="15"/>
    <row r="13590" ht="15"/>
    <row r="13591" ht="15"/>
    <row r="13592" ht="15"/>
    <row r="13593" ht="15"/>
    <row r="13594" ht="15"/>
    <row r="13595" ht="15"/>
    <row r="13596" ht="15"/>
    <row r="13597" ht="15"/>
    <row r="13598" ht="15"/>
    <row r="13599" ht="15"/>
    <row r="13600" ht="15"/>
    <row r="13601" ht="15"/>
    <row r="13602" ht="15"/>
    <row r="13603" ht="15"/>
    <row r="13604" ht="15"/>
    <row r="13605" ht="15"/>
    <row r="13606" ht="15"/>
    <row r="13607" ht="15"/>
    <row r="13608" ht="15"/>
    <row r="13609" ht="15"/>
    <row r="13610" ht="15"/>
    <row r="13611" ht="15"/>
    <row r="13612" ht="15"/>
    <row r="13613" ht="15"/>
    <row r="13614" ht="15"/>
    <row r="13615" ht="15"/>
    <row r="13616" ht="15"/>
    <row r="13617" ht="15"/>
    <row r="13618" ht="15"/>
    <row r="13619" ht="15"/>
    <row r="13620" ht="15"/>
    <row r="13621" ht="15"/>
    <row r="13622" ht="15"/>
    <row r="13623" ht="15"/>
    <row r="13624" ht="15"/>
    <row r="13625" ht="15"/>
    <row r="13626" ht="15"/>
    <row r="13627" ht="15"/>
    <row r="13628" ht="15"/>
    <row r="13629" ht="15"/>
    <row r="13630" ht="15"/>
    <row r="13631" ht="15"/>
    <row r="13632" ht="15"/>
    <row r="13633" ht="15"/>
    <row r="13634" ht="15"/>
    <row r="13635" ht="15"/>
    <row r="13636" ht="15"/>
    <row r="13637" ht="15"/>
    <row r="13638" ht="15"/>
    <row r="13639" ht="15"/>
    <row r="13640" ht="15"/>
    <row r="13641" ht="15"/>
    <row r="13642" ht="15"/>
    <row r="13643" ht="15"/>
    <row r="13644" ht="15"/>
    <row r="13645" ht="15"/>
    <row r="13646" ht="15"/>
    <row r="13647" ht="15"/>
    <row r="13648" ht="15"/>
    <row r="13649" ht="15"/>
    <row r="13650" ht="15"/>
    <row r="13651" ht="15"/>
    <row r="13652" ht="15"/>
    <row r="13653" ht="15"/>
    <row r="13654" ht="15"/>
    <row r="13655" ht="15"/>
    <row r="13656" ht="15"/>
    <row r="13657" ht="15"/>
    <row r="13658" ht="15"/>
    <row r="13659" ht="15"/>
    <row r="13660" ht="15"/>
    <row r="13661" ht="15"/>
    <row r="13662" ht="15"/>
    <row r="13663" ht="15"/>
    <row r="13664" ht="15"/>
    <row r="13665" ht="15"/>
    <row r="13666" ht="15"/>
    <row r="13667" ht="15"/>
    <row r="13668" ht="15"/>
    <row r="13669" ht="15"/>
    <row r="13670" ht="15"/>
    <row r="13671" ht="15"/>
    <row r="13672" ht="15"/>
    <row r="13673" ht="15"/>
    <row r="13674" ht="15"/>
    <row r="13675" ht="15"/>
    <row r="13676" ht="15"/>
    <row r="13677" ht="15"/>
    <row r="13678" ht="15"/>
    <row r="13679" ht="15"/>
    <row r="13680" ht="15"/>
    <row r="13681" ht="15"/>
    <row r="13682" ht="15"/>
    <row r="13683" ht="15"/>
    <row r="13684" ht="15"/>
    <row r="13685" ht="15"/>
    <row r="13686" ht="15"/>
    <row r="13687" ht="15"/>
    <row r="13688" ht="15"/>
    <row r="13689" ht="15"/>
    <row r="13690" ht="15"/>
    <row r="13691" ht="15"/>
    <row r="13692" ht="15"/>
    <row r="13693" ht="15"/>
    <row r="13694" ht="15"/>
    <row r="13695" ht="15"/>
    <row r="13696" ht="15"/>
    <row r="13697" ht="15"/>
    <row r="13698" ht="15"/>
    <row r="13699" ht="15"/>
    <row r="13700" ht="15"/>
    <row r="13701" ht="15"/>
    <row r="13702" ht="15"/>
    <row r="13703" ht="15"/>
    <row r="13704" ht="15"/>
    <row r="13705" ht="15"/>
    <row r="13706" ht="15"/>
    <row r="13707" ht="15"/>
    <row r="13708" ht="15"/>
    <row r="13709" ht="15"/>
    <row r="13710" ht="15"/>
    <row r="13711" ht="15"/>
    <row r="13712" ht="15"/>
    <row r="13713" ht="15"/>
    <row r="13714" ht="15"/>
    <row r="13715" ht="15"/>
    <row r="13716" ht="15"/>
    <row r="13717" ht="15"/>
    <row r="13718" ht="15"/>
    <row r="13719" ht="15"/>
    <row r="13720" ht="15"/>
    <row r="13721" ht="15"/>
    <row r="13722" ht="15"/>
    <row r="13723" ht="15"/>
    <row r="13724" ht="15"/>
    <row r="13725" ht="15"/>
    <row r="13726" ht="15"/>
    <row r="13727" ht="15"/>
    <row r="13728" ht="15"/>
    <row r="13729" ht="15"/>
    <row r="13730" ht="15"/>
    <row r="13731" ht="15"/>
    <row r="13732" ht="15"/>
    <row r="13733" ht="15"/>
    <row r="13734" ht="15"/>
    <row r="13735" ht="15"/>
    <row r="13736" ht="15"/>
    <row r="13737" ht="15"/>
    <row r="13738" ht="15"/>
    <row r="13739" ht="15"/>
    <row r="13740" ht="15"/>
    <row r="13741" ht="15"/>
    <row r="13742" ht="15"/>
    <row r="13743" ht="15"/>
    <row r="13744" ht="15"/>
    <row r="13745" ht="15"/>
    <row r="13746" ht="15"/>
    <row r="13747" ht="15"/>
    <row r="13748" ht="15"/>
    <row r="13749" ht="15"/>
    <row r="13750" ht="15"/>
    <row r="13751" ht="15"/>
    <row r="13752" ht="15"/>
    <row r="13753" ht="15"/>
    <row r="13754" ht="15"/>
    <row r="13755" ht="15"/>
    <row r="13756" ht="15"/>
    <row r="13757" ht="15"/>
    <row r="13758" ht="15"/>
    <row r="13759" ht="15"/>
    <row r="13760" ht="15"/>
    <row r="13761" ht="15"/>
    <row r="13762" ht="15"/>
    <row r="13763" ht="15"/>
    <row r="13764" ht="15"/>
    <row r="13765" ht="15"/>
    <row r="13766" ht="15"/>
    <row r="13767" ht="15"/>
    <row r="13768" ht="15"/>
    <row r="13769" ht="15"/>
    <row r="13770" ht="15"/>
    <row r="13771" ht="15"/>
    <row r="13772" ht="15"/>
    <row r="13773" ht="15"/>
    <row r="13774" ht="15"/>
    <row r="13775" ht="15"/>
    <row r="13776" ht="15"/>
    <row r="13777" ht="15"/>
    <row r="13778" ht="15"/>
    <row r="13779" ht="15"/>
    <row r="13780" ht="15"/>
    <row r="13781" ht="15"/>
    <row r="13782" ht="15"/>
    <row r="13783" ht="15"/>
    <row r="13784" ht="15"/>
    <row r="13785" ht="15"/>
    <row r="13786" ht="15"/>
    <row r="13787" ht="15"/>
    <row r="13788" ht="15"/>
    <row r="13789" ht="15"/>
    <row r="13790" ht="15"/>
    <row r="13791" ht="15"/>
    <row r="13792" ht="15"/>
    <row r="13793" ht="15"/>
    <row r="13794" ht="15"/>
    <row r="13795" ht="15"/>
    <row r="13796" ht="15"/>
    <row r="13797" ht="15"/>
    <row r="13798" ht="15"/>
    <row r="13799" ht="15"/>
    <row r="13800" ht="15"/>
    <row r="13801" ht="15"/>
    <row r="13802" ht="15"/>
    <row r="13803" ht="15"/>
    <row r="13804" ht="15"/>
    <row r="13805" ht="15"/>
    <row r="13806" ht="15"/>
    <row r="13807" ht="15"/>
    <row r="13808" ht="15"/>
    <row r="13809" ht="15"/>
    <row r="13810" ht="15"/>
    <row r="13811" ht="15"/>
    <row r="13812" ht="15"/>
    <row r="13813" ht="15"/>
    <row r="13814" ht="15"/>
    <row r="13815" ht="15"/>
    <row r="13816" ht="15"/>
    <row r="13817" ht="15"/>
    <row r="13818" ht="15"/>
    <row r="13819" ht="15"/>
    <row r="13820" ht="15"/>
    <row r="13821" ht="15"/>
    <row r="13822" ht="15"/>
    <row r="13823" ht="15"/>
    <row r="13824" ht="15"/>
    <row r="13825" ht="15"/>
    <row r="13826" ht="15"/>
    <row r="13827" ht="15"/>
    <row r="13828" ht="15"/>
    <row r="13829" ht="15"/>
    <row r="13830" ht="15"/>
    <row r="13831" ht="15"/>
    <row r="13832" ht="15"/>
    <row r="13833" ht="15"/>
    <row r="13834" ht="15"/>
    <row r="13835" ht="15"/>
    <row r="13836" ht="15"/>
    <row r="13837" ht="15"/>
    <row r="13838" ht="15"/>
    <row r="13839" ht="15"/>
    <row r="13840" ht="15"/>
    <row r="13841" ht="15"/>
    <row r="13842" ht="15"/>
    <row r="13843" ht="15"/>
    <row r="13844" ht="15"/>
    <row r="13845" ht="15"/>
    <row r="13846" ht="15"/>
    <row r="13847" ht="15"/>
    <row r="13848" ht="15"/>
    <row r="13849" ht="15"/>
    <row r="13850" ht="15"/>
    <row r="13851" ht="15"/>
    <row r="13852" ht="15"/>
    <row r="13853" ht="15"/>
    <row r="13854" ht="15"/>
    <row r="13855" ht="15"/>
    <row r="13856" ht="15"/>
    <row r="13857" ht="15"/>
    <row r="13858" ht="15"/>
    <row r="13859" ht="15"/>
    <row r="13860" ht="15"/>
    <row r="13861" ht="15"/>
    <row r="13862" ht="15"/>
    <row r="13863" ht="15"/>
    <row r="13864" ht="15"/>
    <row r="13865" ht="15"/>
    <row r="13866" ht="15"/>
    <row r="13867" ht="15"/>
    <row r="13868" ht="15"/>
    <row r="13869" ht="15"/>
    <row r="13870" ht="15"/>
    <row r="13871" ht="15"/>
    <row r="13872" ht="15"/>
    <row r="13873" ht="15"/>
    <row r="13874" ht="15"/>
    <row r="13875" ht="15"/>
    <row r="13876" ht="15"/>
    <row r="13877" ht="15"/>
    <row r="13878" ht="15"/>
    <row r="13879" ht="15"/>
    <row r="13880" ht="15"/>
    <row r="13881" ht="15"/>
    <row r="13882" ht="15"/>
    <row r="13883" ht="15"/>
    <row r="13884" ht="15"/>
    <row r="13885" ht="15"/>
    <row r="13886" ht="15"/>
    <row r="13887" ht="15"/>
    <row r="13888" ht="15"/>
    <row r="13889" ht="15"/>
    <row r="13890" ht="15"/>
    <row r="13891" ht="15"/>
    <row r="13892" ht="15"/>
    <row r="13893" ht="15"/>
    <row r="13894" ht="15"/>
    <row r="13895" ht="15"/>
    <row r="13896" ht="15"/>
    <row r="13897" ht="15"/>
    <row r="13898" ht="15"/>
    <row r="13899" ht="15"/>
    <row r="13900" ht="15"/>
    <row r="13901" ht="15"/>
    <row r="13902" ht="15"/>
    <row r="13903" ht="15"/>
    <row r="13904" ht="15"/>
    <row r="13905" ht="15"/>
    <row r="13906" ht="15"/>
    <row r="13907" ht="15"/>
    <row r="13908" ht="15"/>
    <row r="13909" ht="15"/>
    <row r="13910" ht="15"/>
    <row r="13911" ht="15"/>
    <row r="13912" ht="15"/>
    <row r="13913" ht="15"/>
    <row r="13914" ht="15"/>
    <row r="13915" ht="15"/>
    <row r="13916" ht="15"/>
    <row r="13917" ht="15"/>
    <row r="13918" ht="15"/>
    <row r="13919" ht="15"/>
    <row r="13920" ht="15"/>
    <row r="13921" ht="15"/>
    <row r="13922" ht="15"/>
    <row r="13923" ht="15"/>
    <row r="13924" ht="15"/>
    <row r="13925" ht="15"/>
    <row r="13926" ht="15"/>
    <row r="13927" ht="15"/>
    <row r="13928" ht="15"/>
    <row r="13929" ht="15"/>
    <row r="13930" ht="15"/>
    <row r="13931" ht="15"/>
    <row r="13932" ht="15"/>
    <row r="13933" ht="15"/>
    <row r="13934" ht="15"/>
    <row r="13935" ht="15"/>
    <row r="13936" ht="15"/>
    <row r="13937" ht="15"/>
    <row r="13938" ht="15"/>
    <row r="13939" ht="15"/>
    <row r="13940" ht="15"/>
    <row r="13941" ht="15"/>
    <row r="13942" ht="15"/>
    <row r="13943" ht="15"/>
    <row r="13944" ht="15"/>
    <row r="13945" ht="15"/>
    <row r="13946" ht="15"/>
    <row r="13947" ht="15"/>
    <row r="13948" ht="15"/>
    <row r="13949" ht="15"/>
    <row r="13950" ht="15"/>
    <row r="13951" ht="15"/>
    <row r="13952" ht="15"/>
    <row r="13953" ht="15"/>
    <row r="13954" ht="15"/>
    <row r="13955" ht="15"/>
    <row r="13956" ht="15"/>
    <row r="13957" ht="15"/>
    <row r="13958" ht="15"/>
    <row r="13959" ht="15"/>
    <row r="13960" ht="15"/>
    <row r="13961" ht="15"/>
    <row r="13962" ht="15"/>
    <row r="13963" ht="15"/>
    <row r="13964" ht="15"/>
    <row r="13965" ht="15"/>
    <row r="13966" ht="15"/>
    <row r="13967" ht="15"/>
    <row r="13968" ht="15"/>
    <row r="13969" ht="15"/>
    <row r="13970" ht="15"/>
    <row r="13971" ht="15"/>
    <row r="13972" ht="15"/>
    <row r="13973" ht="15"/>
    <row r="13974" ht="15"/>
    <row r="13975" ht="15"/>
    <row r="13976" ht="15"/>
    <row r="13977" ht="15"/>
    <row r="13978" ht="15"/>
    <row r="13979" ht="15"/>
    <row r="13980" ht="15"/>
    <row r="13981" ht="15"/>
    <row r="13982" ht="15"/>
    <row r="13983" ht="15"/>
    <row r="13984" ht="15"/>
    <row r="13985" ht="15"/>
    <row r="13986" ht="15"/>
    <row r="13987" ht="15"/>
    <row r="13988" ht="15"/>
    <row r="13989" ht="15"/>
    <row r="13990" ht="15"/>
    <row r="13991" ht="15"/>
    <row r="13992" ht="15"/>
    <row r="13993" ht="15"/>
    <row r="13994" ht="15"/>
    <row r="13995" ht="15"/>
    <row r="13996" ht="15"/>
    <row r="13997" ht="15"/>
    <row r="13998" ht="15"/>
    <row r="13999" ht="15"/>
    <row r="14000" ht="15"/>
    <row r="14001" ht="15"/>
    <row r="14002" ht="15"/>
    <row r="14003" ht="15"/>
    <row r="14004" ht="15"/>
    <row r="14005" ht="15"/>
    <row r="14006" ht="15"/>
    <row r="14007" ht="15"/>
    <row r="14008" ht="15"/>
    <row r="14009" ht="15"/>
    <row r="14010" ht="15"/>
    <row r="14011" ht="15"/>
    <row r="14012" ht="15"/>
    <row r="14013" ht="15"/>
    <row r="14014" ht="15"/>
    <row r="14015" ht="15"/>
    <row r="14016" ht="15"/>
    <row r="14017" ht="15"/>
    <row r="14018" ht="15"/>
    <row r="14019" ht="15"/>
    <row r="14020" ht="15"/>
    <row r="14021" ht="15"/>
    <row r="14022" ht="15"/>
    <row r="14023" ht="15"/>
    <row r="14024" ht="15"/>
    <row r="14025" ht="15"/>
    <row r="14026" ht="15"/>
    <row r="14027" ht="15"/>
    <row r="14028" ht="15"/>
    <row r="14029" ht="15"/>
    <row r="14030" ht="15"/>
    <row r="14031" ht="15"/>
    <row r="14032" ht="15"/>
    <row r="14033" ht="15"/>
    <row r="14034" ht="15"/>
    <row r="14035" ht="15"/>
    <row r="14036" ht="15"/>
    <row r="14037" ht="15"/>
    <row r="14038" ht="15"/>
    <row r="14039" ht="15"/>
    <row r="14040" ht="15"/>
    <row r="14041" ht="15"/>
    <row r="14042" ht="15"/>
    <row r="14043" ht="15"/>
    <row r="14044" ht="15"/>
    <row r="14045" ht="15"/>
    <row r="14046" ht="15"/>
    <row r="14047" ht="15"/>
    <row r="14048" ht="15"/>
    <row r="14049" ht="15"/>
    <row r="14050" ht="15"/>
    <row r="14051" ht="15"/>
    <row r="14052" ht="15"/>
    <row r="14053" ht="15"/>
    <row r="14054" ht="15"/>
    <row r="14055" ht="15"/>
    <row r="14056" ht="15"/>
    <row r="14057" ht="15"/>
    <row r="14058" ht="15"/>
    <row r="14059" ht="15"/>
    <row r="14060" ht="15"/>
    <row r="14061" ht="15"/>
    <row r="14062" ht="15"/>
    <row r="14063" ht="15"/>
    <row r="14064" ht="15"/>
    <row r="14065" ht="15"/>
    <row r="14066" ht="15"/>
    <row r="14067" ht="15"/>
    <row r="14068" ht="15"/>
    <row r="14069" ht="15"/>
    <row r="14070" ht="15"/>
    <row r="14071" ht="15"/>
    <row r="14072" ht="15"/>
    <row r="14073" ht="15"/>
    <row r="14074" ht="15"/>
    <row r="14075" ht="15"/>
    <row r="14076" ht="15"/>
    <row r="14077" ht="15"/>
    <row r="14078" ht="15"/>
    <row r="14079" ht="15"/>
    <row r="14080" ht="15"/>
    <row r="14081" ht="15"/>
    <row r="14082" ht="15"/>
    <row r="14083" ht="15"/>
    <row r="14084" ht="15"/>
    <row r="14085" ht="15"/>
    <row r="14086" ht="15"/>
    <row r="14087" ht="15"/>
    <row r="14088" ht="15"/>
    <row r="14089" ht="15"/>
    <row r="14090" ht="15"/>
    <row r="14091" ht="15"/>
    <row r="14092" ht="15"/>
    <row r="14093" ht="15"/>
    <row r="14094" ht="15"/>
    <row r="14095" ht="15"/>
    <row r="14096" ht="15"/>
    <row r="14097" ht="15"/>
    <row r="14098" ht="15"/>
    <row r="14099" ht="15"/>
    <row r="14100" ht="15"/>
    <row r="14101" ht="15"/>
    <row r="14102" ht="15"/>
    <row r="14103" ht="15"/>
    <row r="14104" ht="15"/>
    <row r="14105" ht="15"/>
    <row r="14106" ht="15"/>
    <row r="14107" ht="15"/>
    <row r="14108" ht="15"/>
    <row r="14109" ht="15"/>
    <row r="14110" ht="15"/>
    <row r="14111" ht="15"/>
    <row r="14112" ht="15"/>
    <row r="14113" ht="15"/>
    <row r="14114" ht="15"/>
    <row r="14115" ht="15"/>
    <row r="14116" ht="15"/>
    <row r="14117" ht="15"/>
    <row r="14118" ht="15"/>
    <row r="14119" ht="15"/>
    <row r="14120" ht="15"/>
    <row r="14121" ht="15"/>
    <row r="14122" ht="15"/>
    <row r="14123" ht="15"/>
    <row r="14124" ht="15"/>
    <row r="14125" ht="15"/>
    <row r="14126" ht="15"/>
    <row r="14127" ht="15"/>
    <row r="14128" ht="15"/>
    <row r="14129" ht="15"/>
    <row r="14130" ht="15"/>
    <row r="14131" ht="15"/>
    <row r="14132" ht="15"/>
    <row r="14133" ht="15"/>
    <row r="14134" ht="15"/>
    <row r="14135" ht="15"/>
    <row r="14136" ht="15"/>
    <row r="14137" ht="15"/>
    <row r="14138" ht="15"/>
    <row r="14139" ht="15"/>
    <row r="14140" ht="15"/>
    <row r="14141" ht="15"/>
    <row r="14142" ht="15"/>
    <row r="14143" ht="15"/>
    <row r="14144" ht="15"/>
    <row r="14145" ht="15"/>
    <row r="14146" ht="15"/>
    <row r="14147" ht="15"/>
    <row r="14148" ht="15"/>
    <row r="14149" ht="15"/>
    <row r="14150" ht="15"/>
    <row r="14151" ht="15"/>
    <row r="14152" ht="15"/>
    <row r="14153" ht="15"/>
    <row r="14154" ht="15"/>
    <row r="14155" ht="15"/>
    <row r="14156" ht="15"/>
    <row r="14157" ht="15"/>
    <row r="14158" ht="15"/>
    <row r="14159" ht="15"/>
    <row r="14160" ht="15"/>
    <row r="14161" ht="15"/>
    <row r="14162" ht="15"/>
    <row r="14163" ht="15"/>
    <row r="14164" ht="15"/>
    <row r="14165" ht="15"/>
    <row r="14166" ht="15"/>
    <row r="14167" ht="15"/>
    <row r="14168" ht="15"/>
    <row r="14169" ht="15"/>
    <row r="14170" ht="15"/>
    <row r="14171" ht="15"/>
    <row r="14172" ht="15"/>
    <row r="14173" ht="15"/>
    <row r="14174" ht="15"/>
    <row r="14175" ht="15"/>
    <row r="14176" ht="15"/>
    <row r="14177" ht="15"/>
    <row r="14178" ht="15"/>
    <row r="14179" ht="15"/>
    <row r="14180" ht="15"/>
    <row r="14181" ht="15"/>
    <row r="14182" ht="15"/>
    <row r="14183" ht="15"/>
    <row r="14184" ht="15"/>
    <row r="14185" ht="15"/>
    <row r="14186" ht="15"/>
    <row r="14187" ht="15"/>
    <row r="14188" ht="15"/>
    <row r="14189" ht="15"/>
    <row r="14190" ht="15"/>
    <row r="14191" ht="15"/>
    <row r="14192" ht="15"/>
    <row r="14193" ht="15"/>
    <row r="14194" ht="15"/>
    <row r="14195" ht="15"/>
    <row r="14196" ht="15"/>
    <row r="14197" ht="15"/>
    <row r="14198" ht="15"/>
    <row r="14199" ht="15"/>
    <row r="14200" ht="15"/>
    <row r="14201" ht="15"/>
    <row r="14202" ht="15"/>
    <row r="14203" ht="15"/>
    <row r="14204" ht="15"/>
    <row r="14205" ht="15"/>
    <row r="14206" ht="15"/>
    <row r="14207" ht="15"/>
    <row r="14208" ht="15"/>
    <row r="14209" ht="15"/>
    <row r="14210" ht="15"/>
    <row r="14211" ht="15"/>
    <row r="14212" ht="15"/>
    <row r="14213" ht="15"/>
    <row r="14214" ht="15"/>
    <row r="14215" ht="15"/>
    <row r="14216" ht="15"/>
    <row r="14217" ht="15"/>
    <row r="14218" ht="15"/>
    <row r="14219" ht="15"/>
    <row r="14220" ht="15"/>
    <row r="14221" ht="15"/>
    <row r="14222" ht="15"/>
    <row r="14223" ht="15"/>
    <row r="14224" ht="15"/>
    <row r="14225" ht="15"/>
    <row r="14226" ht="15"/>
    <row r="14227" ht="15"/>
    <row r="14228" ht="15"/>
    <row r="14229" ht="15"/>
    <row r="14230" ht="15"/>
    <row r="14231" ht="15"/>
    <row r="14232" ht="15"/>
    <row r="14233" ht="15"/>
    <row r="14234" ht="15"/>
    <row r="14235" ht="15"/>
    <row r="14236" ht="15"/>
    <row r="14237" ht="15"/>
    <row r="14238" ht="15"/>
    <row r="14239" ht="15"/>
    <row r="14240" ht="15"/>
    <row r="14241" ht="15"/>
    <row r="14242" ht="15"/>
    <row r="14243" ht="15"/>
    <row r="14244" ht="15"/>
    <row r="14245" ht="15"/>
    <row r="14246" ht="15"/>
    <row r="14247" ht="15"/>
    <row r="14248" ht="15"/>
    <row r="14249" ht="15"/>
    <row r="14250" ht="15"/>
    <row r="14251" ht="15"/>
    <row r="14252" ht="15"/>
    <row r="14253" ht="15"/>
    <row r="14254" ht="15"/>
    <row r="14255" ht="15"/>
    <row r="14256" ht="15"/>
    <row r="14257" ht="15"/>
    <row r="14258" ht="15"/>
    <row r="14259" ht="15"/>
    <row r="14260" ht="15"/>
    <row r="14261" ht="15"/>
    <row r="14262" ht="15"/>
    <row r="14263" ht="15"/>
    <row r="14264" ht="15"/>
    <row r="14265" ht="15"/>
    <row r="14266" ht="15"/>
    <row r="14267" ht="15"/>
    <row r="14268" ht="15"/>
    <row r="14269" ht="15"/>
    <row r="14270" ht="15"/>
    <row r="14271" ht="15"/>
    <row r="14272" ht="15"/>
    <row r="14273" ht="15"/>
    <row r="14274" ht="15"/>
    <row r="14275" ht="15"/>
    <row r="14276" ht="15"/>
    <row r="14277" ht="15"/>
    <row r="14278" ht="15"/>
    <row r="14279" ht="15"/>
    <row r="14280" ht="15"/>
    <row r="14281" ht="15"/>
    <row r="14282" ht="15"/>
    <row r="14283" ht="15"/>
    <row r="14284" ht="15"/>
    <row r="14285" ht="15"/>
    <row r="14286" ht="15"/>
    <row r="14287" ht="15"/>
    <row r="14288" ht="15"/>
    <row r="14289" ht="15"/>
    <row r="14290" ht="15"/>
    <row r="14291" ht="15"/>
    <row r="14292" ht="15"/>
    <row r="14293" ht="15"/>
    <row r="14294" ht="15"/>
    <row r="14295" ht="15"/>
    <row r="14296" ht="15"/>
    <row r="14297" ht="15"/>
    <row r="14298" ht="15"/>
    <row r="14299" ht="15"/>
    <row r="14300" ht="15"/>
    <row r="14301" ht="15"/>
    <row r="14302" ht="15"/>
    <row r="14303" ht="15"/>
    <row r="14304" ht="15"/>
    <row r="14305" ht="15"/>
    <row r="14306" ht="15"/>
    <row r="14307" ht="15"/>
    <row r="14308" ht="15"/>
    <row r="14309" ht="15"/>
    <row r="14310" ht="15"/>
    <row r="14311" ht="15"/>
    <row r="14312" ht="15"/>
    <row r="14313" ht="15"/>
    <row r="14314" ht="15"/>
    <row r="14315" ht="15"/>
    <row r="14316" ht="15"/>
    <row r="14317" ht="15"/>
    <row r="14318" ht="15"/>
    <row r="14319" ht="15"/>
    <row r="14320" ht="15"/>
    <row r="14321" ht="15"/>
    <row r="14322" ht="15"/>
    <row r="14323" ht="15"/>
    <row r="14324" ht="15"/>
    <row r="14325" ht="15"/>
    <row r="14326" ht="15"/>
    <row r="14327" ht="15"/>
    <row r="14328" ht="15"/>
    <row r="14329" ht="15"/>
    <row r="14330" ht="15"/>
    <row r="14331" ht="15"/>
    <row r="14332" ht="15"/>
    <row r="14333" ht="15"/>
    <row r="14334" ht="15"/>
    <row r="14335" ht="15"/>
    <row r="14336" ht="15"/>
    <row r="14337" ht="15"/>
    <row r="14338" ht="15"/>
    <row r="14339" ht="15"/>
    <row r="14340" ht="15"/>
    <row r="14341" ht="15"/>
    <row r="14342" ht="15"/>
    <row r="14343" ht="15"/>
    <row r="14344" ht="15"/>
    <row r="14345" ht="15"/>
    <row r="14346" ht="15"/>
    <row r="14347" ht="15"/>
    <row r="14348" ht="15"/>
    <row r="14349" ht="15"/>
    <row r="14350" ht="15"/>
    <row r="14351" ht="15"/>
    <row r="14352" ht="15"/>
    <row r="14353" ht="15"/>
    <row r="14354" ht="15"/>
    <row r="14355" ht="15"/>
    <row r="14356" ht="15"/>
    <row r="14357" ht="15"/>
    <row r="14358" ht="15"/>
    <row r="14359" ht="15"/>
    <row r="14360" ht="15"/>
    <row r="14361" ht="15"/>
    <row r="14362" ht="15"/>
    <row r="14363" ht="15"/>
    <row r="14364" ht="15"/>
    <row r="14365" ht="15"/>
    <row r="14366" ht="15"/>
    <row r="14367" ht="15"/>
    <row r="14368" ht="15"/>
    <row r="14369" ht="15"/>
    <row r="14370" ht="15"/>
    <row r="14371" ht="15"/>
    <row r="14372" ht="15"/>
    <row r="14373" ht="15"/>
    <row r="14374" ht="15"/>
    <row r="14375" ht="15"/>
    <row r="14376" ht="15"/>
    <row r="14377" ht="15"/>
    <row r="14378" ht="15"/>
    <row r="14379" ht="15"/>
    <row r="14380" ht="15"/>
    <row r="14381" ht="15"/>
    <row r="14382" ht="15"/>
    <row r="14383" ht="15"/>
    <row r="14384" ht="15"/>
    <row r="14385" ht="15"/>
    <row r="14386" ht="15"/>
    <row r="14387" ht="15"/>
    <row r="14388" ht="15"/>
    <row r="14389" ht="15"/>
    <row r="14390" ht="15"/>
    <row r="14391" ht="15"/>
    <row r="14392" ht="15"/>
    <row r="14393" ht="15"/>
    <row r="14394" ht="15"/>
    <row r="14395" ht="15"/>
    <row r="14396" ht="15"/>
    <row r="14397" ht="15"/>
    <row r="14398" ht="15"/>
    <row r="14399" ht="15"/>
    <row r="14400" ht="15"/>
    <row r="14401" ht="15"/>
    <row r="14402" ht="15"/>
    <row r="14403" ht="15"/>
    <row r="14404" ht="15"/>
    <row r="14405" ht="15"/>
    <row r="14406" ht="15"/>
    <row r="14407" ht="15"/>
    <row r="14408" ht="15"/>
    <row r="14409" ht="15"/>
    <row r="14410" ht="15"/>
    <row r="14411" ht="15"/>
    <row r="14412" ht="15"/>
    <row r="14413" ht="15"/>
    <row r="14414" ht="15"/>
    <row r="14415" ht="15"/>
    <row r="14416" ht="15"/>
    <row r="14417" ht="15"/>
    <row r="14418" ht="15"/>
    <row r="14419" ht="15"/>
    <row r="14420" ht="15"/>
    <row r="14421" ht="15"/>
    <row r="14422" ht="15"/>
    <row r="14423" ht="15"/>
    <row r="14424" ht="15"/>
    <row r="14425" ht="15"/>
    <row r="14426" ht="15"/>
    <row r="14427" ht="15"/>
    <row r="14428" ht="15"/>
    <row r="14429" ht="15"/>
    <row r="14430" ht="15"/>
    <row r="14431" ht="15"/>
    <row r="14432" ht="15"/>
    <row r="14433" ht="15"/>
    <row r="14434" ht="15"/>
    <row r="14435" ht="15"/>
    <row r="14436" ht="15"/>
    <row r="14437" ht="15"/>
    <row r="14438" ht="15"/>
    <row r="14439" ht="15"/>
    <row r="14440" ht="15"/>
    <row r="14441" ht="15"/>
    <row r="14442" ht="15"/>
    <row r="14443" ht="15"/>
    <row r="14444" ht="15"/>
    <row r="14445" ht="15"/>
    <row r="14446" ht="15"/>
    <row r="14447" ht="15"/>
    <row r="14448" ht="15"/>
    <row r="14449" ht="15"/>
    <row r="14450" ht="15"/>
    <row r="14451" ht="15"/>
    <row r="14452" ht="15"/>
    <row r="14453" ht="15"/>
    <row r="14454" ht="15"/>
    <row r="14455" ht="15"/>
    <row r="14456" ht="15"/>
    <row r="14457" ht="15"/>
    <row r="14458" ht="15"/>
    <row r="14459" ht="15"/>
    <row r="14460" ht="15"/>
    <row r="14461" ht="15"/>
    <row r="14462" ht="15"/>
    <row r="14463" ht="15"/>
    <row r="14464" ht="15"/>
    <row r="14465" ht="15"/>
    <row r="14466" ht="15"/>
    <row r="14467" ht="15"/>
    <row r="14468" ht="15"/>
    <row r="14469" ht="15"/>
    <row r="14470" ht="15"/>
    <row r="14471" ht="15"/>
    <row r="14472" ht="15"/>
    <row r="14473" ht="15"/>
    <row r="14474" ht="15"/>
    <row r="14475" ht="15"/>
    <row r="14476" ht="15"/>
    <row r="14477" ht="15"/>
    <row r="14478" ht="15"/>
    <row r="14479" ht="15"/>
    <row r="14480" ht="15"/>
    <row r="14481" ht="15"/>
    <row r="14482" ht="15"/>
    <row r="14483" ht="15"/>
    <row r="14484" ht="15"/>
    <row r="14485" ht="15"/>
    <row r="14486" ht="15"/>
    <row r="14487" ht="15"/>
    <row r="14488" ht="15"/>
    <row r="14489" ht="15"/>
    <row r="14490" ht="15"/>
    <row r="14491" ht="15"/>
    <row r="14492" ht="15"/>
    <row r="14493" ht="15"/>
    <row r="14494" ht="15"/>
    <row r="14495" ht="15"/>
    <row r="14496" ht="15"/>
    <row r="14497" ht="15"/>
    <row r="14498" ht="15"/>
    <row r="14499" ht="15"/>
    <row r="14500" ht="15"/>
    <row r="14501" ht="15"/>
    <row r="14502" ht="15"/>
    <row r="14503" ht="15"/>
    <row r="14504" ht="15"/>
    <row r="14505" ht="15"/>
    <row r="14506" ht="15"/>
    <row r="14507" ht="15"/>
    <row r="14508" ht="15"/>
    <row r="14509" ht="15"/>
    <row r="14510" ht="15"/>
    <row r="14511" ht="15"/>
    <row r="14512" ht="15"/>
    <row r="14513" ht="15"/>
    <row r="14514" ht="15"/>
    <row r="14515" ht="15"/>
    <row r="14516" ht="15"/>
    <row r="14517" ht="15"/>
    <row r="14518" ht="15"/>
    <row r="14519" ht="15"/>
    <row r="14520" ht="15"/>
    <row r="14521" ht="15"/>
    <row r="14522" ht="15"/>
    <row r="14523" ht="15"/>
    <row r="14524" ht="15"/>
    <row r="14525" ht="15"/>
    <row r="14526" ht="15"/>
    <row r="14527" ht="15"/>
    <row r="14528" ht="15"/>
    <row r="14529" ht="15"/>
    <row r="14530" ht="15"/>
    <row r="14531" ht="15"/>
    <row r="14532" ht="15"/>
    <row r="14533" ht="15"/>
    <row r="14534" ht="15"/>
    <row r="14535" ht="15"/>
    <row r="14536" ht="15"/>
    <row r="14537" ht="15"/>
    <row r="14538" ht="15"/>
    <row r="14539" ht="15"/>
    <row r="14540" ht="15"/>
    <row r="14541" ht="15"/>
    <row r="14542" ht="15"/>
    <row r="14543" ht="15"/>
    <row r="14544" ht="15"/>
    <row r="14545" ht="15"/>
    <row r="14546" ht="15"/>
    <row r="14547" ht="15"/>
    <row r="14548" ht="15"/>
    <row r="14549" ht="15"/>
    <row r="14550" ht="15"/>
    <row r="14551" ht="15"/>
    <row r="14552" ht="15"/>
    <row r="14553" ht="15"/>
    <row r="14554" ht="15"/>
    <row r="14555" ht="15"/>
    <row r="14556" ht="15"/>
    <row r="14557" ht="15"/>
    <row r="14558" ht="15"/>
    <row r="14559" ht="15"/>
    <row r="14560" ht="15"/>
    <row r="14561" ht="15"/>
    <row r="14562" ht="15"/>
    <row r="14563" ht="15"/>
    <row r="14564" ht="15"/>
    <row r="14565" ht="15"/>
    <row r="14566" ht="15"/>
    <row r="14567" ht="15"/>
    <row r="14568" ht="15"/>
    <row r="14569" ht="15"/>
    <row r="14570" ht="15"/>
    <row r="14571" ht="15"/>
    <row r="14572" ht="15"/>
    <row r="14573" ht="15"/>
    <row r="14574" ht="15"/>
    <row r="14575" ht="15"/>
    <row r="14576" ht="15"/>
    <row r="14577" ht="15"/>
    <row r="14578" ht="15"/>
    <row r="14579" ht="15"/>
    <row r="14580" ht="15"/>
    <row r="14581" ht="15"/>
    <row r="14582" ht="15"/>
    <row r="14583" ht="15"/>
    <row r="14584" ht="15"/>
    <row r="14585" ht="15"/>
    <row r="14586" ht="15"/>
    <row r="14587" ht="15"/>
    <row r="14588" ht="15"/>
    <row r="14589" ht="15"/>
    <row r="14590" ht="15"/>
    <row r="14591" ht="15"/>
    <row r="14592" ht="15"/>
    <row r="14593" ht="15"/>
    <row r="14594" ht="15"/>
    <row r="14595" ht="15"/>
    <row r="14596" ht="15"/>
    <row r="14597" ht="15"/>
    <row r="14598" ht="15"/>
    <row r="14599" ht="15"/>
    <row r="14600" ht="15"/>
    <row r="14601" ht="15"/>
    <row r="14602" ht="15"/>
    <row r="14603" ht="15"/>
    <row r="14604" ht="15"/>
    <row r="14605" ht="15"/>
    <row r="14606" ht="15"/>
    <row r="14607" ht="15"/>
    <row r="14608" ht="15"/>
    <row r="14609" ht="15"/>
    <row r="14610" ht="15"/>
    <row r="14611" ht="15"/>
    <row r="14612" ht="15"/>
    <row r="14613" ht="15"/>
    <row r="14614" ht="15"/>
    <row r="14615" ht="15"/>
    <row r="14616" ht="15"/>
    <row r="14617" ht="15"/>
    <row r="14618" ht="15"/>
    <row r="14619" ht="15"/>
    <row r="14620" ht="15"/>
    <row r="14621" ht="15"/>
    <row r="14622" ht="15"/>
    <row r="14623" ht="15"/>
    <row r="14624" ht="15"/>
    <row r="14625" ht="15"/>
    <row r="14626" ht="15"/>
    <row r="14627" ht="15"/>
    <row r="14628" ht="15"/>
    <row r="14629" ht="15"/>
    <row r="14630" ht="15"/>
    <row r="14631" ht="15"/>
    <row r="14632" ht="15"/>
    <row r="14633" ht="15"/>
    <row r="14634" ht="15"/>
    <row r="14635" ht="15"/>
    <row r="14636" ht="15"/>
    <row r="14637" ht="15"/>
    <row r="14638" ht="15"/>
    <row r="14639" ht="15"/>
    <row r="14640" ht="15"/>
    <row r="14641" ht="15"/>
    <row r="14642" ht="15"/>
    <row r="14643" ht="15"/>
    <row r="14644" ht="15"/>
    <row r="14645" ht="15"/>
    <row r="14646" ht="15"/>
    <row r="14647" ht="15"/>
    <row r="14648" ht="15"/>
    <row r="14649" ht="15"/>
    <row r="14650" ht="15"/>
    <row r="14651" ht="15"/>
    <row r="14652" ht="15"/>
    <row r="14653" ht="15"/>
    <row r="14654" ht="15"/>
    <row r="14655" ht="15"/>
    <row r="14656" ht="15"/>
    <row r="14657" ht="15"/>
    <row r="14658" ht="15"/>
    <row r="14659" ht="15"/>
    <row r="14660" ht="15"/>
    <row r="14661" ht="15"/>
    <row r="14662" ht="15"/>
    <row r="14663" ht="15"/>
    <row r="14664" ht="15"/>
    <row r="14665" ht="15"/>
    <row r="14666" ht="15"/>
    <row r="14667" ht="15"/>
    <row r="14668" ht="15"/>
    <row r="14669" ht="15"/>
    <row r="14670" ht="15"/>
    <row r="14671" ht="15"/>
    <row r="14672" ht="15"/>
    <row r="14673" ht="15"/>
    <row r="14674" ht="15"/>
    <row r="14675" ht="15"/>
    <row r="14676" ht="15"/>
    <row r="14677" ht="15"/>
    <row r="14678" ht="15"/>
    <row r="14679" ht="15"/>
    <row r="14680" ht="15"/>
    <row r="14681" ht="15"/>
    <row r="14682" ht="15"/>
    <row r="14683" ht="15"/>
    <row r="14684" ht="15"/>
    <row r="14685" ht="15"/>
    <row r="14686" ht="15"/>
    <row r="14687" ht="15"/>
    <row r="14688" ht="15"/>
    <row r="14689" ht="15"/>
    <row r="14690" ht="15"/>
    <row r="14691" ht="15"/>
    <row r="14692" ht="15"/>
    <row r="14693" ht="15"/>
    <row r="14694" ht="15"/>
    <row r="14695" ht="15"/>
    <row r="14696" ht="15"/>
    <row r="14697" ht="15"/>
    <row r="14698" ht="15"/>
    <row r="14699" ht="15"/>
    <row r="14700" ht="15"/>
    <row r="14701" ht="15"/>
    <row r="14702" ht="15"/>
    <row r="14703" ht="15"/>
    <row r="14704" ht="15"/>
    <row r="14705" ht="15"/>
    <row r="14706" ht="15"/>
    <row r="14707" ht="15"/>
    <row r="14708" ht="15"/>
    <row r="14709" ht="15"/>
    <row r="14710" ht="15"/>
    <row r="14711" ht="15"/>
    <row r="14712" ht="15"/>
    <row r="14713" ht="15"/>
    <row r="14714" ht="15"/>
    <row r="14715" ht="15"/>
    <row r="14716" ht="15"/>
    <row r="14717" ht="15"/>
    <row r="14718" ht="15"/>
    <row r="14719" ht="15"/>
    <row r="14720" ht="15"/>
    <row r="14721" ht="15"/>
    <row r="14722" ht="15"/>
    <row r="14723" ht="15"/>
    <row r="14724" ht="15"/>
    <row r="14725" ht="15"/>
    <row r="14726" ht="15"/>
    <row r="14727" ht="15"/>
    <row r="14728" ht="15"/>
    <row r="14729" ht="15"/>
    <row r="14730" ht="15"/>
    <row r="14731" ht="15"/>
    <row r="14732" ht="15"/>
    <row r="14733" ht="15"/>
    <row r="14734" ht="15"/>
    <row r="14735" ht="15"/>
    <row r="14736" ht="15"/>
    <row r="14737" ht="15"/>
    <row r="14738" ht="15"/>
    <row r="14739" ht="15"/>
    <row r="14740" ht="15"/>
    <row r="14741" ht="15"/>
    <row r="14742" ht="15"/>
    <row r="14743" ht="15"/>
    <row r="14744" ht="15"/>
    <row r="14745" ht="15"/>
    <row r="14746" ht="15"/>
    <row r="14747" ht="15"/>
    <row r="14748" ht="15"/>
    <row r="14749" ht="15"/>
    <row r="14750" ht="15"/>
    <row r="14751" ht="15"/>
    <row r="14752" ht="15"/>
    <row r="14753" ht="15"/>
    <row r="14754" ht="15"/>
    <row r="14755" ht="15"/>
    <row r="14756" ht="15"/>
    <row r="14757" ht="15"/>
    <row r="14758" ht="15"/>
    <row r="14759" ht="15"/>
    <row r="14760" ht="15"/>
    <row r="14761" ht="15"/>
    <row r="14762" ht="15"/>
    <row r="14763" ht="15"/>
    <row r="14764" ht="15"/>
    <row r="14765" ht="15"/>
    <row r="14766" ht="15"/>
    <row r="14767" ht="15"/>
    <row r="14768" ht="15"/>
    <row r="14769" ht="15"/>
    <row r="14770" ht="15"/>
    <row r="14771" ht="15"/>
    <row r="14772" ht="15"/>
    <row r="14773" ht="15"/>
    <row r="14774" ht="15"/>
    <row r="14775" ht="15"/>
    <row r="14776" ht="15"/>
    <row r="14777" ht="15"/>
    <row r="14778" ht="15"/>
    <row r="14779" ht="15"/>
    <row r="14780" ht="15"/>
    <row r="14781" ht="15"/>
    <row r="14782" ht="15"/>
    <row r="14783" ht="15"/>
    <row r="14784" ht="15"/>
    <row r="14785" ht="15"/>
    <row r="14786" ht="15"/>
    <row r="14787" ht="15"/>
    <row r="14788" ht="15"/>
    <row r="14789" ht="15"/>
    <row r="14790" ht="15"/>
    <row r="14791" ht="15"/>
    <row r="14792" ht="15"/>
    <row r="14793" ht="15"/>
    <row r="14794" ht="15"/>
    <row r="14795" ht="15"/>
    <row r="14796" ht="15"/>
    <row r="14797" ht="15"/>
    <row r="14798" ht="15"/>
    <row r="14799" ht="15"/>
    <row r="14800" ht="15"/>
    <row r="14801" ht="15"/>
    <row r="14802" ht="15"/>
    <row r="14803" ht="15"/>
    <row r="14804" ht="15"/>
    <row r="14805" ht="15"/>
    <row r="14806" ht="15"/>
    <row r="14807" ht="15"/>
    <row r="14808" ht="15"/>
    <row r="14809" ht="15"/>
    <row r="14810" ht="15"/>
    <row r="14811" ht="15"/>
    <row r="14812" ht="15"/>
    <row r="14813" ht="15"/>
    <row r="14814" ht="15"/>
    <row r="14815" ht="15"/>
    <row r="14816" ht="15"/>
    <row r="14817" ht="15"/>
    <row r="14818" ht="15"/>
    <row r="14819" ht="15"/>
    <row r="14820" ht="15"/>
    <row r="14821" ht="15"/>
    <row r="14822" ht="15"/>
    <row r="14823" ht="15"/>
    <row r="14824" ht="15"/>
    <row r="14825" ht="15"/>
    <row r="14826" ht="15"/>
    <row r="14827" ht="15"/>
    <row r="14828" ht="15"/>
    <row r="14829" ht="15"/>
    <row r="14830" ht="15"/>
    <row r="14831" ht="15"/>
    <row r="14832" ht="15"/>
    <row r="14833" ht="15"/>
    <row r="14834" ht="15"/>
    <row r="14835" ht="15"/>
    <row r="14836" ht="15"/>
    <row r="14837" ht="15"/>
    <row r="14838" ht="15"/>
    <row r="14839" ht="15"/>
    <row r="14840" ht="15"/>
    <row r="14841" ht="15"/>
    <row r="14842" ht="15"/>
    <row r="14843" ht="15"/>
    <row r="14844" ht="15"/>
    <row r="14845" ht="15"/>
    <row r="14846" ht="15"/>
    <row r="14847" ht="15"/>
    <row r="14848" ht="15"/>
    <row r="14849" ht="15"/>
    <row r="14850" ht="15"/>
    <row r="14851" ht="15"/>
    <row r="14852" ht="15"/>
    <row r="14853" ht="15"/>
    <row r="14854" ht="15"/>
    <row r="14855" ht="15"/>
    <row r="14856" ht="15"/>
    <row r="14857" ht="15"/>
    <row r="14858" ht="15"/>
    <row r="14859" ht="15"/>
    <row r="14860" ht="15"/>
    <row r="14861" ht="15"/>
    <row r="14862" ht="15"/>
    <row r="14863" ht="15"/>
    <row r="14864" ht="15"/>
    <row r="14865" ht="15"/>
    <row r="14866" ht="15"/>
    <row r="14867" ht="15"/>
    <row r="14868" ht="15"/>
    <row r="14869" ht="15"/>
    <row r="14870" ht="15"/>
    <row r="14871" ht="15"/>
    <row r="14872" ht="15"/>
    <row r="14873" ht="15"/>
    <row r="14874" ht="15"/>
    <row r="14875" ht="15"/>
    <row r="14876" ht="15"/>
    <row r="14877" ht="15"/>
    <row r="14878" ht="15"/>
    <row r="14879" ht="15"/>
    <row r="14880" ht="15"/>
    <row r="14881" ht="15"/>
    <row r="14882" ht="15"/>
    <row r="14883" ht="15"/>
    <row r="14884" ht="15"/>
    <row r="14885" ht="15"/>
    <row r="14886" ht="15"/>
    <row r="14887" ht="15"/>
    <row r="14888" ht="15"/>
    <row r="14889" ht="15"/>
    <row r="14890" ht="15"/>
    <row r="14891" ht="15"/>
    <row r="14892" ht="15"/>
    <row r="14893" ht="15"/>
    <row r="14894" ht="15"/>
    <row r="14895" ht="15"/>
    <row r="14896" ht="15"/>
    <row r="14897" ht="15"/>
    <row r="14898" ht="15"/>
    <row r="14899" ht="15"/>
    <row r="14900" ht="15"/>
    <row r="14901" ht="15"/>
    <row r="14902" ht="15"/>
    <row r="14903" ht="15"/>
    <row r="14904" ht="15"/>
    <row r="14905" ht="15"/>
    <row r="14906" ht="15"/>
    <row r="14907" ht="15"/>
    <row r="14908" ht="15"/>
    <row r="14909" ht="15"/>
    <row r="14910" ht="15"/>
    <row r="14911" ht="15"/>
    <row r="14912" ht="15"/>
    <row r="14913" ht="15"/>
    <row r="14914" ht="15"/>
    <row r="14915" ht="15"/>
    <row r="14916" ht="15"/>
    <row r="14917" ht="15"/>
    <row r="14918" ht="15"/>
    <row r="14919" ht="15"/>
    <row r="14920" ht="15"/>
    <row r="14921" ht="15"/>
    <row r="14922" ht="15"/>
    <row r="14923" ht="15"/>
    <row r="14924" ht="15"/>
    <row r="14925" ht="15"/>
    <row r="14926" ht="15"/>
    <row r="14927" ht="15"/>
    <row r="14928" ht="15"/>
    <row r="14929" ht="15"/>
    <row r="14930" ht="15"/>
    <row r="14931" ht="15"/>
    <row r="14932" ht="15"/>
    <row r="14933" ht="15"/>
    <row r="14934" ht="15"/>
    <row r="14935" ht="15"/>
    <row r="14936" ht="15"/>
    <row r="14937" ht="15"/>
    <row r="14938" ht="15"/>
    <row r="14939" ht="15"/>
    <row r="14940" ht="15"/>
    <row r="14941" ht="15"/>
    <row r="14942" ht="15"/>
    <row r="14943" ht="15"/>
    <row r="14944" ht="15"/>
    <row r="14945" ht="15"/>
    <row r="14946" ht="15"/>
    <row r="14947" ht="15"/>
    <row r="14948" ht="15"/>
    <row r="14949" ht="15"/>
    <row r="14950" ht="15"/>
    <row r="14951" ht="15"/>
    <row r="14952" ht="15"/>
    <row r="14953" ht="15"/>
    <row r="14954" ht="15"/>
    <row r="14955" ht="15"/>
    <row r="14956" ht="15"/>
    <row r="14957" ht="15"/>
    <row r="14958" ht="15"/>
    <row r="14959" ht="15"/>
    <row r="14960" ht="15"/>
    <row r="14961" ht="15"/>
    <row r="14962" ht="15"/>
    <row r="14963" ht="15"/>
    <row r="14964" ht="15"/>
    <row r="14965" ht="15"/>
    <row r="14966" ht="15"/>
    <row r="14967" ht="15"/>
    <row r="14968" ht="15"/>
    <row r="14969" ht="15"/>
    <row r="14970" ht="15"/>
    <row r="14971" ht="15"/>
    <row r="14972" ht="15"/>
    <row r="14973" ht="15"/>
    <row r="14974" ht="15"/>
    <row r="14975" ht="15"/>
    <row r="14976" ht="15"/>
    <row r="14977" ht="15"/>
    <row r="14978" ht="15"/>
    <row r="14979" ht="15"/>
    <row r="14980" ht="15"/>
    <row r="14981" ht="15"/>
    <row r="14982" ht="15"/>
    <row r="14983" ht="15"/>
    <row r="14984" ht="15"/>
    <row r="14985" ht="15"/>
    <row r="14986" ht="15"/>
    <row r="14987" ht="15"/>
    <row r="14988" ht="15"/>
    <row r="14989" ht="15"/>
    <row r="14990" ht="15"/>
    <row r="14991" ht="15"/>
    <row r="14992" ht="15"/>
    <row r="14993" ht="15"/>
    <row r="14994" ht="15"/>
    <row r="14995" ht="15"/>
    <row r="14996" ht="15"/>
    <row r="14997" ht="15"/>
    <row r="14998" ht="15"/>
    <row r="14999" ht="15"/>
    <row r="15000" ht="15"/>
    <row r="15001" ht="15"/>
    <row r="15002" ht="15"/>
    <row r="15003" ht="15"/>
    <row r="15004" ht="15"/>
    <row r="15005" ht="15"/>
    <row r="15006" ht="15"/>
    <row r="15007" ht="15"/>
    <row r="15008" ht="15"/>
    <row r="15009" ht="15"/>
    <row r="15010" ht="15"/>
    <row r="15011" ht="15"/>
    <row r="15012" ht="15"/>
    <row r="15013" ht="15"/>
    <row r="15014" ht="15"/>
    <row r="15015" ht="15"/>
    <row r="15016" ht="15"/>
    <row r="15017" ht="15"/>
    <row r="15018" ht="15"/>
    <row r="15019" ht="15"/>
    <row r="15020" ht="15"/>
    <row r="15021" ht="15"/>
    <row r="15022" ht="15"/>
    <row r="15023" ht="15"/>
    <row r="15024" ht="15"/>
    <row r="15025" ht="15"/>
    <row r="15026" ht="15"/>
    <row r="15027" ht="15"/>
    <row r="15028" ht="15"/>
    <row r="15029" ht="15"/>
    <row r="15030" ht="15"/>
    <row r="15031" ht="15"/>
    <row r="15032" ht="15"/>
    <row r="15033" ht="15"/>
    <row r="15034" ht="15"/>
    <row r="15035" ht="15"/>
    <row r="15036" ht="15"/>
    <row r="15037" ht="15"/>
    <row r="15038" ht="15"/>
    <row r="15039" ht="15"/>
    <row r="15040" ht="15"/>
    <row r="15041" ht="15"/>
    <row r="15042" ht="15"/>
    <row r="15043" ht="15"/>
    <row r="15044" ht="15"/>
    <row r="15045" ht="15"/>
    <row r="15046" ht="15"/>
    <row r="15047" ht="15"/>
    <row r="15048" ht="15"/>
    <row r="15049" ht="15"/>
    <row r="15050" ht="15"/>
    <row r="15051" ht="15"/>
    <row r="15052" ht="15"/>
    <row r="15053" ht="15"/>
    <row r="15054" ht="15"/>
    <row r="15055" ht="15"/>
    <row r="15056" ht="15"/>
    <row r="15057" ht="15"/>
    <row r="15058" ht="15"/>
    <row r="15059" ht="15"/>
    <row r="15060" ht="15"/>
    <row r="15061" ht="15"/>
    <row r="15062" ht="15"/>
    <row r="15063" ht="15"/>
    <row r="15064" ht="15"/>
    <row r="15065" ht="15"/>
    <row r="15066" ht="15"/>
    <row r="15067" ht="15"/>
    <row r="15068" ht="15"/>
    <row r="15069" ht="15"/>
    <row r="15070" ht="15"/>
    <row r="15071" ht="15"/>
    <row r="15072" ht="15"/>
    <row r="15073" ht="15"/>
    <row r="15074" ht="15"/>
    <row r="15075" ht="15"/>
    <row r="15076" ht="15"/>
    <row r="15077" ht="15"/>
    <row r="15078" ht="15"/>
    <row r="15079" ht="15"/>
    <row r="15080" ht="15"/>
    <row r="15081" ht="15"/>
    <row r="15082" ht="15"/>
    <row r="15083" ht="15"/>
    <row r="15084" ht="15"/>
    <row r="15085" ht="15"/>
    <row r="15086" ht="15"/>
    <row r="15087" ht="15"/>
    <row r="15088" ht="15"/>
    <row r="15089" ht="15"/>
    <row r="15090" ht="15"/>
    <row r="15091" ht="15"/>
    <row r="15092" ht="15"/>
    <row r="15093" ht="15"/>
    <row r="15094" ht="15"/>
    <row r="15095" ht="15"/>
    <row r="15096" ht="15"/>
    <row r="15097" ht="15"/>
    <row r="15098" ht="15"/>
    <row r="15099" ht="15"/>
    <row r="15100" ht="15"/>
    <row r="15101" ht="15"/>
    <row r="15102" ht="15"/>
    <row r="15103" ht="15"/>
    <row r="15104" ht="15"/>
    <row r="15105" ht="15"/>
    <row r="15106" ht="15"/>
    <row r="15107" ht="15"/>
    <row r="15108" ht="15"/>
    <row r="15109" ht="15"/>
    <row r="15110" ht="15"/>
    <row r="15111" ht="15"/>
    <row r="15112" ht="15"/>
    <row r="15113" ht="15"/>
    <row r="15114" ht="15"/>
    <row r="15115" ht="15"/>
    <row r="15116" ht="15"/>
    <row r="15117" ht="15"/>
    <row r="15118" ht="15"/>
    <row r="15119" ht="15"/>
    <row r="15120" ht="15"/>
    <row r="15121" ht="15"/>
    <row r="15122" ht="15"/>
    <row r="15123" ht="15"/>
    <row r="15124" ht="15"/>
    <row r="15125" ht="15"/>
    <row r="15126" ht="15"/>
    <row r="15127" ht="15"/>
    <row r="15128" ht="15"/>
    <row r="15129" ht="15"/>
    <row r="15130" ht="15"/>
    <row r="15131" ht="15"/>
    <row r="15132" ht="15"/>
    <row r="15133" ht="15"/>
    <row r="15134" ht="15"/>
    <row r="15135" ht="15"/>
    <row r="15136" ht="15"/>
    <row r="15137" ht="15"/>
    <row r="15138" ht="15"/>
    <row r="15139" ht="15"/>
    <row r="15140" ht="15"/>
    <row r="15141" ht="15"/>
    <row r="15142" ht="15"/>
    <row r="15143" ht="15"/>
    <row r="15144" ht="15"/>
    <row r="15145" ht="15"/>
    <row r="15146" ht="15"/>
    <row r="15147" ht="15"/>
    <row r="15148" ht="15"/>
    <row r="15149" ht="15"/>
    <row r="15150" ht="15"/>
    <row r="15151" ht="15"/>
    <row r="15152" ht="15"/>
    <row r="15153" ht="15"/>
    <row r="15154" ht="15"/>
    <row r="15155" ht="15"/>
    <row r="15156" ht="15"/>
    <row r="15157" ht="15"/>
    <row r="15158" ht="15"/>
    <row r="15159" ht="15"/>
    <row r="15160" ht="15"/>
    <row r="15161" ht="15"/>
    <row r="15162" ht="15"/>
    <row r="15163" ht="15"/>
    <row r="15164" ht="15"/>
    <row r="15165" ht="15"/>
    <row r="15166" ht="15"/>
    <row r="15167" ht="15"/>
    <row r="15168" ht="15"/>
    <row r="15169" ht="15"/>
    <row r="15170" ht="15"/>
    <row r="15171" ht="15"/>
    <row r="15172" ht="15"/>
    <row r="15173" ht="15"/>
    <row r="15174" ht="15"/>
    <row r="15175" ht="15"/>
    <row r="15176" ht="15"/>
    <row r="15177" ht="15"/>
    <row r="15178" ht="15"/>
    <row r="15179" ht="15"/>
    <row r="15180" ht="15"/>
    <row r="15181" ht="15"/>
    <row r="15182" ht="15"/>
    <row r="15183" ht="15"/>
    <row r="15184" ht="15"/>
    <row r="15185" ht="15"/>
    <row r="15186" ht="15"/>
    <row r="15187" ht="15"/>
    <row r="15188" ht="15"/>
    <row r="15189" ht="15"/>
    <row r="15190" ht="15"/>
    <row r="15191" ht="15"/>
    <row r="15192" ht="15"/>
    <row r="15193" ht="15"/>
    <row r="15194" ht="15"/>
    <row r="15195" ht="15"/>
    <row r="15196" ht="15"/>
    <row r="15197" ht="15"/>
    <row r="15198" ht="15"/>
    <row r="15199" ht="15"/>
    <row r="15200" ht="15"/>
    <row r="15201" ht="15"/>
    <row r="15202" ht="15"/>
    <row r="15203" ht="15"/>
    <row r="15204" ht="15"/>
    <row r="15205" ht="15"/>
    <row r="15206" ht="15"/>
    <row r="15207" ht="15"/>
    <row r="15208" ht="15"/>
    <row r="15209" ht="15"/>
    <row r="15210" ht="15"/>
    <row r="15211" ht="15"/>
    <row r="15212" ht="15"/>
    <row r="15213" ht="15"/>
    <row r="15214" ht="15"/>
    <row r="15215" ht="15"/>
    <row r="15216" ht="15"/>
    <row r="15217" ht="15"/>
    <row r="15218" ht="15"/>
    <row r="15219" ht="15"/>
    <row r="15220" ht="15"/>
    <row r="15221" ht="15"/>
    <row r="15222" ht="15"/>
    <row r="15223" ht="15"/>
    <row r="15224" ht="15"/>
    <row r="15225" ht="15"/>
    <row r="15226" ht="15"/>
    <row r="15227" ht="15"/>
    <row r="15228" ht="15"/>
    <row r="15229" ht="15"/>
    <row r="15230" ht="15"/>
    <row r="15231" ht="15"/>
    <row r="15232" ht="15"/>
    <row r="15233" ht="15"/>
    <row r="15234" ht="15"/>
    <row r="15235" ht="15"/>
    <row r="15236" ht="15"/>
    <row r="15237" ht="15"/>
    <row r="15238" ht="15"/>
    <row r="15239" ht="15"/>
    <row r="15240" ht="15"/>
    <row r="15241" ht="15"/>
    <row r="15242" ht="15"/>
    <row r="15243" ht="15"/>
    <row r="15244" ht="15"/>
    <row r="15245" ht="15"/>
    <row r="15246" ht="15"/>
    <row r="15247" ht="15"/>
    <row r="15248" ht="15"/>
    <row r="15249" ht="15"/>
    <row r="15250" ht="15"/>
    <row r="15251" ht="15"/>
    <row r="15252" ht="15"/>
    <row r="15253" ht="15"/>
    <row r="15254" ht="15"/>
    <row r="15255" ht="15"/>
    <row r="15256" ht="15"/>
    <row r="15257" ht="15"/>
    <row r="15258" ht="15"/>
    <row r="15259" ht="15"/>
    <row r="15260" ht="15"/>
    <row r="15261" ht="15"/>
    <row r="15262" ht="15"/>
    <row r="15263" ht="15"/>
    <row r="15264" ht="15"/>
    <row r="15265" ht="15"/>
    <row r="15266" ht="15"/>
    <row r="15267" ht="15"/>
    <row r="15268" ht="15"/>
    <row r="15269" ht="15"/>
    <row r="15270" ht="15"/>
    <row r="15271" ht="15"/>
    <row r="15272" ht="15"/>
    <row r="15273" ht="15"/>
    <row r="15274" ht="15"/>
    <row r="15275" ht="15"/>
    <row r="15276" ht="15"/>
    <row r="15277" ht="15"/>
    <row r="15278" ht="15"/>
    <row r="15279" ht="15"/>
    <row r="15280" ht="15"/>
    <row r="15281" ht="15"/>
    <row r="15282" ht="15"/>
    <row r="15283" ht="15"/>
    <row r="15284" ht="15"/>
    <row r="15285" ht="15"/>
    <row r="15286" ht="15"/>
    <row r="15287" ht="15"/>
    <row r="15288" ht="15"/>
    <row r="15289" ht="15"/>
    <row r="15290" ht="15"/>
    <row r="15291" ht="15"/>
    <row r="15292" ht="15"/>
    <row r="15293" ht="15"/>
    <row r="15294" ht="15"/>
    <row r="15295" ht="15"/>
    <row r="15296" ht="15"/>
    <row r="15297" ht="15"/>
    <row r="15298" ht="15"/>
    <row r="15299" ht="15"/>
    <row r="15300" ht="15"/>
    <row r="15301" ht="15"/>
    <row r="15302" ht="15"/>
    <row r="15303" ht="15"/>
    <row r="15304" ht="15"/>
    <row r="15305" ht="15"/>
    <row r="15306" ht="15"/>
    <row r="15307" ht="15"/>
    <row r="15308" ht="15"/>
    <row r="15309" ht="15"/>
    <row r="15310" ht="15"/>
    <row r="15311" ht="15"/>
    <row r="15312" ht="15"/>
    <row r="15313" ht="15"/>
    <row r="15314" ht="15"/>
    <row r="15315" ht="15"/>
    <row r="15316" ht="15"/>
    <row r="15317" ht="15"/>
    <row r="15318" ht="15"/>
    <row r="15319" ht="15"/>
    <row r="15320" ht="15"/>
    <row r="15321" ht="15"/>
    <row r="15322" ht="15"/>
    <row r="15323" ht="15"/>
    <row r="15324" ht="15"/>
    <row r="15325" ht="15"/>
    <row r="15326" ht="15"/>
    <row r="15327" ht="15"/>
    <row r="15328" ht="15"/>
    <row r="15329" ht="15"/>
    <row r="15330" ht="15"/>
    <row r="15331" ht="15"/>
    <row r="15332" ht="15"/>
    <row r="15333" ht="15"/>
    <row r="15334" ht="15"/>
    <row r="15335" ht="15"/>
    <row r="15336" ht="15"/>
    <row r="15337" ht="15"/>
    <row r="15338" ht="15"/>
    <row r="15339" ht="15"/>
    <row r="15340" ht="15"/>
    <row r="15341" ht="15"/>
    <row r="15342" ht="15"/>
    <row r="15343" ht="15"/>
    <row r="15344" ht="15"/>
    <row r="15345" ht="15"/>
    <row r="15346" ht="15"/>
    <row r="15347" ht="15"/>
    <row r="15348" ht="15"/>
    <row r="15349" ht="15"/>
    <row r="15350" ht="15"/>
    <row r="15351" ht="15"/>
    <row r="15352" ht="15"/>
    <row r="15353" ht="15"/>
    <row r="15354" ht="15"/>
    <row r="15355" ht="15"/>
    <row r="15356" ht="15"/>
    <row r="15357" ht="15"/>
    <row r="15358" ht="15"/>
    <row r="15359" ht="15"/>
    <row r="15360" ht="15"/>
    <row r="15361" ht="15"/>
    <row r="15362" ht="15"/>
    <row r="15363" ht="15"/>
    <row r="15364" ht="15"/>
    <row r="15365" ht="15"/>
    <row r="15366" ht="15"/>
    <row r="15367" ht="15"/>
    <row r="15368" ht="15"/>
    <row r="15369" ht="15"/>
    <row r="15370" ht="15"/>
    <row r="15371" ht="15"/>
    <row r="15372" ht="15"/>
    <row r="15373" ht="15"/>
    <row r="15374" ht="15"/>
    <row r="15375" ht="15"/>
    <row r="15376" ht="15"/>
    <row r="15377" ht="15"/>
    <row r="15378" ht="15"/>
    <row r="15379" ht="15"/>
    <row r="15380" ht="15"/>
    <row r="15381" ht="15"/>
    <row r="15382" ht="15"/>
    <row r="15383" ht="15"/>
    <row r="15384" ht="15"/>
    <row r="15385" ht="15"/>
    <row r="15386" ht="15"/>
    <row r="15387" ht="15"/>
    <row r="15388" ht="15"/>
    <row r="15389" ht="15"/>
    <row r="15390" ht="15"/>
    <row r="15391" ht="15"/>
    <row r="15392" ht="15"/>
    <row r="15393" ht="15"/>
    <row r="15394" ht="15"/>
    <row r="15395" ht="15"/>
    <row r="15396" ht="15"/>
    <row r="15397" ht="15"/>
    <row r="15398" ht="15"/>
    <row r="15399" ht="15"/>
    <row r="15400" ht="15"/>
    <row r="15401" ht="15"/>
    <row r="15402" ht="15"/>
    <row r="15403" ht="15"/>
    <row r="15404" ht="15"/>
    <row r="15405" ht="15"/>
    <row r="15406" ht="15"/>
    <row r="15407" ht="15"/>
    <row r="15408" ht="15"/>
    <row r="15409" ht="15"/>
    <row r="15410" ht="15"/>
    <row r="15411" ht="15"/>
    <row r="15412" ht="15"/>
    <row r="15413" ht="15"/>
    <row r="15414" ht="15"/>
    <row r="15415" ht="15"/>
    <row r="15416" ht="15"/>
    <row r="15417" ht="15"/>
    <row r="15418" ht="15"/>
    <row r="15419" ht="15"/>
    <row r="15420" ht="15"/>
    <row r="15421" ht="15"/>
    <row r="15422" ht="15"/>
    <row r="15423" ht="15"/>
    <row r="15424" ht="15"/>
    <row r="15425" ht="15"/>
    <row r="15426" ht="15"/>
    <row r="15427" ht="15"/>
    <row r="15428" ht="15"/>
    <row r="15429" ht="15"/>
    <row r="15430" ht="15"/>
    <row r="15431" ht="15"/>
    <row r="15432" ht="15"/>
    <row r="15433" ht="15"/>
    <row r="15434" ht="15"/>
    <row r="15435" ht="15"/>
    <row r="15436" ht="15"/>
    <row r="15437" ht="15"/>
    <row r="15438" ht="15"/>
    <row r="15439" ht="15"/>
    <row r="15440" ht="15"/>
    <row r="15441" ht="15"/>
    <row r="15442" ht="15"/>
    <row r="15443" ht="15"/>
    <row r="15444" ht="15"/>
    <row r="15445" ht="15"/>
    <row r="15446" ht="15"/>
    <row r="15447" ht="15"/>
    <row r="15448" ht="15"/>
    <row r="15449" ht="15"/>
    <row r="15450" ht="15"/>
    <row r="15451" ht="15"/>
    <row r="15452" ht="15"/>
    <row r="15453" ht="15"/>
    <row r="15454" ht="15"/>
    <row r="15455" ht="15"/>
    <row r="15456" ht="15"/>
    <row r="15457" ht="15"/>
    <row r="15458" ht="15"/>
    <row r="15459" ht="15"/>
    <row r="15460" ht="15"/>
    <row r="15461" ht="15"/>
    <row r="15462" ht="15"/>
    <row r="15463" ht="15"/>
    <row r="15464" ht="15"/>
    <row r="15465" ht="15"/>
    <row r="15466" ht="15"/>
    <row r="15467" ht="15"/>
    <row r="15468" ht="15"/>
    <row r="15469" ht="15"/>
    <row r="15470" ht="15"/>
    <row r="15471" ht="15"/>
    <row r="15472" ht="15"/>
    <row r="15473" ht="15"/>
    <row r="15474" ht="15"/>
    <row r="15475" ht="15"/>
    <row r="15476" ht="15"/>
    <row r="15477" ht="15"/>
    <row r="15478" ht="15"/>
    <row r="15479" ht="15"/>
    <row r="15480" ht="15"/>
    <row r="15481" ht="15"/>
    <row r="15482" ht="15"/>
    <row r="15483" ht="15"/>
    <row r="15484" ht="15"/>
    <row r="15485" ht="15"/>
    <row r="15486" ht="15"/>
    <row r="15487" ht="15"/>
    <row r="15488" ht="15"/>
    <row r="15489" ht="15"/>
    <row r="15490" ht="15"/>
    <row r="15491" ht="15"/>
    <row r="15492" ht="15"/>
    <row r="15493" ht="15"/>
    <row r="15494" ht="15"/>
    <row r="15495" ht="15"/>
    <row r="15496" ht="15"/>
    <row r="15497" ht="15"/>
    <row r="15498" ht="15"/>
    <row r="15499" ht="15"/>
    <row r="15500" ht="15"/>
    <row r="15501" ht="15"/>
    <row r="15502" ht="15"/>
    <row r="15503" ht="15"/>
    <row r="15504" ht="15"/>
    <row r="15505" ht="15"/>
    <row r="15506" ht="15"/>
    <row r="15507" ht="15"/>
    <row r="15508" ht="15"/>
    <row r="15509" ht="15"/>
    <row r="15510" ht="15"/>
    <row r="15511" ht="15"/>
    <row r="15512" ht="15"/>
    <row r="15513" ht="15"/>
    <row r="15514" ht="15"/>
    <row r="15515" ht="15"/>
    <row r="15516" ht="15"/>
    <row r="15517" ht="15"/>
    <row r="15518" ht="15"/>
    <row r="15519" ht="15"/>
    <row r="15520" ht="15"/>
    <row r="15521" ht="15"/>
    <row r="15522" ht="15"/>
    <row r="15523" ht="15"/>
    <row r="15524" ht="15"/>
    <row r="15525" ht="15"/>
    <row r="15526" ht="15"/>
    <row r="15527" ht="15"/>
    <row r="15528" ht="15"/>
    <row r="15529" ht="15"/>
    <row r="15530" ht="15"/>
    <row r="15531" ht="15"/>
    <row r="15532" ht="15"/>
    <row r="15533" ht="15"/>
    <row r="15534" ht="15"/>
    <row r="15535" ht="15"/>
    <row r="15536" ht="15"/>
    <row r="15537" ht="15"/>
    <row r="15538" ht="15"/>
    <row r="15539" ht="15"/>
    <row r="15540" ht="15"/>
    <row r="15541" ht="15"/>
    <row r="15542" ht="15"/>
    <row r="15543" ht="15"/>
    <row r="15544" ht="15"/>
    <row r="15545" ht="15"/>
    <row r="15546" ht="15"/>
    <row r="15547" ht="15"/>
    <row r="15548" ht="15"/>
    <row r="15549" ht="15"/>
    <row r="15550" ht="15"/>
    <row r="15551" ht="15"/>
    <row r="15552" ht="15"/>
    <row r="15553" ht="15"/>
    <row r="15554" ht="15"/>
    <row r="15555" ht="15"/>
    <row r="15556" ht="15"/>
    <row r="15557" ht="15"/>
    <row r="15558" ht="15"/>
    <row r="15559" ht="15"/>
    <row r="15560" ht="15"/>
    <row r="15561" ht="15"/>
    <row r="15562" ht="15"/>
    <row r="15563" ht="15"/>
    <row r="15564" ht="15"/>
    <row r="15565" ht="15"/>
    <row r="15566" ht="15"/>
    <row r="15567" ht="15"/>
    <row r="15568" ht="15"/>
    <row r="15569" ht="15"/>
    <row r="15570" ht="15"/>
    <row r="15571" ht="15"/>
    <row r="15572" ht="15"/>
    <row r="15573" ht="15"/>
    <row r="15574" ht="15"/>
    <row r="15575" ht="15"/>
    <row r="15576" ht="15"/>
    <row r="15577" ht="15"/>
    <row r="15578" ht="15"/>
    <row r="15579" ht="15"/>
    <row r="15580" ht="15"/>
    <row r="15581" ht="15"/>
    <row r="15582" ht="15"/>
    <row r="15583" ht="15"/>
    <row r="15584" ht="15"/>
    <row r="15585" ht="15"/>
    <row r="15586" ht="15"/>
    <row r="15587" ht="15"/>
    <row r="15588" ht="15"/>
    <row r="15589" ht="15"/>
    <row r="15590" ht="15"/>
    <row r="15591" ht="15"/>
    <row r="15592" ht="15"/>
    <row r="15593" ht="15"/>
    <row r="15594" ht="15"/>
    <row r="15595" ht="15"/>
    <row r="15596" ht="15"/>
    <row r="15597" ht="15"/>
    <row r="15598" ht="15"/>
    <row r="15599" ht="15"/>
    <row r="15600" ht="15"/>
    <row r="15601" ht="15"/>
    <row r="15602" ht="15"/>
    <row r="15603" ht="15"/>
    <row r="15604" ht="15"/>
    <row r="15605" ht="15"/>
    <row r="15606" ht="15"/>
    <row r="15607" ht="15"/>
    <row r="15608" ht="15"/>
    <row r="15609" ht="15"/>
    <row r="15610" ht="15"/>
    <row r="15611" ht="15"/>
    <row r="15612" ht="15"/>
    <row r="15613" ht="15"/>
    <row r="15614" ht="15"/>
    <row r="15615" ht="15"/>
    <row r="15616" ht="15"/>
    <row r="15617" ht="15"/>
    <row r="15618" ht="15"/>
    <row r="15619" ht="15"/>
    <row r="15620" ht="15"/>
    <row r="15621" ht="15"/>
    <row r="15622" ht="15"/>
    <row r="15623" ht="15"/>
    <row r="15624" ht="15"/>
    <row r="15625" ht="15"/>
    <row r="15626" ht="15"/>
    <row r="15627" ht="15"/>
    <row r="15628" ht="15"/>
    <row r="15629" ht="15"/>
    <row r="15630" ht="15"/>
    <row r="15631" ht="15"/>
    <row r="15632" ht="15"/>
    <row r="15633" ht="15"/>
    <row r="15634" ht="15"/>
    <row r="15635" ht="15"/>
    <row r="15636" ht="15"/>
    <row r="15637" ht="15"/>
    <row r="15638" ht="15"/>
    <row r="15639" ht="15"/>
    <row r="15640" ht="15"/>
    <row r="15641" ht="15"/>
    <row r="15642" ht="15"/>
    <row r="15643" ht="15"/>
    <row r="15644" ht="15"/>
    <row r="15645" ht="15"/>
    <row r="15646" ht="15"/>
    <row r="15647" ht="15"/>
    <row r="15648" ht="15"/>
    <row r="15649" ht="15"/>
    <row r="15650" ht="15"/>
    <row r="15651" ht="15"/>
    <row r="15652" ht="15"/>
    <row r="15653" ht="15"/>
    <row r="15654" ht="15"/>
    <row r="15655" ht="15"/>
    <row r="15656" ht="15"/>
    <row r="15657" ht="15"/>
    <row r="15658" ht="15"/>
    <row r="15659" ht="15"/>
    <row r="15660" ht="15"/>
    <row r="15661" ht="15"/>
    <row r="15662" ht="15"/>
    <row r="15663" ht="15"/>
    <row r="15664" ht="15"/>
    <row r="15665" ht="15"/>
    <row r="15666" ht="15"/>
    <row r="15667" ht="15"/>
    <row r="15668" ht="15"/>
    <row r="15669" ht="15"/>
    <row r="15670" ht="15"/>
    <row r="15671" ht="15"/>
    <row r="15672" ht="15"/>
    <row r="15673" ht="15"/>
    <row r="15674" ht="15"/>
    <row r="15675" ht="15"/>
    <row r="15676" ht="15"/>
    <row r="15677" ht="15"/>
    <row r="15678" ht="15"/>
    <row r="15679" ht="15"/>
    <row r="15680" ht="15"/>
    <row r="15681" ht="15"/>
    <row r="15682" ht="15"/>
    <row r="15683" ht="15"/>
    <row r="15684" ht="15"/>
    <row r="15685" ht="15"/>
    <row r="15686" ht="15"/>
    <row r="15687" ht="15"/>
    <row r="15688" ht="15"/>
    <row r="15689" ht="15"/>
    <row r="15690" ht="15"/>
    <row r="15691" ht="15"/>
    <row r="15692" ht="15"/>
    <row r="15693" ht="15"/>
    <row r="15694" ht="15"/>
    <row r="15695" ht="15"/>
    <row r="15696" ht="15"/>
    <row r="15697" ht="15"/>
    <row r="15698" ht="15"/>
    <row r="15699" ht="15"/>
    <row r="15700" ht="15"/>
    <row r="15701" ht="15"/>
    <row r="15702" ht="15"/>
    <row r="15703" ht="15"/>
    <row r="15704" ht="15"/>
    <row r="15705" ht="15"/>
    <row r="15706" ht="15"/>
    <row r="15707" ht="15"/>
    <row r="15708" ht="15"/>
    <row r="15709" ht="15"/>
    <row r="15710" ht="15"/>
    <row r="15711" ht="15"/>
    <row r="15712" ht="15"/>
    <row r="15713" ht="15"/>
    <row r="15714" ht="15"/>
    <row r="15715" ht="15"/>
    <row r="15716" ht="15"/>
    <row r="15717" ht="15"/>
    <row r="15718" ht="15"/>
    <row r="15719" ht="15"/>
    <row r="15720" ht="15"/>
    <row r="15721" ht="15"/>
    <row r="15722" ht="15"/>
    <row r="15723" ht="15"/>
    <row r="15724" ht="15"/>
    <row r="15725" ht="15"/>
    <row r="15726" ht="15"/>
    <row r="15727" ht="15"/>
    <row r="15728" ht="15"/>
    <row r="15729" ht="15"/>
    <row r="15730" ht="15"/>
    <row r="15731" ht="15"/>
    <row r="15732" ht="15"/>
    <row r="15733" ht="15"/>
    <row r="15734" ht="15"/>
    <row r="15735" ht="15"/>
    <row r="15736" ht="15"/>
    <row r="15737" ht="15"/>
    <row r="15738" ht="15"/>
    <row r="15739" ht="15"/>
    <row r="15740" ht="15"/>
    <row r="15741" ht="15"/>
    <row r="15742" ht="15"/>
    <row r="15743" ht="15"/>
    <row r="15744" ht="15"/>
    <row r="15745" ht="15"/>
    <row r="15746" ht="15"/>
    <row r="15747" ht="15"/>
    <row r="15748" ht="15"/>
    <row r="15749" ht="15"/>
    <row r="15750" ht="15"/>
    <row r="15751" ht="15"/>
    <row r="15752" ht="15"/>
    <row r="15753" ht="15"/>
    <row r="15754" ht="15"/>
    <row r="15755" ht="15"/>
    <row r="15756" ht="15"/>
    <row r="15757" ht="15"/>
    <row r="15758" ht="15"/>
    <row r="15759" ht="15"/>
    <row r="15760" ht="15"/>
    <row r="15761" ht="15"/>
    <row r="15762" ht="15"/>
    <row r="15763" ht="15"/>
    <row r="15764" ht="15"/>
    <row r="15765" ht="15"/>
    <row r="15766" ht="15"/>
    <row r="15767" ht="15"/>
    <row r="15768" ht="15"/>
    <row r="15769" ht="15"/>
    <row r="15770" ht="15"/>
    <row r="15771" ht="15"/>
    <row r="15772" ht="15"/>
    <row r="15773" ht="15"/>
    <row r="15774" ht="15"/>
    <row r="15775" ht="15"/>
    <row r="15776" ht="15"/>
    <row r="15777" ht="15"/>
    <row r="15778" ht="15"/>
    <row r="15779" ht="15"/>
    <row r="15780" ht="15"/>
    <row r="15781" ht="15"/>
    <row r="15782" ht="15"/>
    <row r="15783" ht="15"/>
    <row r="15784" ht="15"/>
    <row r="15785" ht="15"/>
    <row r="15786" ht="15"/>
    <row r="15787" ht="15"/>
    <row r="15788" ht="15"/>
    <row r="15789" ht="15"/>
    <row r="15790" ht="15"/>
    <row r="15791" ht="15"/>
    <row r="15792" ht="15"/>
    <row r="15793" ht="15"/>
    <row r="15794" ht="15"/>
    <row r="15795" ht="15"/>
    <row r="15796" ht="15"/>
    <row r="15797" ht="15"/>
    <row r="15798" ht="15"/>
    <row r="15799" ht="15"/>
    <row r="15800" ht="15"/>
    <row r="15801" ht="15"/>
    <row r="15802" ht="15"/>
    <row r="15803" ht="15"/>
    <row r="15804" ht="15"/>
    <row r="15805" ht="15"/>
    <row r="15806" ht="15"/>
    <row r="15807" ht="15"/>
    <row r="15808" ht="15"/>
    <row r="15809" ht="15"/>
    <row r="15810" ht="15"/>
    <row r="15811" ht="15"/>
    <row r="15812" ht="15"/>
    <row r="15813" ht="15"/>
    <row r="15814" ht="15"/>
    <row r="15815" ht="15"/>
    <row r="15816" ht="15"/>
    <row r="15817" ht="15"/>
    <row r="15818" ht="15"/>
    <row r="15819" ht="15"/>
    <row r="15820" ht="15"/>
    <row r="15821" ht="15"/>
    <row r="15822" ht="15"/>
    <row r="15823" ht="15"/>
    <row r="15824" ht="15"/>
    <row r="15825" ht="15"/>
    <row r="15826" ht="15"/>
    <row r="15827" ht="15"/>
    <row r="15828" ht="15"/>
    <row r="15829" ht="15"/>
    <row r="15830" ht="15"/>
    <row r="15831" ht="15"/>
    <row r="15832" ht="15"/>
    <row r="15833" ht="15"/>
    <row r="15834" ht="15"/>
    <row r="15835" ht="15"/>
    <row r="15836" ht="15"/>
    <row r="15837" ht="15"/>
    <row r="15838" ht="15"/>
    <row r="15839" ht="15"/>
    <row r="15840" ht="15"/>
    <row r="15841" ht="15"/>
    <row r="15842" ht="15"/>
    <row r="15843" ht="15"/>
    <row r="15844" ht="15"/>
    <row r="15845" ht="15"/>
    <row r="15846" ht="15"/>
    <row r="15847" ht="15"/>
    <row r="15848" ht="15"/>
    <row r="15849" ht="15"/>
    <row r="15850" ht="15"/>
    <row r="15851" ht="15"/>
    <row r="15852" ht="15"/>
    <row r="15853" ht="15"/>
    <row r="15854" ht="15"/>
    <row r="15855" ht="15"/>
    <row r="15856" ht="15"/>
    <row r="15857" ht="15"/>
    <row r="15858" ht="15"/>
    <row r="15859" ht="15"/>
    <row r="15860" ht="15"/>
    <row r="15861" ht="15"/>
    <row r="15862" ht="15"/>
    <row r="15863" ht="15"/>
    <row r="15864" ht="15"/>
    <row r="15865" ht="15"/>
    <row r="15866" ht="15"/>
    <row r="15867" ht="15"/>
    <row r="15868" ht="15"/>
    <row r="15869" ht="15"/>
    <row r="15870" ht="15"/>
    <row r="15871" ht="15"/>
    <row r="15872" ht="15"/>
    <row r="15873" ht="15"/>
    <row r="15874" ht="15"/>
    <row r="15875" ht="15"/>
    <row r="15876" ht="15"/>
    <row r="15877" ht="15"/>
    <row r="15878" ht="15"/>
    <row r="15879" ht="15"/>
    <row r="15880" ht="15"/>
    <row r="15881" ht="15"/>
    <row r="15882" ht="15"/>
    <row r="15883" ht="15"/>
    <row r="15884" ht="15"/>
    <row r="15885" ht="15"/>
    <row r="15886" ht="15"/>
    <row r="15887" ht="15"/>
    <row r="15888" ht="15"/>
    <row r="15889" ht="15"/>
    <row r="15890" ht="15"/>
    <row r="15891" ht="15"/>
    <row r="15892" ht="15"/>
    <row r="15893" ht="15"/>
    <row r="15894" ht="15"/>
    <row r="15895" ht="15"/>
    <row r="15896" ht="15"/>
    <row r="15897" ht="15"/>
    <row r="15898" ht="15"/>
    <row r="15899" ht="15"/>
    <row r="15900" ht="15"/>
    <row r="15901" ht="15"/>
    <row r="15902" ht="15"/>
    <row r="15903" ht="15"/>
    <row r="15904" ht="15"/>
    <row r="15905" ht="15"/>
    <row r="15906" ht="15"/>
    <row r="15907" ht="15"/>
    <row r="15908" ht="15"/>
    <row r="15909" ht="15"/>
    <row r="15910" ht="15"/>
    <row r="15911" ht="15"/>
    <row r="15912" ht="15"/>
    <row r="15913" ht="15"/>
    <row r="15914" ht="15"/>
    <row r="15915" ht="15"/>
    <row r="15916" ht="15"/>
    <row r="15917" ht="15"/>
    <row r="15918" ht="15"/>
    <row r="15919" ht="15"/>
    <row r="15920" ht="15"/>
    <row r="15921" ht="15"/>
    <row r="15922" ht="15"/>
    <row r="15923" ht="15"/>
    <row r="15924" ht="15"/>
    <row r="15925" ht="15"/>
    <row r="15926" ht="15"/>
    <row r="15927" ht="15"/>
    <row r="15928" ht="15"/>
    <row r="15929" ht="15"/>
    <row r="15930" ht="15"/>
    <row r="15931" ht="15"/>
    <row r="15932" ht="15"/>
    <row r="15933" ht="15"/>
    <row r="15934" ht="15"/>
    <row r="15935" ht="15"/>
    <row r="15936" ht="15"/>
    <row r="15937" ht="15"/>
    <row r="15938" ht="15"/>
    <row r="15939" ht="15"/>
    <row r="15940" ht="15"/>
    <row r="15941" ht="15"/>
    <row r="15942" ht="15"/>
    <row r="15943" ht="15"/>
    <row r="15944" ht="15"/>
    <row r="15945" ht="15"/>
    <row r="15946" ht="15"/>
    <row r="15947" ht="15"/>
    <row r="15948" ht="15"/>
    <row r="15949" ht="15"/>
    <row r="15950" ht="15"/>
    <row r="15951" ht="15"/>
    <row r="15952" ht="15"/>
    <row r="15953" ht="15"/>
    <row r="15954" ht="15"/>
    <row r="15955" ht="15"/>
    <row r="15956" ht="15"/>
    <row r="15957" ht="15"/>
    <row r="15958" ht="15"/>
    <row r="15959" ht="15"/>
    <row r="15960" ht="15"/>
    <row r="15961" ht="15"/>
    <row r="15962" ht="15"/>
    <row r="15963" ht="15"/>
    <row r="15964" ht="15"/>
    <row r="15965" ht="15"/>
    <row r="15966" ht="15"/>
    <row r="15967" ht="15"/>
    <row r="15968" ht="15"/>
    <row r="15969" ht="15"/>
    <row r="15970" ht="15"/>
    <row r="15971" ht="15"/>
    <row r="15972" ht="15"/>
    <row r="15973" ht="15"/>
    <row r="15974" ht="15"/>
    <row r="15975" ht="15"/>
    <row r="15976" ht="15"/>
    <row r="15977" ht="15"/>
    <row r="15978" ht="15"/>
    <row r="15979" ht="15"/>
    <row r="15980" ht="15"/>
    <row r="15981" ht="15"/>
    <row r="15982" ht="15"/>
    <row r="15983" ht="15"/>
    <row r="15984" ht="15"/>
    <row r="15985" ht="15"/>
    <row r="15986" ht="15"/>
    <row r="15987" ht="15"/>
    <row r="15988" ht="15"/>
    <row r="15989" ht="15"/>
    <row r="15990" ht="15"/>
    <row r="15991" ht="15"/>
    <row r="15992" ht="15"/>
    <row r="15993" ht="15"/>
    <row r="15994" ht="15"/>
    <row r="15995" ht="15"/>
    <row r="15996" ht="15"/>
    <row r="15997" ht="15"/>
    <row r="15998" ht="15"/>
    <row r="15999" ht="15"/>
    <row r="16000" ht="15"/>
    <row r="16001" ht="15"/>
    <row r="16002" ht="15"/>
    <row r="16003" ht="15"/>
    <row r="16004" ht="15"/>
    <row r="16005" ht="15"/>
    <row r="16006" ht="15"/>
    <row r="16007" ht="15"/>
    <row r="16008" ht="15"/>
    <row r="16009" ht="15"/>
    <row r="16010" ht="15"/>
    <row r="16011" ht="15"/>
    <row r="16012" ht="15"/>
    <row r="16013" ht="15"/>
    <row r="16014" ht="15"/>
    <row r="16015" ht="15"/>
    <row r="16016" ht="15"/>
    <row r="16017" ht="15"/>
    <row r="16018" ht="15"/>
    <row r="16019" ht="15"/>
    <row r="16020" ht="15"/>
    <row r="16021" ht="15"/>
    <row r="16022" ht="15"/>
    <row r="16023" ht="15"/>
    <row r="16024" ht="15"/>
    <row r="16025" ht="15"/>
    <row r="16026" ht="15"/>
    <row r="16027" ht="15"/>
    <row r="16028" ht="15"/>
    <row r="16029" ht="15"/>
    <row r="16030" ht="15"/>
    <row r="16031" ht="15"/>
    <row r="16032" ht="15"/>
    <row r="16033" ht="15"/>
    <row r="16034" ht="15"/>
    <row r="16035" ht="15"/>
    <row r="16036" ht="15"/>
    <row r="16037" ht="15"/>
    <row r="16038" ht="15"/>
    <row r="16039" ht="15"/>
    <row r="16040" ht="15"/>
    <row r="16041" ht="15"/>
    <row r="16042" ht="15"/>
    <row r="16043" ht="15"/>
    <row r="16044" ht="15"/>
    <row r="16045" ht="15"/>
    <row r="16046" ht="15"/>
    <row r="16047" ht="15"/>
    <row r="16048" ht="15"/>
    <row r="16049" ht="15"/>
    <row r="16050" ht="15"/>
    <row r="16051" ht="15"/>
    <row r="16052" ht="15"/>
    <row r="16053" ht="15"/>
    <row r="16054" ht="15"/>
    <row r="16055" ht="15"/>
    <row r="16056" ht="15"/>
    <row r="16057" ht="15"/>
    <row r="16058" ht="15"/>
    <row r="16059" ht="15"/>
    <row r="16060" ht="15"/>
    <row r="16061" ht="15"/>
    <row r="16062" ht="15"/>
    <row r="16063" ht="15"/>
    <row r="16064" ht="15"/>
    <row r="16065" ht="15"/>
    <row r="16066" ht="15"/>
    <row r="16067" ht="15"/>
    <row r="16068" ht="15"/>
    <row r="16069" ht="15"/>
    <row r="16070" ht="15"/>
    <row r="16071" ht="15"/>
    <row r="16072" ht="15"/>
    <row r="16073" ht="15"/>
    <row r="16074" ht="15"/>
    <row r="16075" ht="15"/>
    <row r="16076" ht="15"/>
    <row r="16077" ht="15"/>
    <row r="16078" ht="15"/>
    <row r="16079" ht="15"/>
    <row r="16080" ht="15"/>
    <row r="16081" ht="15"/>
    <row r="16082" ht="15"/>
    <row r="16083" ht="15"/>
    <row r="16084" ht="15"/>
    <row r="16085" ht="15"/>
    <row r="16086" ht="15"/>
    <row r="16087" ht="15"/>
    <row r="16088" ht="15"/>
    <row r="16089" ht="15"/>
    <row r="16090" ht="15"/>
    <row r="16091" ht="15"/>
    <row r="16092" ht="15"/>
    <row r="16093" ht="15"/>
    <row r="16094" ht="15"/>
    <row r="16095" ht="15"/>
    <row r="16096" ht="15"/>
    <row r="16097" ht="15"/>
    <row r="16098" ht="15"/>
    <row r="16099" ht="15"/>
    <row r="16100" ht="15"/>
    <row r="16101" ht="15"/>
    <row r="16102" ht="15"/>
    <row r="16103" ht="15"/>
    <row r="16104" ht="15"/>
    <row r="16105" ht="15"/>
    <row r="16106" ht="15"/>
    <row r="16107" ht="15"/>
    <row r="16108" ht="15"/>
    <row r="16109" ht="15"/>
    <row r="16110" ht="15"/>
    <row r="16111" ht="15"/>
    <row r="16112" ht="15"/>
    <row r="16113" ht="15"/>
    <row r="16114" ht="15"/>
    <row r="16115" ht="15"/>
    <row r="16116" ht="15"/>
    <row r="16117" ht="15"/>
    <row r="16118" ht="15"/>
    <row r="16119" ht="15"/>
    <row r="16120" ht="15"/>
    <row r="16121" ht="15"/>
    <row r="16122" ht="15"/>
    <row r="16123" ht="15"/>
    <row r="16124" ht="15"/>
    <row r="16125" ht="15"/>
    <row r="16126" ht="15"/>
    <row r="16127" ht="15"/>
    <row r="16128" ht="15"/>
    <row r="16129" ht="15"/>
    <row r="16130" ht="15"/>
    <row r="16131" ht="15"/>
    <row r="16132" ht="15"/>
    <row r="16133" ht="15"/>
    <row r="16134" ht="15"/>
    <row r="16135" ht="15"/>
    <row r="16136" ht="15"/>
    <row r="16137" ht="15"/>
    <row r="16138" ht="15"/>
    <row r="16139" ht="15"/>
    <row r="16140" ht="15"/>
    <row r="16141" ht="15"/>
    <row r="16142" ht="15"/>
    <row r="16143" ht="15"/>
    <row r="16144" ht="15"/>
    <row r="16145" ht="15"/>
    <row r="16146" ht="15"/>
    <row r="16147" ht="15"/>
    <row r="16148" ht="15"/>
    <row r="16149" ht="15"/>
    <row r="16150" ht="15"/>
    <row r="16151" ht="15"/>
    <row r="16152" ht="15"/>
    <row r="16153" ht="15"/>
    <row r="16154" ht="15"/>
    <row r="16155" ht="15"/>
    <row r="16156" ht="15"/>
    <row r="16157" ht="15"/>
    <row r="16158" ht="15"/>
    <row r="16159" ht="15"/>
    <row r="16160" ht="15"/>
    <row r="16161" ht="15"/>
    <row r="16162" ht="15"/>
    <row r="16163" ht="15"/>
    <row r="16164" ht="15"/>
    <row r="16165" ht="15"/>
    <row r="16166" ht="15"/>
    <row r="16167" ht="15"/>
    <row r="16168" ht="15"/>
    <row r="16169" ht="15"/>
    <row r="16170" ht="15"/>
    <row r="16171" ht="15"/>
    <row r="16172" ht="15"/>
    <row r="16173" ht="15"/>
    <row r="16174" ht="15"/>
    <row r="16175" ht="15"/>
    <row r="16176" ht="15"/>
    <row r="16177" ht="15"/>
    <row r="16178" ht="15"/>
    <row r="16179" ht="15"/>
    <row r="16180" ht="15"/>
    <row r="16181" ht="15"/>
    <row r="16182" ht="15"/>
    <row r="16183" ht="15"/>
    <row r="16184" ht="15"/>
    <row r="16185" ht="15"/>
    <row r="16186" ht="15"/>
    <row r="16187" ht="15"/>
    <row r="16188" ht="15"/>
    <row r="16189" ht="15"/>
    <row r="16190" ht="15"/>
    <row r="16191" ht="15"/>
    <row r="16192" ht="15"/>
    <row r="16193" ht="15"/>
    <row r="16194" ht="15"/>
    <row r="16195" ht="15"/>
    <row r="16196" ht="15"/>
    <row r="16197" ht="15"/>
    <row r="16198" ht="15"/>
    <row r="16199" ht="15"/>
    <row r="16200" ht="15"/>
    <row r="16201" ht="15"/>
    <row r="16202" ht="15"/>
    <row r="16203" ht="15"/>
    <row r="16204" ht="15"/>
    <row r="16205" ht="15"/>
    <row r="16206" ht="15"/>
    <row r="16207" ht="15"/>
    <row r="16208" ht="15"/>
    <row r="16209" ht="15"/>
    <row r="16210" ht="15"/>
    <row r="16211" ht="15"/>
    <row r="16212" ht="15"/>
    <row r="16213" ht="15"/>
    <row r="16214" ht="15"/>
    <row r="16215" ht="15"/>
    <row r="16216" ht="15"/>
    <row r="16217" ht="15"/>
    <row r="16218" ht="15"/>
    <row r="16219" ht="15"/>
    <row r="16220" ht="15"/>
    <row r="16221" ht="15"/>
    <row r="16222" ht="15"/>
    <row r="16223" ht="15"/>
    <row r="16224" ht="15"/>
    <row r="16225" ht="15"/>
    <row r="16226" ht="15"/>
    <row r="16227" ht="15"/>
    <row r="16228" ht="15"/>
    <row r="16229" ht="15"/>
    <row r="16230" ht="15"/>
    <row r="16231" ht="15"/>
    <row r="16232" ht="15"/>
    <row r="16233" ht="15"/>
    <row r="16234" ht="15"/>
    <row r="16235" ht="15"/>
    <row r="16236" ht="15"/>
    <row r="16237" ht="15"/>
    <row r="16238" ht="15"/>
    <row r="16239" ht="15"/>
    <row r="16240" ht="15"/>
    <row r="16241" ht="15"/>
    <row r="16242" ht="15"/>
    <row r="16243" ht="15"/>
    <row r="16244" ht="15"/>
    <row r="16245" ht="15"/>
    <row r="16246" ht="15"/>
    <row r="16247" ht="15"/>
    <row r="16248" ht="15"/>
    <row r="16249" ht="15"/>
    <row r="16250" ht="15"/>
    <row r="16251" ht="15"/>
    <row r="16252" ht="15"/>
    <row r="16253" ht="15"/>
    <row r="16254" ht="15"/>
    <row r="16255" ht="15"/>
    <row r="16256" ht="15"/>
    <row r="16257" ht="15"/>
    <row r="16258" ht="15"/>
    <row r="16259" ht="15"/>
    <row r="16260" ht="15"/>
    <row r="16261" ht="15"/>
    <row r="16262" ht="15"/>
    <row r="16263" ht="15"/>
    <row r="16264" ht="15"/>
    <row r="16265" ht="15"/>
    <row r="16266" ht="15"/>
    <row r="16267" ht="15"/>
    <row r="16268" ht="15"/>
    <row r="16269" ht="15"/>
    <row r="16270" ht="15"/>
    <row r="16271" ht="15"/>
    <row r="16272" ht="15"/>
    <row r="16273" ht="15"/>
    <row r="16274" ht="15"/>
    <row r="16275" ht="15"/>
    <row r="16276" ht="15"/>
    <row r="16277" ht="15"/>
    <row r="16278" ht="15"/>
    <row r="16279" ht="15"/>
    <row r="16280" ht="15"/>
    <row r="16281" ht="15"/>
    <row r="16282" ht="15"/>
    <row r="16283" ht="15"/>
    <row r="16284" ht="15"/>
    <row r="16285" ht="15"/>
    <row r="16286" ht="15"/>
    <row r="16287" ht="15"/>
    <row r="16288" ht="15"/>
    <row r="16289" ht="15"/>
    <row r="16290" ht="15"/>
    <row r="16291" ht="15"/>
    <row r="16292" ht="15"/>
    <row r="16293" ht="15"/>
    <row r="16294" ht="15"/>
    <row r="16295" ht="15"/>
    <row r="16296" ht="15"/>
    <row r="16297" ht="15"/>
    <row r="16298" ht="15"/>
    <row r="16299" ht="15"/>
    <row r="16300" ht="15"/>
    <row r="16301" ht="15"/>
    <row r="16302" ht="15"/>
    <row r="16303" ht="15"/>
    <row r="16304" ht="15"/>
    <row r="16305" ht="15"/>
    <row r="16306" ht="15"/>
    <row r="16307" ht="15"/>
    <row r="16308" ht="15"/>
    <row r="16309" ht="15"/>
    <row r="16310" ht="15"/>
    <row r="16311" ht="15"/>
    <row r="16312" ht="15"/>
    <row r="16313" ht="15"/>
    <row r="16314" ht="15"/>
    <row r="16315" ht="15"/>
    <row r="16316" ht="15"/>
    <row r="16317" ht="15"/>
    <row r="16318" ht="15"/>
    <row r="16319" ht="15"/>
    <row r="16320" ht="15"/>
    <row r="16321" ht="15"/>
    <row r="16322" ht="15"/>
    <row r="16323" ht="15"/>
    <row r="16324" ht="15"/>
    <row r="16325" ht="15"/>
    <row r="16326" ht="15"/>
    <row r="16327" ht="15"/>
    <row r="16328" ht="15"/>
    <row r="16329" ht="15"/>
    <row r="16330" ht="15"/>
    <row r="16331" ht="15"/>
    <row r="16332" ht="15"/>
    <row r="16333" ht="15"/>
    <row r="16334" ht="15"/>
    <row r="16335" ht="15"/>
    <row r="16336" ht="15"/>
    <row r="16337" ht="15"/>
    <row r="16338" ht="15"/>
    <row r="16339" ht="15"/>
    <row r="16340" ht="15"/>
    <row r="16341" ht="15"/>
    <row r="16342" ht="15"/>
    <row r="16343" ht="15"/>
    <row r="16344" ht="15"/>
    <row r="16345" ht="15"/>
    <row r="16346" ht="15"/>
    <row r="16347" ht="15"/>
    <row r="16348" ht="15"/>
    <row r="16349" ht="15"/>
    <row r="16350" ht="15"/>
    <row r="16351" ht="15"/>
    <row r="16352" ht="15"/>
    <row r="16353" ht="15"/>
    <row r="16354" ht="15"/>
    <row r="16355" ht="15"/>
    <row r="16356" ht="15"/>
    <row r="16357" ht="15"/>
    <row r="16358" ht="15"/>
    <row r="16359" ht="15"/>
    <row r="16360" ht="15"/>
    <row r="16361" ht="15"/>
    <row r="16362" ht="15"/>
    <row r="16363" ht="15"/>
    <row r="16364" ht="15"/>
    <row r="16365" ht="15"/>
    <row r="16366" ht="15"/>
    <row r="16367" ht="15"/>
    <row r="16368" ht="15"/>
    <row r="16369" ht="15"/>
    <row r="16370" ht="15"/>
    <row r="16371" ht="15"/>
    <row r="16372" ht="15"/>
    <row r="16373" ht="15"/>
    <row r="16374" ht="15"/>
    <row r="16375" ht="15"/>
    <row r="16376" ht="15"/>
    <row r="16377" ht="15"/>
    <row r="16378" ht="15"/>
    <row r="16379" ht="15"/>
    <row r="16380" ht="15"/>
    <row r="16381" ht="15"/>
    <row r="16382" ht="15"/>
    <row r="16383" ht="15"/>
    <row r="16384" ht="15"/>
    <row r="16385" ht="15"/>
    <row r="16386" ht="15"/>
    <row r="16387" ht="15"/>
    <row r="16388" ht="15"/>
    <row r="16389" ht="15"/>
    <row r="16390" ht="15"/>
    <row r="16391" ht="15"/>
    <row r="16392" ht="15"/>
    <row r="16393" ht="15"/>
    <row r="16394" ht="15"/>
    <row r="16395" ht="15"/>
    <row r="16396" ht="15"/>
    <row r="16397" ht="15"/>
    <row r="16398" ht="15"/>
    <row r="16399" ht="15"/>
    <row r="16400" ht="15"/>
    <row r="16401" ht="15"/>
    <row r="16402" ht="15"/>
    <row r="16403" ht="15"/>
    <row r="16404" ht="15"/>
    <row r="16405" ht="15"/>
    <row r="16406" ht="15"/>
    <row r="16407" ht="15"/>
    <row r="16408" ht="15"/>
    <row r="16409" ht="15"/>
    <row r="16410" ht="15"/>
    <row r="16411" ht="15"/>
    <row r="16412" ht="15"/>
    <row r="16413" ht="15"/>
    <row r="16414" ht="15"/>
    <row r="16415" ht="15"/>
    <row r="16416" ht="15"/>
    <row r="16417" ht="15"/>
    <row r="16418" ht="15"/>
    <row r="16419" ht="15"/>
    <row r="16420" ht="15"/>
    <row r="16421" ht="15"/>
    <row r="16422" ht="15"/>
    <row r="16423" ht="15"/>
    <row r="16424" ht="15"/>
    <row r="16425" ht="15"/>
    <row r="16426" ht="15"/>
    <row r="16427" ht="15"/>
    <row r="16428" ht="15"/>
    <row r="16429" ht="15"/>
    <row r="16430" ht="15"/>
    <row r="16431" ht="15"/>
    <row r="16432" ht="15"/>
    <row r="16433" ht="15"/>
    <row r="16434" ht="15"/>
    <row r="16435" ht="15"/>
    <row r="16436" ht="15"/>
    <row r="16437" ht="15"/>
    <row r="16438" ht="15"/>
    <row r="16439" ht="15"/>
    <row r="16440" ht="15"/>
    <row r="16441" ht="15"/>
    <row r="16442" ht="15"/>
    <row r="16443" ht="15"/>
    <row r="16444" ht="15"/>
    <row r="16445" ht="15"/>
    <row r="16446" ht="15"/>
    <row r="16447" ht="15"/>
    <row r="16448" ht="15"/>
    <row r="16449" ht="15"/>
    <row r="16450" ht="15"/>
    <row r="16451" ht="15"/>
    <row r="16452" ht="15"/>
    <row r="16453" ht="15"/>
    <row r="16454" ht="15"/>
    <row r="16455" ht="15"/>
    <row r="16456" ht="15"/>
    <row r="16457" ht="15"/>
    <row r="16458" ht="15"/>
    <row r="16459" ht="15"/>
    <row r="16460" ht="15"/>
    <row r="16461" ht="15"/>
    <row r="16462" ht="15"/>
    <row r="16463" ht="15"/>
    <row r="16464" ht="15"/>
    <row r="16465" ht="15"/>
    <row r="16466" ht="15"/>
    <row r="16467" ht="15"/>
    <row r="16468" ht="15"/>
    <row r="16469" ht="15"/>
    <row r="16470" ht="15"/>
    <row r="16471" ht="15"/>
    <row r="16472" ht="15"/>
    <row r="16473" ht="15"/>
    <row r="16474" ht="15"/>
    <row r="16475" ht="15"/>
    <row r="16476" ht="15"/>
    <row r="16477" ht="15"/>
    <row r="16478" ht="15"/>
    <row r="16479" ht="15"/>
    <row r="16480" ht="15"/>
    <row r="16481" ht="15"/>
    <row r="16482" ht="15"/>
    <row r="16483" ht="15"/>
    <row r="16484" ht="15"/>
    <row r="16485" ht="15"/>
    <row r="16486" ht="15"/>
    <row r="16487" ht="15"/>
    <row r="16488" ht="15"/>
    <row r="16489" ht="15"/>
    <row r="16490" ht="15"/>
    <row r="16491" ht="15"/>
    <row r="16492" ht="15"/>
    <row r="16493" ht="15"/>
    <row r="16494" ht="15"/>
    <row r="16495" ht="15"/>
    <row r="16496" ht="15"/>
    <row r="16497" ht="15"/>
    <row r="16498" ht="15"/>
    <row r="16499" ht="15"/>
    <row r="16500" ht="15"/>
    <row r="16501" ht="15"/>
    <row r="16502" ht="15"/>
    <row r="16503" ht="15"/>
    <row r="16504" ht="15"/>
    <row r="16505" ht="15"/>
    <row r="16506" ht="15"/>
    <row r="16507" ht="15"/>
    <row r="16508" ht="15"/>
    <row r="16509" ht="15"/>
    <row r="16510" ht="15"/>
    <row r="16511" ht="15"/>
    <row r="16512" ht="15"/>
    <row r="16513" ht="15"/>
    <row r="16514" ht="15"/>
    <row r="16515" ht="15"/>
    <row r="16516" ht="15"/>
    <row r="16517" ht="15"/>
    <row r="16518" ht="15"/>
    <row r="16519" ht="15"/>
    <row r="16520" ht="15"/>
    <row r="16521" ht="15"/>
    <row r="16522" ht="15"/>
    <row r="16523" ht="15"/>
    <row r="16524" ht="15"/>
    <row r="16525" ht="15"/>
    <row r="16526" ht="15"/>
    <row r="16527" ht="15"/>
    <row r="16528" ht="15"/>
    <row r="16529" ht="15"/>
    <row r="16530" ht="15"/>
    <row r="16531" ht="15"/>
    <row r="16532" ht="15"/>
    <row r="16533" ht="15"/>
    <row r="16534" ht="15"/>
    <row r="16535" ht="15"/>
    <row r="16536" ht="15"/>
    <row r="16537" ht="15"/>
    <row r="16538" ht="15"/>
    <row r="16539" ht="15"/>
    <row r="16540" ht="15"/>
    <row r="16541" ht="15"/>
    <row r="16542" ht="15"/>
    <row r="16543" ht="15"/>
    <row r="16544" ht="15"/>
    <row r="16545" ht="15"/>
    <row r="16546" ht="15"/>
    <row r="16547" ht="15"/>
    <row r="16548" ht="15"/>
    <row r="16549" ht="15"/>
    <row r="16550" ht="15"/>
    <row r="16551" ht="15"/>
    <row r="16552" ht="15"/>
    <row r="16553" ht="15"/>
    <row r="16554" ht="15"/>
    <row r="16555" ht="15"/>
    <row r="16556" ht="15"/>
    <row r="16557" ht="15"/>
    <row r="16558" ht="15"/>
    <row r="16559" ht="15"/>
    <row r="16560" ht="15"/>
    <row r="16561" ht="15"/>
    <row r="16562" ht="15"/>
    <row r="16563" ht="15"/>
    <row r="16564" ht="15"/>
    <row r="16565" ht="15"/>
    <row r="16566" ht="15"/>
    <row r="16567" ht="15"/>
    <row r="16568" ht="15"/>
    <row r="16569" ht="15"/>
    <row r="16570" ht="15"/>
    <row r="16571" ht="15"/>
    <row r="16572" ht="15"/>
    <row r="16573" ht="15"/>
    <row r="16574" ht="15"/>
    <row r="16575" ht="15"/>
    <row r="16576" ht="15"/>
    <row r="16577" ht="15"/>
    <row r="16578" ht="15"/>
    <row r="16579" ht="15"/>
    <row r="16580" ht="15"/>
    <row r="16581" ht="15"/>
    <row r="16582" ht="15"/>
    <row r="16583" ht="15"/>
    <row r="16584" ht="15"/>
    <row r="16585" ht="15"/>
    <row r="16586" ht="15"/>
    <row r="16587" ht="15"/>
    <row r="16588" ht="15"/>
    <row r="16589" ht="15"/>
    <row r="16590" ht="15"/>
    <row r="16591" ht="15"/>
    <row r="16592" ht="15"/>
    <row r="16593" ht="15"/>
    <row r="16594" ht="15"/>
    <row r="16595" ht="15"/>
    <row r="16596" ht="15"/>
    <row r="16597" ht="15"/>
    <row r="16598" ht="15"/>
    <row r="16599" ht="15"/>
    <row r="16600" ht="15"/>
    <row r="16601" ht="15"/>
    <row r="16602" ht="15"/>
    <row r="16603" ht="15"/>
    <row r="16604" ht="15"/>
    <row r="16605" ht="15"/>
    <row r="16606" ht="15"/>
    <row r="16607" ht="15"/>
    <row r="16608" ht="15"/>
    <row r="16609" ht="15"/>
    <row r="16610" ht="15"/>
    <row r="16611" ht="15"/>
    <row r="16612" ht="15"/>
    <row r="16613" ht="15"/>
    <row r="16614" ht="15"/>
    <row r="16615" ht="15"/>
    <row r="16616" ht="15"/>
    <row r="16617" ht="15"/>
    <row r="16618" ht="15"/>
    <row r="16619" ht="15"/>
    <row r="16620" ht="15"/>
    <row r="16621" ht="15"/>
    <row r="16622" ht="15"/>
    <row r="16623" ht="15"/>
    <row r="16624" ht="15"/>
    <row r="16625" ht="15"/>
    <row r="16626" ht="15"/>
    <row r="16627" ht="15"/>
    <row r="16628" ht="15"/>
    <row r="16629" ht="15"/>
    <row r="16630" ht="15"/>
    <row r="16631" ht="15"/>
    <row r="16632" ht="15"/>
    <row r="16633" ht="15"/>
    <row r="16634" ht="15"/>
    <row r="16635" ht="15"/>
    <row r="16636" ht="15"/>
    <row r="16637" ht="15"/>
    <row r="16638" ht="15"/>
    <row r="16639" ht="15"/>
    <row r="16640" ht="15"/>
    <row r="16641" ht="15"/>
    <row r="16642" ht="15"/>
    <row r="16643" ht="15"/>
    <row r="16644" ht="15"/>
    <row r="16645" ht="15"/>
    <row r="16646" ht="15"/>
    <row r="16647" ht="15"/>
    <row r="16648" ht="15"/>
    <row r="16649" ht="15"/>
    <row r="16650" ht="15"/>
    <row r="16651" ht="15"/>
    <row r="16652" ht="15"/>
    <row r="16653" ht="15"/>
    <row r="16654" ht="15"/>
    <row r="16655" ht="15"/>
    <row r="16656" ht="15"/>
    <row r="16657" ht="15"/>
    <row r="16658" ht="15"/>
    <row r="16659" ht="15"/>
    <row r="16660" ht="15"/>
    <row r="16661" ht="15"/>
    <row r="16662" ht="15"/>
    <row r="16663" ht="15"/>
    <row r="16664" ht="15"/>
    <row r="16665" ht="15"/>
    <row r="16666" ht="15"/>
    <row r="16667" ht="15"/>
    <row r="16668" ht="15"/>
    <row r="16669" ht="15"/>
    <row r="16670" ht="15"/>
    <row r="16671" ht="15"/>
    <row r="16672" ht="15"/>
    <row r="16673" ht="15"/>
    <row r="16674" ht="15"/>
    <row r="16675" ht="15"/>
    <row r="16676" ht="15"/>
    <row r="16677" ht="15"/>
    <row r="16678" ht="15"/>
    <row r="16679" ht="15"/>
    <row r="16680" ht="15"/>
    <row r="16681" ht="15"/>
    <row r="16682" ht="15"/>
    <row r="16683" ht="15"/>
    <row r="16684" ht="15"/>
    <row r="16685" ht="15"/>
    <row r="16686" ht="15"/>
    <row r="16687" ht="15"/>
    <row r="16688" ht="15"/>
    <row r="16689" ht="15"/>
    <row r="16690" ht="15"/>
    <row r="16691" ht="15"/>
    <row r="16692" ht="15"/>
    <row r="16693" ht="15"/>
    <row r="16694" ht="15"/>
    <row r="16695" ht="15"/>
    <row r="16696" ht="15"/>
    <row r="16697" ht="15"/>
    <row r="16698" ht="15"/>
    <row r="16699" ht="15"/>
    <row r="16700" ht="15"/>
    <row r="16701" ht="15"/>
    <row r="16702" ht="15"/>
    <row r="16703" ht="15"/>
    <row r="16704" ht="15"/>
    <row r="16705" ht="15"/>
    <row r="16706" ht="15"/>
    <row r="16707" ht="15"/>
    <row r="16708" ht="15"/>
    <row r="16709" ht="15"/>
    <row r="16710" ht="15"/>
    <row r="16711" ht="15"/>
    <row r="16712" ht="15"/>
    <row r="16713" ht="15"/>
    <row r="16714" ht="15"/>
    <row r="16715" ht="15"/>
    <row r="16716" ht="15"/>
    <row r="16717" ht="15"/>
    <row r="16718" ht="15"/>
    <row r="16719" ht="15"/>
    <row r="16720" ht="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Jacob Deming</dc:creator>
  <cp:keywords/>
  <dc:description/>
  <cp:lastModifiedBy/>
  <cp:revision/>
  <dcterms:created xsi:type="dcterms:W3CDTF">2017-05-31T15:57:15Z</dcterms:created>
  <dcterms:modified xsi:type="dcterms:W3CDTF">2021-10-23T16:09:20Z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678204af-0812-4421-ac5d-f46fba029937</vt:lpwstr>
  </property>
</Properties>
</file>