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https://uinjktacid-my.sharepoint.com/personal/taufik_sutanto_uinjkt_ac_id/Documents/Programs/Python/notebooks/"/>
    </mc:Choice>
  </mc:AlternateContent>
  <xr:revisionPtr revIDLastSave="34" documentId="11_635521E71FFB8D9763037AD4FD4F19D3797F3980" xr6:coauthVersionLast="47" xr6:coauthVersionMax="47" xr10:uidLastSave="{F6170826-B5B8-4125-ADCD-14F73B2B4F63}"/>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2" i="1"/>
  <c r="H533" i="1" l="1"/>
</calcChain>
</file>

<file path=xl/sharedStrings.xml><?xml version="1.0" encoding="utf-8"?>
<sst xmlns="http://schemas.openxmlformats.org/spreadsheetml/2006/main" count="2663" uniqueCount="1586">
  <si>
    <t>title</t>
  </si>
  <si>
    <t>href</t>
  </si>
  <si>
    <t>body</t>
  </si>
  <si>
    <t>source</t>
  </si>
  <si>
    <t>sentimen</t>
  </si>
  <si>
    <t>LPPOM MUI | Bogor - Facebook</t>
  </si>
  <si>
    <t>LPH Halal Nusantara - Facebook</t>
  </si>
  <si>
    <t>Info Sertifikasi Halal Indonesia - Facebook</t>
  </si>
  <si>
    <t>Halal Corridor | Jakarta - Facebook</t>
  </si>
  <si>
    <t>PERESMIAN ESQ HALAL CENTER ESQ mendukung program Halal ... - Facebook</t>
  </si>
  <si>
    <t>Kompas.com - Sebagai langkah nyata mendukung UMKM halal,... | Facebook</t>
  </si>
  <si>
    <t>Kompas.com - BSI menggandeng lembaga sertifikasi halal... | Facebook</t>
  </si>
  <si>
    <t>Politeknik - GRATIS! WEBINAR HALAL Sertifikasi ... - Facebook</t>
  </si>
  <si>
    <t>Kompas.com - Desta berduka atas meninggalnya Diogo Jota,... | Facebook</t>
  </si>
  <si>
    <t>Kompas.com - Tidak seperti Bumi yang memiliki permukaan... | Facebook</t>
  </si>
  <si>
    <t>daftarhalal.id - . MINYAK GORENG BERSERTIFIKAT HALAL Nama... | Facebook</t>
  </si>
  <si>
    <t>Yuk, Konsultasikan Rencana Sertifikasi Halal Produkmu di ... - Facebook</t>
  </si>
  <si>
    <t>Dessert dan snack ini udah ada sertifikasi halal MUI karena sering ...</t>
  </si>
  <si>
    <t>Info Senin 16 Juni 2025 Audensi dan silaturahmi Ketawanggede ... - Facebook</t>
  </si>
  <si>
    <t>LPPOM DI IIHF 2025! Dari konsultasi sertifikasi halal, uji kulit pada ...</t>
  </si>
  <si>
    <t>Hati-hati ada teh yang haram | Teh yang haram dalam konteks keagamaan ...</t>
  </si>
  <si>
    <t>Pasti Halal, Pasti Sehat! Healthy Go Pilihan Tepat! ... - Facebook</t>
  </si>
  <si>
    <t>[Proses auditor sertifikasi halal ] Hari ini kami menerima tamu dari ...</t>
  </si>
  <si>
    <t>Penting Nya Sertifikasi halal Demi Perkembangan Usaha ... - Facebook</t>
  </si>
  <si>
    <t>daftarhalal.id - . COKLAT PASTA BERSERTIFIKAT HALAL Nama... | Facebook</t>
  </si>
  <si>
    <t>Bahaya lho ini... Tiap hari mata kita terpapar cahaya biru dari laptop ...</t>
  </si>
  <si>
    <t>Lemper legend ini resep'e turun temurun wei ... - Facebook</t>
  </si>
  <si>
    <t>Bayu Harikusnadi - Facebook</t>
  </si>
  <si>
    <t>Halal Fun Consulting | Binjai - Facebook</t>
  </si>
  <si>
    <t>Klarifikasi Halal part 2.. | Angel | Facebook</t>
  </si>
  <si>
    <t>𝙼𝚎𝚗𝚐𝚊𝚑𝚊𝚍𝚒𝚛𝚒 𝚍𝚊𝚗 𝚖𝚎𝚖𝚋𝚎𝚛𝚒𝚔𝚊𝚗 𝚖𝚊𝚝𝚎𝚛𝚒 𝚙𝚎𝚕𝚊𝚝𝚒𝚑𝚊𝚗 𝚙𝚎𝚗𝚍𝚊𝚖𝚙𝚒𝚗𝚐𝚊𝚗 𝚙𝚛𝚘𝚜𝚎𝚜 𝚙𝚛𝚘𝚍𝚞𝚔 ...</t>
  </si>
  <si>
    <t>#semuaorang #pengikut #fypjangkuanluas | Har Yan To | Facebook</t>
  </si>
  <si>
    <t>Shibuya adalah destinasi wajib bagi wisatawan Muslim karena ... - Facebook</t>
  </si>
  <si>
    <t>Reverse Osmosis dengan Sertifikat Halal - Facebook</t>
  </si>
  <si>
    <t>Produk Inez Telah Bersertifikat Halal Sertifikasi Halal ... - Facebook</t>
  </si>
  <si>
    <t>Min, Loacker itu Halal, nggak sih? Nggak perlu... - Facebook</t>
  </si>
  <si>
    <t>[LIVE] TAFSIR AL-MUYASSAR "QS. AL-QASAS AYAT 82 ... - Facebook</t>
  </si>
  <si>
    <t>31 reactions | Ulun bersama @dpmptsp_banjarmasin terus ... - Facebook</t>
  </si>
  <si>
    <t>#PantunNasehat #JumatBerkah #sorotan #jangkauanluas - Facebook</t>
  </si>
  <si>
    <t>BIKINNYA GAMPANG BGT‼️SAVE DULU AJA Resep Ayam Pop ... - Facebook</t>
  </si>
  <si>
    <t>Sulastri</t>
  </si>
  <si>
    <t>Dhe Lis - Facebook</t>
  </si>
  <si>
    <t>PROMO GILA DI TEMPAT NONGKRONG VIEW DANAU! MAKAN - Facebook</t>
  </si>
  <si>
    <t>Suparman Suparman - Facebook</t>
  </si>
  <si>
    <t>"𝐒𝐚𝐲𝐚𝐧𝐠, 𝐤𝐮𝐚𝐭 𝐲𝐚, "𝐩𝐢𝐬𝐚𝐧𝐠𝐦𝐮" 𝐠𝐞𝐝𝐞 𝐛𝐚𝐧𝐠𝐞𝐭" 𝐊𝐚𝐦𝐮 𝐩𝐚𝐬𝐭𝐢 𝐢𝐧𝐠𝐢𝐧 𝐦𝐞𝐧𝐝𝐞𝐧𝐠𝐚𝐫 ...</t>
  </si>
  <si>
    <t>Bersama Halal Madani | [Sertifikasi Halal LPH Bersama Halal Madani ...</t>
  </si>
  <si>
    <t>MGK SERTIFIKASI HALAL (@mgksertifikasihalal) - Instagram</t>
  </si>
  <si>
    <t>BPJPH | BPJPH Buka Kuota Sertifikasi Halal Gratis SEHATI ... - Instagram</t>
  </si>
  <si>
    <t>Sertifikasi Halal Cirebon (@halalcirebon) - Instagram</t>
  </si>
  <si>
    <t>𝗠𝗜𝗘 𝗚𝗔𝗖𝗢𝗔𝗡 | . SERTIFIKASI HALAL Manufacturing Mie Gacoan Finally ...</t>
  </si>
  <si>
    <t>Sertifikasi Halal (@sertifikasi_halal.id) - Instagram</t>
  </si>
  <si>
    <t>Halal Lifestyle Indonesia | Penyelia Halal BNSP ... - Instagram</t>
  </si>
  <si>
    <t>Halal Center UINSA Surabaya (@halalcenter_uinsa) - Instagram</t>
  </si>
  <si>
    <t>Halal Center UMSU (@halalcenterumsu) - Instagram</t>
  </si>
  <si>
    <t>Mutu Institute (@mutu_institute) • Instagram photos and videos</t>
  </si>
  <si>
    <t>MIXUE INDONESIA | [Sertifikasi Halal Mixue Indonesia] Kabar Gembira ...</t>
  </si>
  <si>
    <t>Info UMKM Indonesia | Fasilitasi Sertifikasi Halal Gratis untuk Produk ...</t>
  </si>
  <si>
    <t>Agen Ayam Kampung Asli (@agenayamkampung_halal) - Instagram</t>
  </si>
  <si>
    <t>Klinik Mutukp | Sertifikasi Halal Mendukung UMKM Naik ... - Instagram</t>
  </si>
  <si>
    <t>Lpka Loteng | Lembaga Pembinaan Khusus Anak (LPKA) Kelas II ... - Instagram</t>
  </si>
  <si>
    <t>Lee Kum Kee Indonesia | Produk Lee Kum Kee itu sudah HALAL belum ...</t>
  </si>
  <si>
    <t>@halal.sumbar | Manual Book Sertifikasi Halal Reguler ... - Instagram</t>
  </si>
  <si>
    <t>Lee Kum Kee Indonesia | Kee-min, produk-produk Lee Kum Kee Halal atau ...</t>
  </si>
  <si>
    <t>INSIDE LOMBOK | Elfbelly Steak House and Pastry resmi menjadi ...</t>
  </si>
  <si>
    <t>~Jadwal Event~ | TRAINING PENDAFTARAN SLS (SERTIFIKAT LAIK ... - Instagram</t>
  </si>
  <si>
    <t>Prima Ice Factory | Terimakasih kepada @dapursarinah ... - Instagram</t>
  </si>
  <si>
    <t>@halal.sumbar | Manual Book Sertifikasi Halal Self ... - Instagram</t>
  </si>
  <si>
    <t>Rekomendasi Resto &amp; Makanan Halal | #HalalUpdate - Instagram</t>
  </si>
  <si>
    <t>Nadir | Seorang anak kecil suatu hari bertanya kepada ... - Instagram</t>
  </si>
  <si>
    <t>BSPJI Padang - Kemenperin RI | Halo Sanak Industri! LPH BSPJI Padang ...</t>
  </si>
  <si>
    <t>LPH-PUSAT HALAL INSAN KAMIL (@lph_pusathalalinsankamil) - Instagram</t>
  </si>
  <si>
    <t>Ai-CHA Indonesia | Sudah Halal ya guys! Ada kabar baik ... - Instagram</t>
  </si>
  <si>
    <t>PT Biosphere Indonesia Cosmetics (@biosphereofficial_) • Instagram ...</t>
  </si>
  <si>
    <t>PawonKoe-bwi | Akselerasi 1000 sertifikasi halal bagi pelaku umkm ...</t>
  </si>
  <si>
    <t>P3H | Sertifikasi Halal Tangerang (@tangeranghalal) - Instagram</t>
  </si>
  <si>
    <t>PT EAH SERTIFIKASI INDONESIA (@eah.sertifikasi) - Instagram</t>
  </si>
  <si>
    <t>𝐊𝐊𝐍-𝐓 𝐈𝐍𝐎𝐕𝐀𝐒𝐈 𝐈𝐏𝐁 𝟐𝟎𝟐𝟒 | 𝘿𝙚𝙨𝙖 𝘾𝙞𝙥𝙖𝙣𝙖𝙨 | [Pemberdayaan UMKM] Tim ...</t>
  </si>
  <si>
    <t>Tissa | KEJU EDAM #edamball Merk Ayam Jago Emas (ini sudah sertifikasi ...</t>
  </si>
  <si>
    <t>Instagram</t>
  </si>
  <si>
    <t>Rendang Sumando | #sertifikasi halal | Instagram</t>
  </si>
  <si>
    <t>Sertifikasi Penyelia Halal - LinkedIn</t>
  </si>
  <si>
    <t>Halal Corridor - LinkedIn</t>
  </si>
  <si>
    <t>Moh Vicky Indra Pradicta on LinkedIn: Dokumen Persyaratan Sertifikasi ...</t>
  </si>
  <si>
    <t>Aida Rahma on LinkedIn: Sertifikasi halal merupakan salah satu hal ...</t>
  </si>
  <si>
    <t>Yuliana Sari on LinkedIn: Pelatihan Sertifikasi Halal dan BPOM untuk ...</t>
  </si>
  <si>
    <t>EMPAT MITOS SERTIFIKASI HALAL - LinkedIn Indonesia</t>
  </si>
  <si>
    <t>Portofolio Pendampingan Sertifikasi Halal | Zahrotun Ni'mah - LinkedIn</t>
  </si>
  <si>
    <t>Tenggang waktu penahapan sertifikasi halal terutama untuk barang dan ...</t>
  </si>
  <si>
    <t>Hidayat Kampai on LinkedIn: Sertifikasi halal adalah sebuah proses ...</t>
  </si>
  <si>
    <t>Pradipta Sekar Ayu Putri W - LinkedIn Indonesia</t>
  </si>
  <si>
    <t>#indofood #indofoodawards #halal #produkindofoodhalal #shi # ...</t>
  </si>
  <si>
    <t>PT. Oneject Indonesia | LinkedIn</t>
  </si>
  <si>
    <t>IzinGuard Indonesia - PT. Solusi Prima Konsultama | LinkedIn</t>
  </si>
  <si>
    <t>PT Nabel Sakha Gemilang - LinkedIn</t>
  </si>
  <si>
    <t>Didi Junaedi - Lecturer at Industrial Engineering Department ...</t>
  </si>
  <si>
    <t>#wajibhalal2024 #lppom | Aang Ahyarudin - LinkedIn</t>
  </si>
  <si>
    <t>PT Darya - Varia Laboratoria Tbk | LinkedIn</t>
  </si>
  <si>
    <t>PT. Tiga Pilar Sejahtera Food, Tbk. - LinkedIn</t>
  </si>
  <si>
    <t>Alya Nur Nisrina - Kota Bogor, Jawa Barat, Indonesia | Profil ...</t>
  </si>
  <si>
    <t>JALA hiring QA/QC Intern in Yogyakarta, Yogyakarta, Indonesia | LinkedIn</t>
  </si>
  <si>
    <t>Sa'adah Global | LinkedIn</t>
  </si>
  <si>
    <t>Apakah Daging Meltique Halal? - LinkedIn</t>
  </si>
  <si>
    <t>Haus Indonesia - PT. Inspirasi Bisnis Nusantara | LinkedIn</t>
  </si>
  <si>
    <t>Laboratorium LPPOM MUI - LinkedIn</t>
  </si>
  <si>
    <t>kumparan | LinkedIn</t>
  </si>
  <si>
    <t>PT. Tiga Pilar Sejahtera Food, Tbk. | LinkedIn</t>
  </si>
  <si>
    <t>Mardhiatul Nor Shafiqa - Senior Executive Quality Assurance - Wide ...</t>
  </si>
  <si>
    <t>PT. Surya Inti Aneka Pangan (PT. SIAP) | LinkedIn</t>
  </si>
  <si>
    <t>Ardena Food (PT Ardena Artha Mulia) - LinkedIn</t>
  </si>
  <si>
    <t>M Rifki Abdul Aziz CPTM, CHRPE - FOOM LAB GLOBAL | LinkedIn</t>
  </si>
  <si>
    <t>Fitri Martha - Payroll Officer - PT Matra Adhiraya Nusantara | LinkedIn</t>
  </si>
  <si>
    <t>Inaura Professional membuka lowongan Quality Assurance Officer di ...</t>
  </si>
  <si>
    <t>PT. | PT. Indogravure - LinkedIn</t>
  </si>
  <si>
    <t>Tren Restoran Jepang dan Korea di Indonesia - LinkedIn Indonesia</t>
  </si>
  <si>
    <t>Rudy G. - General Manager - PT. MITRACITRA MANDIRI OFFSET | LinkedIn</t>
  </si>
  <si>
    <t>PT Pentacore Global Innovation - LinkedIn</t>
  </si>
  <si>
    <t>Arivia Nurlita - Indonesia | Profil Profesional | LinkedIn</t>
  </si>
  <si>
    <t>febi hamdani penyelia halal, pendamping pph's Post</t>
  </si>
  <si>
    <t>#kkvtrendylifestyle #beproudtobekkvteam | KKV, TC &amp; X11 Malaysia - LinkedIn</t>
  </si>
  <si>
    <t>PT Agritama Sinergi Inovasi (AGAVI) | LinkedIn</t>
  </si>
  <si>
    <t>[Starting New Experience] MSIB Kampus Merdeka Batch 6 × BTPN ...</t>
  </si>
  <si>
    <t>Tsalsabilla Nurfitriyatna Putri on LinkedIn: #latepost # ...</t>
  </si>
  <si>
    <t>Erman Arif Sumirat (EAS) - Badan Nasional Sertifikasi Profesi | LinkedIn</t>
  </si>
  <si>
    <t>#pkns #selangor | Noraziziah Abdullah - LinkedIn</t>
  </si>
  <si>
    <t>KELOMPOK STUDI EKONOMI ISLAM (KSEI FEB UNEJ)'s Post</t>
  </si>
  <si>
    <t>#alumniigtc #igtcindo #igtc #fashionindustry #sekolahlangsungkerja ...</t>
  </si>
  <si>
    <t>Tata Cara Pengajuan Sertifikasi Halal Gratis (Tutorial ... - YouTube</t>
  </si>
  <si>
    <t>Sertifikasi Halal - YouTube</t>
  </si>
  <si>
    <t>TUTORIAL LENGKAP PROSES SERTIFIKASI HALAL MUI TERBARU 2024 ... - YouTube</t>
  </si>
  <si>
    <t>Versi Terbaru | Daftar Sertifikasi Halal Online - YouTube</t>
  </si>
  <si>
    <t>Cara Daftar Sertifikasi Halal Online - YouTube</t>
  </si>
  <si>
    <t>Alur Sertifikasi Halal - YouTube</t>
  </si>
  <si>
    <t>Ngobrolin Sertifikasi Halal Bersama Halal Galdiar - YouTube</t>
  </si>
  <si>
    <t>Proses Sertifikasi Halal untuk Produk Makanan pada Tahun 2025 ... - YouTube</t>
  </si>
  <si>
    <t>Banyak yang Gagal! Ini Cara Daftar Sertifikasi Halal UMKM ... - YouTube</t>
  </si>
  <si>
    <t>TUTORIAL Pembuatan P-IRT, dan Bedanya P-IRT, Sertifikasi Halal, dan ...</t>
  </si>
  <si>
    <t>Tutorial Pengisian SIHalal bagi Pelaku Usaha | Sertifikasi Halal Gratis</t>
  </si>
  <si>
    <t>Alur Pendaftaran Sertifikasi Halal Reguler - YouTube</t>
  </si>
  <si>
    <t>Kupas Tuntas Sertifikasi Halal | Sharia Economic Talk Eps 45</t>
  </si>
  <si>
    <t>[BANYUMAS] Alasan Pengetatan, Sertifikasi Halal Dibatasi? | Blusukan</t>
  </si>
  <si>
    <t>Tutorial Pendaftaran Sertifikasi Halal Melalui Self Declare</t>
  </si>
  <si>
    <t>Panduan Proses Verval oleh Pendamping PPH terkait Pengajuan Sertifikasi ...</t>
  </si>
  <si>
    <t>TUTORIAL PELATIHAN PENDAMPING PRODUK HALAL - YouTube</t>
  </si>
  <si>
    <t>Penerbitan Sertifikasi Halal Untuk UMKM Binaan PT ASDP ... - YouTube</t>
  </si>
  <si>
    <t>AUDIT SERTIFIKASI HALAL LAPAS SRAGEN - YouTube</t>
  </si>
  <si>
    <t>Kolaborasi HBA-BPJPH Permudah Sertifikasi Halal UMKM di Merangin</t>
  </si>
  <si>
    <t>Sertifikasi halal mudah? Bisa bangett! Yukk dengar cerita pelanggan ...</t>
  </si>
  <si>
    <t>Cara Daftar Sertifikat Halal Gratis Self Declare - Sertifikasi Oss ...</t>
  </si>
  <si>
    <t>Sihalal; Membuat akun dan melengkapi data pelaku usaha untuk ... - YouTube</t>
  </si>
  <si>
    <t>Tutorial SiHalal untuk proses permohonan sertifikasi halal ... - YouTube</t>
  </si>
  <si>
    <t>Pelatihan Pendamping PPH | Nurhanudin [Digitalisasi ... - YouTube</t>
  </si>
  <si>
    <t>[LIVE] Sosialisasi Implementasi Sertifikasi Halal Produk ... - YouTube</t>
  </si>
  <si>
    <t>Halalpreneur : Panduan Sertifikasi Halal untuk UMKM bersama ... - YouTube</t>
  </si>
  <si>
    <t>KUPAS TUNTAS SERTIFIKASI HALAL PRODUK PERIKANAN - YouTube</t>
  </si>
  <si>
    <t>Sertifikasi Halal Bukan Sekadar Label #radiorepublikindonesia # ...</t>
  </si>
  <si>
    <t>Cara Revisi Sertifikasi Halal | Akun Pelaku Usaha &amp; Pendamping ...</t>
  </si>
  <si>
    <t>#505 PROSES SERTIFIKASI HALAL! TONTON BESOK! #rayjansonradio # ...</t>
  </si>
  <si>
    <t>Aplikasi Sertifikasi Halal Online Cerol v3.0 - YouTube</t>
  </si>
  <si>
    <t>PROSES SELFDECLARE SERTIFIKASI HALAL BAGI UMK MELALUI ... - YouTube</t>
  </si>
  <si>
    <t>Alur Sertifikasi Halal (English Version) - YouTube</t>
  </si>
  <si>
    <t>Sertifikasi Halal &amp; Haram #caknun #spiritual #indonesia ... - YouTube</t>
  </si>
  <si>
    <t>Prosedur Sertifikasi Halal Online LPPOM MUI - YouTube</t>
  </si>
  <si>
    <t>Sertifikasi Halal Indonesia di KTC, Lembaga Pengujian dan Sertifikasi ...</t>
  </si>
  <si>
    <t>Sertifikasi Penyelia Halal dan Auditor Halal Sebagai Upaya Jaminan ...</t>
  </si>
  <si>
    <t>Sosialisasi Sertifikasi Halal Catering PT. Salih Berkah Rezeki</t>
  </si>
  <si>
    <t>perlu sertifikasi halal #buaya #animals #babi #videolucu #viral</t>
  </si>
  <si>
    <t>Menyelami Proses Sertifikasi Halal - YouTube</t>
  </si>
  <si>
    <t>Otewe LPH untuk sertifikasi halal - YouTube</t>
  </si>
  <si>
    <t>Demokrat Gelar Halal Extravaganza, Dorong Sertifikasi Halal ... - YouTube</t>
  </si>
  <si>
    <t>Curhat pelaku UMKM sulit dapat sertifikasi halal karena tak ... - YouTube</t>
  </si>
  <si>
    <t>Yuk, Konsultasikan Rencana Sertifikasi Halal Produkmu di ... - YouTube</t>
  </si>
  <si>
    <t>Lotek atau pecel ibu Mimin proses sertifikasi halal ... - YouTube</t>
  </si>
  <si>
    <t>Sosialisasi Implementasi Sertifikasi Halal di Era Adaptasi Baru</t>
  </si>
  <si>
    <t>Pentingnya Pengawasan dan Sanksi Hukum dalam Sertifikasi Halal... # ...</t>
  </si>
  <si>
    <t>AYO IKUT SERTIFIKASI HALAL...GRATIIIS!!! - YouTube</t>
  </si>
  <si>
    <t>lotek ibu Mimin dari tahun 1985 sedang proses sertifikasi halal ...</t>
  </si>
  <si>
    <t>Produk Greebel telah mengantongi sertifikasi halal &amp; bebas dari bahan ...</t>
  </si>
  <si>
    <t>Halal Center Cendekia Muslim - YouTube</t>
  </si>
  <si>
    <t>verifikasi validasi ulang proses sertifikasi produk halal citruk siraja ...</t>
  </si>
  <si>
    <t>Layanan Sertifikat Halal Kemenag Bintan yang Memudahkan | TikTok</t>
  </si>
  <si>
    <t>Sertifikasi Halal di Resto Bakmi Surabaya | TikTok</t>
  </si>
  <si>
    <t>Di balik rutinitas yang melelahkan, ada niat yang mulia ... - TikTok</t>
  </si>
  <si>
    <t>Keliling Kaltim sosialisasi dan Pendampingan Sertifikasi halal ... - TikTok</t>
  </si>
  <si>
    <t>Sertifikasi Halal Gratis untuk Pelaku UMKM Makanan | TikTok</t>
  </si>
  <si>
    <t>Proses Halal: Kenapa Jangan Daftar Halal? | TikTok</t>
  </si>
  <si>
    <t>Sertifikasi Halal Gratis untuk UMKM. Saksikan berita ... - TikTok</t>
  </si>
  <si>
    <t>Protes AS terhadap Aturan Halal Indonesia | TikTok</t>
  </si>
  <si>
    <t>Fashion Halal: Tingkatkan Kepercayaan dengan SUCOFINDO | TikTok</t>
  </si>
  <si>
    <t>Pabrik Gula dan Pentingnya Sertifikasi Halal | TikTok</t>
  </si>
  <si>
    <t>Video Recap Sosialisasi Inklusi Keuangan Syariah dan Sertifikasi Halal ...</t>
  </si>
  <si>
    <t>Teh Hijau Berkualitas Tinggi Jiang Zhi (100 Teh) - Sertifikasi Halal ...</t>
  </si>
  <si>
    <t>I hate being a support main #supportoverwatch #overwatch2 #fyp ... - TikTok</t>
  </si>
  <si>
    <t>Ara Cheese/Halal Cheese/Saudia Cheese/Cheese/Keju krim/almarai salim ...</t>
  </si>
  <si>
    <t>→ Laut Khatulistiwa/Desa Nelayan Indonesia/Sertifikasi Halal ... - TikTok</t>
  </si>
  <si>
    <t>TikTok</t>
  </si>
  <si>
    <t>Halal Food Concerns: Understanding Ingredients | TikTok</t>
  </si>
  <si>
    <t>#kopilinawa - TikTok</t>
  </si>
  <si>
    <t>【Vietnamase】Giam Gao Len Men - Fermented Rice Vinegar 400ml Cooking ...</t>
  </si>
  <si>
    <t>swishes_uk (@swishes_uk) | TikTok</t>
  </si>
  <si>
    <t>[BUY 2 FREE 2 Halal -Approved] Scoban Color Corrector Toothpaste ...</t>
  </si>
  <si>
    <t>elmuchachodelascajas2 (@elmuchachodelascajas2)'s videos with sonido ...</t>
  </si>
  <si>
    <t>@Cutest (yourname) (@diptarachy) | TikTok</t>
  </si>
  <si>
    <t>Scoban Ubat Gigi Putih Nasal Bright Teeth Whitening 50ml - Gigi ...</t>
  </si>
  <si>
    <t>#fyp #karma #wendywilliams | TikTok</t>
  </si>
  <si>
    <t>Menatap Indonesia sebagai Pusat Halal Dunia - Kompas.com</t>
  </si>
  <si>
    <t>Sertifikat Halal MUI Kini Berlaku Selamanya, Asalkan...</t>
  </si>
  <si>
    <t>Muslim Indonesia di Jepang Melonjak, Ini Upaya KBRI Tokyo soal Produk Halal</t>
  </si>
  <si>
    <t>Semua Produk Wajib Bersertifikat Halal, Ini Sanksinya jika Melanggar</t>
  </si>
  <si>
    <t>Biaya dan Cara Daftar Sertifikasi Halal - Kompas.com</t>
  </si>
  <si>
    <t>Catat, 5 Rekomendasi Restoran Halal Terbaik di Tokyo</t>
  </si>
  <si>
    <t>Ketentuan Sertifikasi Halal Self Declare untuk Makanan dan Minuman</t>
  </si>
  <si>
    <t>Indonesia-AS Bahas Penguatan Ekspor-Impor Produk Halal</t>
  </si>
  <si>
    <t>Berapa Lama Proses Sertifikasi Halal Makanan? Begini Tahapannya</t>
  </si>
  <si>
    <t>3 Restoran Yakiniku Halal di Tokyo Jepang, Sajikan Daging Wagyu</t>
  </si>
  <si>
    <t>Ekosistem Data Center Halal Tumbuh, Peluang Ekonomi Meningkat</t>
  </si>
  <si>
    <t>BSI International Expo 2025 Jadi Langkah Strategis Indonesia Pimpin ...</t>
  </si>
  <si>
    <t>Kenapa Ayam Goreng Widuran Solo Baru Umumkan Ada Unsur Non Halal?</t>
  </si>
  <si>
    <t>7 Kuliner Halal dan Legendaris untuk Cap Go Meh di Singkawang, Cicipi ...</t>
  </si>
  <si>
    <t>Cara Daftar Sertifikat Halal Gratis (Sehati), Berikut Syarat dan ...</t>
  </si>
  <si>
    <t>"Bisnis Kuliner Tak Cukup Enak, Harus Juga Jujur soal Status Halal"</t>
  </si>
  <si>
    <t>Apa Itu Makanan Halal Menurut Majelis Ulama Indonesia?</t>
  </si>
  <si>
    <t>Duduk Perkara Ayam Goreng Widuran Ditutup Sementara, Cantumkan Non ...</t>
  </si>
  <si>
    <t>Segera Digelar, Pameran Industri Halal Internasional "Halal Indo 2025"</t>
  </si>
  <si>
    <t>Penjelasan Kemenag soal Produk Bir, Wine, dan Tuak Dapat Sertifikat Halal</t>
  </si>
  <si>
    <t>Cara Mengajukan Sertifikasi Halal ke BPJPH secara Online serta Syaratnya</t>
  </si>
  <si>
    <t>Kadin DKI Buka Lowongan 10 Ribu Tenaga Halal, Peluang Gaji hingga Rp10 Juta</t>
  </si>
  <si>
    <t>Belajar Bahasa Jepang dari Anime, Si Kembar Asal Indonesia Diundang TV ...</t>
  </si>
  <si>
    <t>Ma'ruf Amin: Ekonomi Syariah Indonesia Seperti Macan Tidur</t>
  </si>
  <si>
    <t>Wapres Gibran: Indonesia Belum Jadi Pemain Utama Rantai Pasok Halal Dunia</t>
  </si>
  <si>
    <t>Kewajiban Sertifikasi Halal Diberlakukan Secara Resmi Mulai 18 Oktober</t>
  </si>
  <si>
    <t>Muhammadiyah Desak Kasus Ayam Goreng Widuran Diproses Hukum</t>
  </si>
  <si>
    <t>Ayam Goreng Widuran Dilaporkan Warga Solo ke Polisi</t>
  </si>
  <si>
    <t>3 Prinsip Sertifikasi Produk Halal Menurut Majelis Ulama Indonesia</t>
  </si>
  <si>
    <t>Desak Kasus Ayam Goreng Widuran Diproses Hukum, Muhammadiyah: Langgar ...</t>
  </si>
  <si>
    <t>6 Warung Ayam Goreng Halal di Solo, Ada yang Berdiri Sejak 1968</t>
  </si>
  <si>
    <t>Langkah Mudah Memperoleh Sertifikasi Produk Halal Bagi UMKM</t>
  </si>
  <si>
    <t>Cerita Zulhas: 2 Tahun Jadi Mendag, Banyak Negara Protes Sertifikasi ...</t>
  </si>
  <si>
    <t>Begini Tahapan serta Tarif Permohonan Sertifikat Halal di BPJPH</t>
  </si>
  <si>
    <t>Ayam Goreng Widuran Dinyatakan Layak Konsumsi, tapi Nonhalal</t>
  </si>
  <si>
    <t>Benarkah Estimasi Biaya Sertifikasi Halal untuk Restoran Capai Ratusan ...</t>
  </si>
  <si>
    <t>Perkuat Ekosistem Halal, BSI Gelar BSI International Expo 2025</t>
  </si>
  <si>
    <t>Kandungan Minyak Babi Bisa Beri Kelezatan, tapi Apakah Sehat?</t>
  </si>
  <si>
    <t>Ayam Goreng Widuran Solo, Kenapa Baru Sekarang Kasih Label Nonhalal?</t>
  </si>
  <si>
    <t>Apakah Mirin Halal? Bahan Masakan Khas Jepang</t>
  </si>
  <si>
    <t>Kepala BPJPH: Hentikan Praktik-praktik Pungli dalam Urusan Halal</t>
  </si>
  <si>
    <t>5 Cara Cari Makanan Halal di Jepang buat Sahur dan Buka Puasa</t>
  </si>
  <si>
    <t>Karyawan Ayam Goreng Widuran: Kebanyakan Pelanggan Non-Muslim, sejak 1971</t>
  </si>
  <si>
    <t>BCA Bantu 1986 UMKM Dapat Sertifikasi Halal, Dorong Keberlanjutan</t>
  </si>
  <si>
    <t>Buntut Kasus Ayam Goreng Widuran, Ratusan UMKM Solo Rebutan Sertifikasi ...</t>
  </si>
  <si>
    <t>BSI International Expo 2025 Bakal Genjot Ekosistem Halal dan Layanan ...</t>
  </si>
  <si>
    <t>FESyar Sumatera 2025: Catat Transaksi Rp 12,4 Miliar, Sertifikasi Halal ...</t>
  </si>
  <si>
    <t>Indonesia Incar Peran Sentral di Industri Halal dan Keuangan Syariah Dunia</t>
  </si>
  <si>
    <t>Supermarket Wajib Punya Sertifikat Halal, Meski Jual Produk Nonhalal</t>
  </si>
  <si>
    <t>Percepat Peningkatan Produk Halal, BPJPH Gandeng Kawasan Ekonomi Khusus ...</t>
  </si>
  <si>
    <t>MUI Tak Lagi Terbitkan Label Halal, Ini Cara Mengurus Sertifikasi di ...</t>
  </si>
  <si>
    <t>5 Restoran All You Can Eat Bersertifikat Halal MUI di Jakarta dan Bandung</t>
  </si>
  <si>
    <t>Foto : RI-Jepang Kerja Sama Investasi Rp 75 Miliar untuk Produksi Jeli ...</t>
  </si>
  <si>
    <t>RI-Jepang Kerja Sama Investasi Rp 75 Miliar untuk Produksi Jeli Halal ...</t>
  </si>
  <si>
    <t>Ayam Goreng Widuran di Bali Tetap Buka, Tertulis "Non-halal"</t>
  </si>
  <si>
    <t>Kewajiban Sertifikat Halal bagi UMKM Ditunda hingga 2026</t>
  </si>
  <si>
    <t>Kasus Ayam Goreng Widuran Solo, Anggota DPR: Pemerintah Jangan Abai</t>
  </si>
  <si>
    <t>HITO Sediakan Layanan Sertifikasi Makanan Halal di Jepang, Terutama ...</t>
  </si>
  <si>
    <t>Ketua PP Muhammadiyah Desak Kasus Ayam Goreng Widuran Diproses Hukum</t>
  </si>
  <si>
    <t>Simak, Ini Alur Proses Sertifikasi Halal dan Dokumen yang Diperlukan</t>
  </si>
  <si>
    <t>CGV Indonesia Raih Sertifikasi Halal untuk Seluruh Makanan dan Minuman ...</t>
  </si>
  <si>
    <t>Cara Daftar Sertifikasi Halal di Jepang, Masa Berlaku Sertifikat 2 Tahun</t>
  </si>
  <si>
    <t>Viral Status Halal Mixue Dipertanyakan, Begini Penjelasan Perusahaan</t>
  </si>
  <si>
    <t>Ini Perbandingan Logo Halal Indonesia dan Logo Halal dari Negara Lain</t>
  </si>
  <si>
    <t>6 Hikmah Mengonsumsi Makanan Halal, Salah Satunya Memberi ... - detikcom</t>
  </si>
  <si>
    <t>Ini Label Halal Indonesia yang Baru, Wajib Dicantumkan ... - detikNews</t>
  </si>
  <si>
    <t>Dihadiri 40 Negara, Hari Pertama IIHF 2025 Bukukan 27 Kesepakatan Halal ...</t>
  </si>
  <si>
    <t>Oleh-oleh Kue Jepang Tokyo Banana Tidak Halal, Mengandung Alkohol</t>
  </si>
  <si>
    <t>7 Dalil Makanan Halal dan Haram yang Perlu Diketahui Kaum Muslim - detikcom</t>
  </si>
  <si>
    <t>Halal Bihalal Idul Fitri: Makna, Tujuan, dan Hukumnya dalam Islam</t>
  </si>
  <si>
    <t>Itadakimasu! Ini 10 Restoran Bersertifikasi Halal dengan ... - detikFood</t>
  </si>
  <si>
    <t>Konsumsi Makanan dan Minuman Halal, Apa Hikmahnya bagi Muslim? - detikcom</t>
  </si>
  <si>
    <t>Jenis dan Kadar Alkohol dalam Makanan yang Halal Menurut MUI</t>
  </si>
  <si>
    <t>Sejarah dan Makna Halal bi Halal saat Lebaran - detikcom</t>
  </si>
  <si>
    <t>Produk Halal RI Bakal Digeber buat Ekspor - detikFinance</t>
  </si>
  <si>
    <t>BPJPH Kolaborasi dengan Kemenpar Perkuat Program Wisata ... - detikcom</t>
  </si>
  <si>
    <t>Gibran Ungkap 15 dari 30 Perusahaan Penguasa Industri Halal Ada di RI</t>
  </si>
  <si>
    <t>Walkot Solo Tutup Sementara Ayam Goreng Widuran Usai Viral Nonhalal</t>
  </si>
  <si>
    <t>Bakery Malaysia Diduga Tak Halal karena Isu Pakai Wine</t>
  </si>
  <si>
    <t>Klarifikasi Ayam Goreng Widuran Solo Terkait Menu Non-Halal</t>
  </si>
  <si>
    <t>Makanan dan Minuman Halal, Lengkap dengan Dalilnya dalam Islam - detikFood</t>
  </si>
  <si>
    <t>Sertifikat Halal Akan Ada Masa Berlaku, BPJPH Lakukan ... - detikcom</t>
  </si>
  <si>
    <t>Apa Itu Halal Bihalal? Ini Asal-usul dan Maknanya - detikcom</t>
  </si>
  <si>
    <t>Mau Buka Usaha Makanan tapi Modal Minim? Ini Solusinya</t>
  </si>
  <si>
    <t>Viral Ayam Goreng Non Halal di Solo, 3 Hal ini Perlu Dicermati</t>
  </si>
  <si>
    <t>Video Gibran: Indonesia Belum Jadi Pemain Utama Rantai Pasok Halal Dunia</t>
  </si>
  <si>
    <t>Misteri di Balik Produk Halal-Kosher (1) - detikcom</t>
  </si>
  <si>
    <t>Apakah Penjual Bakso Gerobakan Perlu Punya Sertifikasi Halal? - detikFood</t>
  </si>
  <si>
    <t>Video: Hukum Membeli Blind Box dalam Islam - 20Detik</t>
  </si>
  <si>
    <t>Ayam Goreng Widuran Viral Nonhalal, Manajemen: Kami Tidak ... - detikFood</t>
  </si>
  <si>
    <t>4 Fakta Mecca Fried Chicken, Merek Ayam Goreng Lokal Halal ... - detikFood</t>
  </si>
  <si>
    <t>5 Tanda Rezeki yang Berkah Menurut Islam - detikcom</t>
  </si>
  <si>
    <t>ParagonCorp Beri Sertifikasi Halal Gratis bagi 4.040 UMKM</t>
  </si>
  <si>
    <t>Apakah Bekicot Halal? Ini Penjelasan Hukumnya dari Fatwa MUI - detikcom</t>
  </si>
  <si>
    <t>Tradisi Halal Bihalal: Makna, Latar Belakang, hingga Tujuannya</t>
  </si>
  <si>
    <t>Saat Ayam Goreng Widuran Buka Lagi Usai Tutup Buntut Viral ... - detikcom</t>
  </si>
  <si>
    <t>Halal Bihalal: Makna dan Sejarahnya di Indonesia - detikcom</t>
  </si>
  <si>
    <t>Daftar Produk Marshmallow Mengandung Babi tapi Bersertifikat Halal</t>
  </si>
  <si>
    <t>5 Kuliner Nonhalal Rating Tinggi di Surabaya, Ada Sate Babi ... - detikFood</t>
  </si>
  <si>
    <t>Wali Kota Solo Nyatakan Ayam Goreng Widuran Layak Makan Lalu ... - detikcom</t>
  </si>
  <si>
    <t>Video: Ada Tulisan 'Nonhalal', Ayam Goreng Widuran Kembali Buka</t>
  </si>
  <si>
    <t>BSI International Expo 2025 Bakal Hadirkan 90 Brand Fesyen Ternama</t>
  </si>
  <si>
    <t>Video: Yang Harus Dilakukan Kalau Nggak Sengaja Makan Makanan Haram</t>
  </si>
  <si>
    <t>4 Fakta Ayam Goreng Widuran yang Dikabarkan Non Halal</t>
  </si>
  <si>
    <t>Tjahaja Abadi: Menikmati Mie Hong Kong hingga Sapi Saus ... - detikFood</t>
  </si>
  <si>
    <t>5 Restoran di Jakarta Buat Kumpul Keluarga Usai Idul Adha</t>
  </si>
  <si>
    <t>BPJPH Gencarkan Pengawasan Produk Demi Wujudkan Tertib Halal - detikcom</t>
  </si>
  <si>
    <t>Dokter Gizi Jelaskan Alasan Logis Minyak Babi Tak Sesehat Minyak Zaitun</t>
  </si>
  <si>
    <t>Video Gibran: Indonesia Bisa Jadi Kekuatan Ekonomi Dunia ... - 20Detik</t>
  </si>
  <si>
    <t>Video: KPK Lelang Barang Rampasan Korupsi: Halal atau Haram? - 20Detik</t>
  </si>
  <si>
    <t>Pertanyaannya, Investasi Kripto Halal atau Haram? Ini Jawaban MUI</t>
  </si>
  <si>
    <t>Halal Bihalal Saat Idul Fitri: Pengertian, Sejarah, dan Maknanya</t>
  </si>
  <si>
    <t>Gibran Pede Industri Halal Bawa RI Jadi Negara Maju</t>
  </si>
  <si>
    <t>Muslim Perlu Cermat! 4 Makanan Nonhalal Ini Banyak ... - detikFood</t>
  </si>
  <si>
    <t>Kenapa Babi Haram dalam Islam? Ini Alasan Ilmiah dan Syariatnya</t>
  </si>
  <si>
    <t>Resmi Buka Lagi! Ayam Goreng Widuran Solo Kini Pakai Label Nonhalal</t>
  </si>
  <si>
    <t>Ayam Goreng Widuran Dilaporkan ke Polisi, Pernah Jadi Menu Pengajian</t>
  </si>
  <si>
    <t>5 Fakta Bir Kopi dari Jombang yang Halal Dikonsumsi - detikFood</t>
  </si>
  <si>
    <t>Majelis Ulama Indonesia Tetapkan Produk Mixue Halal</t>
  </si>
  <si>
    <t>Sertifikat Halal di Dua Hotel Bintang 5 Dicabut Gegara ... - detikFood</t>
  </si>
  <si>
    <t>10 Kota Ramah Muslim di Eropa: Banyak Masjid dan Restoran Halal</t>
  </si>
  <si>
    <t>Billy Syahputra Bicara soal Status Halal dengan Vika Kolesnaya</t>
  </si>
  <si>
    <t>Billy Syahputra soal Status Vika Kolesnaya: Yang Penting Sudah Halal</t>
  </si>
  <si>
    <t>Video: Di Blok M Ada Resto dengan Menu Sapi Saus Mongolia</t>
  </si>
  <si>
    <t>Soal Dampak Minyak Babi untuk Kesehatan, Ini Kata Kemenkes</t>
  </si>
  <si>
    <t>Gelar International Expo 2025, BSI Targetkan Transaksi ... - detikFinance</t>
  </si>
  <si>
    <t>Berita dan Informasi Halal Terkini dan Terbaru Hari ini - detikcom</t>
  </si>
  <si>
    <t>Duh! Pemilik Kopitiam Ini Spesifik Melarang Produk Mixue di Tempatnya</t>
  </si>
  <si>
    <t>8 Doa Halal Bihalal Idul Fitri untuk Mempererat Silaturahmi</t>
  </si>
  <si>
    <t>Berita Halal Hari Ini - Kabar Terbaru Terkini | Liputan6.com</t>
  </si>
  <si>
    <t>Makanan Halal Menurut Islam, Pahami dari Al-Qur'an dan Hadits</t>
  </si>
  <si>
    <t>Raih Sertifikat Halal Makin Mudah, Pelaku Usaha Mikro Kecil Semringah</t>
  </si>
  <si>
    <t>Halal Bihalal dalam Islam, Hukum dan Sejarahnya dari Perspektif Syariat</t>
  </si>
  <si>
    <t>PTSI Hadir di Indonesia International Halal Festival 2025, Tunjukkan ...</t>
  </si>
  <si>
    <t>Contoh Makanan Halal, Kriteria, dan Dalilnya dalam Islam</t>
  </si>
  <si>
    <t>ESQ Halal Center Rekrut Ribuan Pendamping Proses Produk Halal, Siapa ...</t>
  </si>
  <si>
    <t>Tujuan Halal Bihalal: Mempererat Silaturahmi dan Membentuk Karakter</t>
  </si>
  <si>
    <t>Contoh Susunan Acara Halal Bihalal untuk Lingkungan Keluarga, Kantor ...</t>
  </si>
  <si>
    <t>Konsep Halal dan Haram dalam Islam yang Harus Dipahami Muslim, Berikut ...</t>
  </si>
  <si>
    <t>BSI International Expo Hadir Lagi di 2025, Siap Bawa Indonesia ke ...</t>
  </si>
  <si>
    <t>Peran Strategis IDSurvey dalam Sertifikasi Halal Nasional, Apa Saja?</t>
  </si>
  <si>
    <t>BSI International Expo 2025: Exhibition, Seminar &amp; Entertainment, dan ...</t>
  </si>
  <si>
    <t>Hindari Kontroversi Ayam Goreng Widuran, Simak Cara Mengurus ...</t>
  </si>
  <si>
    <t>Makna Halal Bihalal: Lebih dari Sekadar Maaf-maafan, Ini Sejarahnya!</t>
  </si>
  <si>
    <t>Pakar IPB Ungkap Cara Puasa dan Minum yang Tepat untuk Hewan Kurban ...</t>
  </si>
  <si>
    <t>Ayam Goreng Widuran Solo Boleh Kembali Berjualan, Wali Kota: Harus ...</t>
  </si>
  <si>
    <t>Apa Itu Halal Bihalal, Berikut Sejarah dan Maknanya dalam Budaya ...</t>
  </si>
  <si>
    <t>Cara BBCA Dongkrak Ekonomi Indonesia Lewat UMKM - Liputan6.com</t>
  </si>
  <si>
    <t>Satgas Halal Kemenag Solo Monitoring Usaha Kuliner di Jalan Sutan ...</t>
  </si>
  <si>
    <t>Berbahan Nonhalal, Pengelola Ayam Goreng Widuran Klaim Tak Pernah Urus ...</t>
  </si>
  <si>
    <t>BSI International Expo 2025 Incar Transaksi hingga Rp 1 Triliun</t>
  </si>
  <si>
    <t>Polisi Sebut Kasus Ayam Goreng Widuran Solo Hanya Pelanggaran ...</t>
  </si>
  <si>
    <t>Didampingi Dewan Syariah, Warga Solo Ini Laporkan Ayam Goreng Widuran ...</t>
  </si>
  <si>
    <t>BPJPH Pastikan Produk Mallow Ini Halal dan Aman Dikonsumsi</t>
  </si>
  <si>
    <t>Makanan Halal Adalah Kunci Kesehatan dan Keberkahan dalam Islam</t>
  </si>
  <si>
    <t>6 Makanan dan Minuman Halal dalam Islam Beserta Dalilnya</t>
  </si>
  <si>
    <t>Arti Halal Bihalal: Tradisi Unik Pasca Ramadan di Indonesia</t>
  </si>
  <si>
    <t>Resmi Dibuka, BSI International Expo 2025 Bidik Pasar Keuangan Syariah ...</t>
  </si>
  <si>
    <t>BSI Dukung Lebih dari 100 UMKM di BSI International Expo 2025</t>
  </si>
  <si>
    <t>Potensi Tembus Rp 131,7 Triliun, Mendag Sasar Pasar Produk Halal ...</t>
  </si>
  <si>
    <t>Bos BSI Soroti Penetrasi Perbankan Syariah Indonesia Masih Kecil</t>
  </si>
  <si>
    <t>Buka Perdana Usai Viral Nonhalal, Ayam Goreng Widuran Diserbu Pembeli</t>
  </si>
  <si>
    <t>12 Gambar Denah Rumah Sederhana Ukuran 6x9 di Kampung, Hemat Lahan dan ...</t>
  </si>
  <si>
    <t>Contoh Ikrar Halal Bihalal 2025 yang Menyentuh Hati, Cocok untuk ...</t>
  </si>
  <si>
    <t>9 Doa Halal Bihalal untuk Momen Silaturahmi Setelah Lebaran</t>
  </si>
  <si>
    <t>1.027 Sertifikat Halal Terbit selama 2024, Produk Apa Paling Banyak?</t>
  </si>
  <si>
    <t>Apa Itu Haji Furoda? Cara Berangkat Haji Tanpa Antre Bertahun-Tahun</t>
  </si>
  <si>
    <t>4 Contoh Sambutan Halal Bihalal yang Baik dan Mudah Dimengerti</t>
  </si>
  <si>
    <t>Wisata Halal di Indonesia, Pengertian, Konsep, dan Destinasinya</t>
  </si>
  <si>
    <t>7 Contoh Sambutan Halal Bihalal yang Menyentuh dan Mudah Diterapkan</t>
  </si>
  <si>
    <t>Merasa Ditipu, Politikus PKS Laporkan Ayam Goreng Widuran Gegara ...</t>
  </si>
  <si>
    <t>Begini Cara Cek Status Halal Produk - Bisnis Liputan6.com</t>
  </si>
  <si>
    <t>Jepang hingga Eropa Mulai Lirik Produk Halal Indonesia</t>
  </si>
  <si>
    <t>AMAN Targetkan Pendapatan Rp 218,82 Miliar di 2025, Siap Ekspansi ke ...</t>
  </si>
  <si>
    <t>Menko AHY Resmikan Dapur Makan Bergizi Gratis di Bekasi</t>
  </si>
  <si>
    <t>4 Cara Cek Produk Sertifikat Halal MUI - Health Liputan6.com</t>
  </si>
  <si>
    <t>Ini Makna Halal bi Halal Berdasarkan Al-Quran dan Hadits</t>
  </si>
  <si>
    <t>Terlanjur Makan Ayam Goreng Widuran Solo yang Ternyata Tidak Halal ...</t>
  </si>
  <si>
    <t>5 Contoh Susunan Acara Halal Bihalal, Lebih Berkesan dan Bermakna</t>
  </si>
  <si>
    <t>Ekonomi Syariah RI Masih Kalah dari Malaysia, Rosan: Ini PR Kita ...</t>
  </si>
  <si>
    <t>IFN Dialogues 2025, BPKH Perkuat Peran Indonesia di Sektor Halal Dunia</t>
  </si>
  <si>
    <t>Contoh Susunan Acara Halalbihalal, Doa dan Ikrar Syawalan</t>
  </si>
  <si>
    <t>Ini Vaksin yang Sudah Miliki Sertifikasi Halal MUI</t>
  </si>
  <si>
    <t>8 Contoh Spanduk Halal Bihalal Keluarga Besar, Begini Cara Membuatnya</t>
  </si>
  <si>
    <t>Dikta Wicaksono Refleksikan Cinta di Tengah Keraguan Melalui Single ...</t>
  </si>
  <si>
    <t>BSI International Expo 2025 Jadi Titik Tolak Menuju Indonesia Pemimpin ...</t>
  </si>
  <si>
    <t>3 Vaksin COVID-19 yang Sudah Dapat Sertifikat Halal MUI</t>
  </si>
  <si>
    <t>Berita halal Bihalal Hari Ini - Liputan6.com</t>
  </si>
  <si>
    <t>JCO Indonesia Resmi Kantongi Sertifikat Halal, BPJPH: Konsumen Makin ...</t>
  </si>
  <si>
    <t>Pentingnya Adopsi AI Beretika untuk Bisnis Perbankan</t>
  </si>
  <si>
    <t>Tulisan Halal bi Halal yang Benar, Tradisi Silaturahmi di Indonesia</t>
  </si>
  <si>
    <t>3 Cara Membuat Background Halal Bihalal yang Keren, Format PNG dan PDF</t>
  </si>
  <si>
    <t>Semua Tentang Produk Halal, Ada di SiBakul Halal Fest 2024</t>
  </si>
  <si>
    <t>Menuju Pusat Industri Halal Dunia, Ribuan Pendamping Halal Disiapkan</t>
  </si>
  <si>
    <t>Cara Mengurus Sertifikasi Atau Label Halal Terbaru 2025, Berserta Tarif ...</t>
  </si>
  <si>
    <t>Macam-macam Makanan Halal untuk Dikonsumsi Setiap Umat Muslim</t>
  </si>
  <si>
    <t>8 Restoran Halal Ramah Muslim Terbaik di Tokyo Jepang ... - Tribun Travel</t>
  </si>
  <si>
    <t>Komunitas Masyarakat Islam Indonesia Upayakan Buat Sertifikasi Halal ...</t>
  </si>
  <si>
    <t>Mengenal Makanan Halal dan Haram dalam Islam, Apa Saja Contohnya?</t>
  </si>
  <si>
    <t>Jangan sampai Salah, Cek Panduan Menemukan Makanan Halal di Jepang</t>
  </si>
  <si>
    <t>Halal Bi Halal atau Halal Bihalal yang Benar? Simak Artinya, Ternyata ...</t>
  </si>
  <si>
    <t>BPJPH Ganti Nama Jadi Badan Halal Indonesia, Diresmikan Tahun Ini</t>
  </si>
  <si>
    <t>Gugat ke MK, Seorang Advokat Minta UU Jaminan Produk Halal Cuma Berlaku ...</t>
  </si>
  <si>
    <t>PKM FISIP Undana dan LPH LPPOM Bimtek Sistem Jaminan Produk Halal</t>
  </si>
  <si>
    <t>Wapres Gibran Tegaskan Indonesia Tak Boleh Tertinggal sebagai Pemain ...</t>
  </si>
  <si>
    <t>BPJH Perbaharui SIHALAL, Begini Cara Daftar Sertifikasi Halal Beserta ...</t>
  </si>
  <si>
    <t>Heboh Ayam Goreng Widuran Solo Non-Halal, Ini Resep Kremesan Gurih ...</t>
  </si>
  <si>
    <t>DPRD Kabupaten Kudus Prakarsai 2 Ranperda Produk Halal dan ...</t>
  </si>
  <si>
    <t>Kuliner Halal Korea Semakin Diminati, Warga Medan Serbu Makanan Premium ...</t>
  </si>
  <si>
    <t>Apa Fungsi Paru Sapi, Apakah Halal atau Haram? Berikut Penjelasannya</t>
  </si>
  <si>
    <t>13 Juta UMKM Ditargetkan Dapat Sertifikasi Halal di 2025, BPJPH Siapkan ...</t>
  </si>
  <si>
    <t>Berlaku Mulai 18 Oktober 2024, Berikut 3 Kelompok Produk yang Wajib ...</t>
  </si>
  <si>
    <t>DPR Dukung Pengembangan KEK Industri Halal Sidoarjo, Butuh ...</t>
  </si>
  <si>
    <t>Kemenperin Optimistis Industri Mamin Kuasai Produk Halal di Pasar ...</t>
  </si>
  <si>
    <t>Indonesia dan Sudan Teken MOU, Jajaki Pasar Obat Halal di Afrika</t>
  </si>
  <si>
    <t>35 Daftar Pasta Gigi Tersertifikasi Halal dan Sudah BPOM, Tak Perlu ...</t>
  </si>
  <si>
    <t>Biaya Membuat Sertifikasi Halal Terbaru Juni 2025, Serta Persyaratan ...</t>
  </si>
  <si>
    <t>CONTOH Bacaan Doa Saat Acara Halal Bi Halal Bulan Syawal 1446 H Momen ...</t>
  </si>
  <si>
    <t>Berita LPPOM Terbaru Hari Ini - Pos-kupang.com</t>
  </si>
  <si>
    <t>5 Dalih Bos Sritex Iwan Kurniawan soal Uang Rp2 M Disita Kejagung: Dana ...</t>
  </si>
  <si>
    <t>USK dan Serunai Commerce Kembangkan Ekosistem Halal Berbasis Blockchain</t>
  </si>
  <si>
    <t>Indonesia Kian Mantap Menuju Pusat Ekonomi Halal Dunia, Penguatan ...</t>
  </si>
  <si>
    <t>Merasa Tertipu, Anggota DPRD Solo Laporkan Pemilik Warung Ayam Goreng ...</t>
  </si>
  <si>
    <t>Negara Besar Rusia Pacu Industri Halal, Aceh Punya Potensi Masuk Pasar ...</t>
  </si>
  <si>
    <t>30 Ide Tema Halal Bihalal Lebaran 2025 untuk Keluarga, Sekolah dan ...</t>
  </si>
  <si>
    <t>Pererat Silaturahmi, White Car Community Gelar Halal Bihalal Gabungan ...</t>
  </si>
  <si>
    <t>Ayam Goreng Widuran Cuma Kremes Non Halal, Kemenag Solo Tegaskan Beli ...</t>
  </si>
  <si>
    <t>Rumah Bos Sritex di Solo - Tribunjateng.com</t>
  </si>
  <si>
    <t>Pelapor Ayam Goreng Widuran Solo Sebut Google Street View Jadi Bukti ...</t>
  </si>
  <si>
    <t>Warga Bintan Gembira Ikuti Layanan Jemput Bola Soal Sertifikasi Halal ...</t>
  </si>
  <si>
    <t>Pemkab Jepara Genjot Sertifikasi Halal UMKM, Ada 10.600 Produk ...</t>
  </si>
  <si>
    <t>BPJPH Targetkan 3 Juta Sertifikat Halal Baru untuk Usaha Mikro Kecil di ...</t>
  </si>
  <si>
    <t>Hasil Uji Lab Ayam Goreng Widuran Solo Layak Konsumsi, tapi Berstatus ...</t>
  </si>
  <si>
    <t>10 UMKM Binaan Pertamina Tembus Pasar Jepang Lewat World Expo Osaka ...</t>
  </si>
  <si>
    <t>Kepala BPJPH Ingatkan Kewajiban Konsistensi Penerapan Sistem Jaminan ...</t>
  </si>
  <si>
    <t>Universitas Syiah Kuala dan Serunai Commerce Kembangkan Ekosistem Halal ...</t>
  </si>
  <si>
    <t>Alat Makan Keramik Wajib Bersertifikat Halal Mulai 2026, Apa Alasannya?</t>
  </si>
  <si>
    <t>Amerika Serikat Kritik Aturan Halal di Indonesia, MUI: Sertifikat Halal ...</t>
  </si>
  <si>
    <t>Mixue Ice Cream Resmi Halal, Berlaku untuk Seluruh Outlet dan Menu</t>
  </si>
  <si>
    <t>Mengenal Makanan Halal dan Haram dalam Islam, Apa Saja Contohnya ...</t>
  </si>
  <si>
    <t>Pentingnya Sertifikasi Halal dalam Industri Tekstil dalam Produk ...</t>
  </si>
  <si>
    <t>Arti dan Jenis Minuman Halal Lengkap dengan Dalil Serta Penjelasan</t>
  </si>
  <si>
    <t>BPJPH: 5,38 Juta Produk Sudah Bersertifikat Halal Per Oktober 2024</t>
  </si>
  <si>
    <t>Peresmian Halal Centre ESQ Corp, Ary Ginanjar: Mari Maksimalkan Peluang ...</t>
  </si>
  <si>
    <t>Mengungkap Alasan Polisi Tak Pidana Pemilik Ayam Goreng Widuran Solo</t>
  </si>
  <si>
    <t>BPJHP dan BPOM Temukan 9 Produk Makanan Mengandung Babi, 7 Diantaranya ...</t>
  </si>
  <si>
    <t>Kejagung Geledah Rumah Bos Sritex - Tribunjateng.com</t>
  </si>
  <si>
    <t>Mengintip Geliat Industri Halal di Rusia - Serambinews.com</t>
  </si>
  <si>
    <t>30 CONTOH Pantun Pembuka dan Penutup Acara Halal Bihalal 2025 yang ...</t>
  </si>
  <si>
    <t>30 Daftar Skincare TRUEVE yang BPOM dan Halal, Brand Lokal yang Tidak ...</t>
  </si>
  <si>
    <t>DAFTAR 7 Produk Halal yang Terindikasi Mengandung Babi, 2 Belum ...</t>
  </si>
  <si>
    <t>Festival Halal Internasional di Padang: Diplomasi, Budaya &amp; Gaya Hidup ...</t>
  </si>
  <si>
    <t>Kemudahan Sertifikasi Halal Dorong Pertumbuhan UMKM di Ciamis</t>
  </si>
  <si>
    <t>BSI International Expo 2025 Titik Tolak Indonesia Menuju Ekosistem ...</t>
  </si>
  <si>
    <t>4 Contoh Ikrar Syawalan Halal Bihalal Sekolah 2025 Singkat dan ...</t>
  </si>
  <si>
    <t>Chord Lagu Halal - Irvan Bayu feat Selena - Kunci Gitar F</t>
  </si>
  <si>
    <t>Kasus 7 Produk Bersertifikasi Halal tapi Mengandung Babi, BPJPH: Bahan ...</t>
  </si>
  <si>
    <t>Strategi Bank Indonesia Dukung Potensi Makanan Halal RI Jadi Pemain ...</t>
  </si>
  <si>
    <t>Berita Makanan Halal Terkini dan Terbaru Hari Ini - SINDOnews</t>
  </si>
  <si>
    <t>Ciri-ciri Makanan Halal dan Thoyyib yang Wajib Diketahui</t>
  </si>
  <si>
    <t>Bos Danantara Dorong Indonesia Pimpin Ekosistem Halal Global</t>
  </si>
  <si>
    <t>Ada Produk Haram Berlabel Halal, MUI Dorong Tingkatkan Pengawasan</t>
  </si>
  <si>
    <t>Cara Cek Halal MUI Online, Jamin Kehalalan Makanan di ... - SINDOnews</t>
  </si>
  <si>
    <t>ESQ Halal Center Siap Meriahkan Indonesia International Halal Festival 2025</t>
  </si>
  <si>
    <t>Halal Ideal Vs Halal Abal-abal, Simak di One On One SindoNews TV</t>
  </si>
  <si>
    <t>Quraish Shihab Bicara Halalbihalal Menurut Al-Qur'an</t>
  </si>
  <si>
    <t>9 Produk Pangan Ini Mengandung Unsur Babi, 7 Sudah Kantongi ... - SINDOnews</t>
  </si>
  <si>
    <t>Pentingnya Makanan Halal dan Thayyib, Begini Penjelasannya</t>
  </si>
  <si>
    <t>Siapa Pemilik Ayam Goreng Widuran Solo? Rumah Makan yang Viral Gara ...</t>
  </si>
  <si>
    <t>Heboh Ayam Goreng Widuran Solo Non Halal, Manajemen Sampaikan ...</t>
  </si>
  <si>
    <t>Heboh Ayam Goreng Widuran Nonhalal, Wali Kota Solo Imbau Tutup Sementara</t>
  </si>
  <si>
    <t>Dukung UMKM, BRI Fasilitasi Sertifikasi Halal Lewat BRI Peduli</t>
  </si>
  <si>
    <t>Manfaat Memilih Makanan Halal dan Thayyib - SINDOnews Kalam</t>
  </si>
  <si>
    <t>Doa agar Diberi Rezeki Melimpah Ruah - SINDOnews Kalam</t>
  </si>
  <si>
    <t>Berita Ekonomi dan Bisnis Terkini dan Terbaru Hari Ini - SINDOnews</t>
  </si>
  <si>
    <t>Mengenal Pola Makanan Sehat sesuai Petunjuk Al-Qur'an</t>
  </si>
  <si>
    <t>Halalbihalal Walikota Makassar Munafri Arifuddin bersama ASN</t>
  </si>
  <si>
    <t>7 Fakta Kontroversi Festival Nonhalal di Solo, Diprotes hingga Ancaman ...</t>
  </si>
  <si>
    <t>Heboh Ayam Goreng Widuran Nonhalal, Polresta Solo Belum Temukan Unsur ...</t>
  </si>
  <si>
    <t>3 Jenis Hewan yang Sah untuk Berkurban Iduladha</t>
  </si>
  <si>
    <t>5 Contoh Teks Pidato Halalbihalal untuk Mengisi Acara di Sekolah dan Umum</t>
  </si>
  <si>
    <t>Bacaan Doa Haul Lengkap Arab, Latin dan Artinya</t>
  </si>
  <si>
    <t>Penulisan Kata Halalbihalal dan Maknanya Menurut KBBI</t>
  </si>
  <si>
    <t>Mengapa Tape Halal Sedangkan Bir Haram? Ini Penjelasannya</t>
  </si>
  <si>
    <t>Gus Baha Jelaskan Hukum Utang di Bank, Haram Atau Halal?</t>
  </si>
  <si>
    <t>Apa Saja Tugas dan Fungsi BPJPH yang Dipimpin Haikal Hassan? Ini ...</t>
  </si>
  <si>
    <t>Contoh Serangga yang Haram Dimakan Beserta Dalilnya</t>
  </si>
  <si>
    <t>Ini Jenis Produk Obat-obatan dan Kosmetik Wajib Bersertifikat Halal</t>
  </si>
  <si>
    <t>BSI International Expo 2025 Catat Transaksi Rp2,66 Triliun dan 60 Ribu ...</t>
  </si>
  <si>
    <t>Pesan-Pesan Al-Qur'an Mengenai Makanan - SINDOnews Kalam</t>
  </si>
  <si>
    <t>3 Doa Halal Bihalal Idulfitri 2025, Yuk Amalkan! - SINDOnews Kalam</t>
  </si>
  <si>
    <t>Al-Qur'an Surat Al-Maidah Ayat ke-88 - SINDOnews Kalam</t>
  </si>
  <si>
    <t>Halal Fest Tabligh Akbar 2025 Beri Dampak Positif Perkuat Nilai-Nilai ...</t>
  </si>
  <si>
    <t>Ayat-Ayat Al-Quran tentang Halalbihalal - SINDOnews Kalam</t>
  </si>
  <si>
    <t>Kontroversi Haikal Hassan soal Produk Halal, Pengamat ... - SINDOnews</t>
  </si>
  <si>
    <t>Mengenal Makanan Sehat dan Seimbang Menurut Al-Qur'an</t>
  </si>
  <si>
    <t>Pola Makanan Sehat Menurut Al-Qur'an dan Hadis (1)</t>
  </si>
  <si>
    <t>Selamat, Penyedia Air Waterway Raih Sertifikat Halal dari Kementerian ...</t>
  </si>
  <si>
    <t>10 Contoh Teks MC Halalbihalal yang Menarik, Sopan, dan Penuh Makna ...</t>
  </si>
  <si>
    <t>Kumpulan artikel terkait Makanan Halal - SINDOnews Kalam</t>
  </si>
  <si>
    <t>Berdiet Cara Rasulullah : Aman, Mudah dan Halal - SINDOnews Kalam</t>
  </si>
  <si>
    <t>Menag Yaqut Tandatangani MRA Jaminan Produk Halal Pertama di Eropa</t>
  </si>
  <si>
    <t>BSI Perkuat Ekosistem Halal Lewat BSI International Expo 2025</t>
  </si>
  <si>
    <t>Berita Industri Halal Terkini dan Terbaru Hari Ini - SINDOnews</t>
  </si>
  <si>
    <t>FOTO: BSI International Expo 2025: Titik Tolak Menuju Indonesia ...</t>
  </si>
  <si>
    <t>Menu Daging Babi Tuai Kontroversi, Pemilik Nasi Uduk Aceh 77 Ubah Nama</t>
  </si>
  <si>
    <t>Heboh Ayam Goreng Widuran Nonhalal, Wali Kota Solo Imbau Tutup ...</t>
  </si>
  <si>
    <t>5 Rekomendasi Restoran Ramen Halal di Jakarta, Salah ... - SINDOnews</t>
  </si>
  <si>
    <t>Makanan Halal: Hukum Daging Binatang Buruan yang Dilukai Anjing</t>
  </si>
  <si>
    <t>1.241 Sapi Disiapkan, Pekerja RPH Dharma Jaya Sibuk Olah Daging Kurban</t>
  </si>
  <si>
    <t>Semangat Para Ulama Generasi Salafush Shalih dalam Mencari Nafkah</t>
  </si>
  <si>
    <t>Bingxue Indonesia Raih Sertifikasi Halal, Perkuat Komitmen pada ...</t>
  </si>
  <si>
    <t>Hari Tasyrik, Hari Menyantap Makanan dan Minuman</t>
  </si>
  <si>
    <t>Makanan Halal: Ikan dan Belalang Dapat Dikecualikan dari Bangkai</t>
  </si>
  <si>
    <t>5 Makanan Viral Tidak Berlogo Halal Sepanjang 2022, Terbaru Mixue</t>
  </si>
  <si>
    <t>Kumpulan artikel terkait Lisensi Halal - SINDOnews Kalam</t>
  </si>
  <si>
    <t>29 Jurusan Kuliah S2 UI Terakreditasi Unggul BAN PT</t>
  </si>
  <si>
    <t>Perjalanan Baker's Gram, dari Dapur Keluarga ke Panggung Global</t>
  </si>
  <si>
    <t>Indomie Berhasil Dinobatkan sebagai Global Halal Brand 2024</t>
  </si>
  <si>
    <t>4 Restoran All You Can Eat Halal di Jakarta, Nomor 3 Harga Paketnya ...</t>
  </si>
  <si>
    <t>https://www.facebook.com/halalindonesia/</t>
  </si>
  <si>
    <t>https://www.facebook.com/halalnusantara.id/</t>
  </si>
  <si>
    <t>https://www.facebook.com/groups/1127431861260327/</t>
  </si>
  <si>
    <t>https://www.facebook.com/profile.php/?id=61565698391687</t>
  </si>
  <si>
    <t>https://www.facebook.com/AryGinanjarAgustian/videos/peresmian-esq-halal-centeresq-mendukung-program-halal-indonesia-selain-menjadika/1286304485749740/</t>
  </si>
  <si>
    <t>https://www.facebook.com/story.php/?story_fbid=1137339481755498&amp;id=100064383715647</t>
  </si>
  <si>
    <t>https://www.facebook.com/story.php/?story_fbid=1231318585690920&amp;id=100064383715647</t>
  </si>
  <si>
    <t>https://www.facebook.com/poltekakabogor/photos/-gratis-webinar-halal-sertifikasi-halal-produk-pangan-regulasi-mekanisme-dan-per/1297368409065680/</t>
  </si>
  <si>
    <t>https://www.facebook.com/story.php/?story_fbid=1231317162357729&amp;id=100064383715647</t>
  </si>
  <si>
    <t>https://www.facebook.com/story.php/?story_fbid=1231313405691438&amp;id=100064383715647</t>
  </si>
  <si>
    <t>https://www.facebook.com/story.php/?story_fbid=268502549515702&amp;id=100090678769737</t>
  </si>
  <si>
    <t>https://www.facebook.com/reel/637726745994552/</t>
  </si>
  <si>
    <t>https://www.facebook.com/reel/741756231549212/</t>
  </si>
  <si>
    <t>https://www.facebook.com/watch/?v=1179946320549890</t>
  </si>
  <si>
    <t>https://www.facebook.com/reel/1238714217829830/</t>
  </si>
  <si>
    <t>https://www.facebook.com/reel/734581712442559/</t>
  </si>
  <si>
    <t>https://www.facebook.com/reel/1073042294799435/</t>
  </si>
  <si>
    <t>https://www.facebook.com/reel/1722345288396745/</t>
  </si>
  <si>
    <t>https://www.facebook.com/reel/1017977670424296/</t>
  </si>
  <si>
    <t>https://www.facebook.com/reel/1010235307989116/</t>
  </si>
  <si>
    <t>https://www.facebook.com/reel/707810468669818/</t>
  </si>
  <si>
    <t>https://www.facebook.com/daftarhalal.id/posts/-coklat-pasta-bersertifikat-halalnama-produk-gery-cokelat-pastaprodusen-pt-garud/556863430679611/</t>
  </si>
  <si>
    <t>https://www.facebook.com/reel/769408855418036/</t>
  </si>
  <si>
    <t>https://www.facebook.com/reel/24006735522284224/</t>
  </si>
  <si>
    <t>https://www.facebook.com/reel/1022540010055310/</t>
  </si>
  <si>
    <t>https://www.facebook.com/reel/1041384851437077/</t>
  </si>
  <si>
    <t>https://www.facebook.com/reel/1035223681649731/</t>
  </si>
  <si>
    <t>https://www.facebook.com/61560464086716/</t>
  </si>
  <si>
    <t>https://www.facebook.com/halalfun.id/</t>
  </si>
  <si>
    <t>https://www.facebook.com/reel/1360446055030258/</t>
  </si>
  <si>
    <t>https://www.facebook.com/reel/2250210812063083/</t>
  </si>
  <si>
    <t>https://www.facebook.com/reel/1233685574921231/</t>
  </si>
  <si>
    <t>https://www.facebook.com/reel/9100276370052120/</t>
  </si>
  <si>
    <t>https://www.facebook.com/reel/1384969832813574/</t>
  </si>
  <si>
    <t>https://www.facebook.com/inezcosmetics/posts/423210101032434/</t>
  </si>
  <si>
    <t>https://www.facebook.com/LoackerIndonesia/posts/min-loacker-itu-halal-nggak-sih-nggak-perlu-khawatir-loacker-lovers-loacker-tela/4797203007057991/</t>
  </si>
  <si>
    <t>https://www.facebook.com/reel/2149230072187407/</t>
  </si>
  <si>
    <t>https://www.facebook.com/Ade+Wahyu+Priandana+|+Moderator+VO+Talent/videos/3862687514005561/</t>
  </si>
  <si>
    <t>https://www.facebook.com/watch/?v=957524709357375</t>
  </si>
  <si>
    <t>https://www.facebook.com/reel/1890564508395581/</t>
  </si>
  <si>
    <t>https://www.facebook.com/lastriummuadiib/</t>
  </si>
  <si>
    <t>https://www.facebook.com/dhe.lis.61027/</t>
  </si>
  <si>
    <t>https://www.facebook.com/reel/696569246704625/</t>
  </si>
  <si>
    <t>https://www.facebook.com/100039311932018/</t>
  </si>
  <si>
    <t>https://www.facebook.com/reel/2482328895433038/</t>
  </si>
  <si>
    <t>https://www.instagram.com/p/C7d6mxEv28O/</t>
  </si>
  <si>
    <t>https://www.instagram.com/mgksertifikasihalal/</t>
  </si>
  <si>
    <t>https://www.instagram.com/p/DITfURqh4Yu/</t>
  </si>
  <si>
    <t>https://www.instagram.com/halalcirebon/</t>
  </si>
  <si>
    <t>https://www.instagram.com/p/Clm0fJjLglN/</t>
  </si>
  <si>
    <t>https://www.instagram.com/sertifikasi_halal.id/</t>
  </si>
  <si>
    <t>https://www.instagram.com/halallifestyle.ind/</t>
  </si>
  <si>
    <t>https://www.instagram.com/halalcenter_uinsa/</t>
  </si>
  <si>
    <t>https://www.instagram.com/halalcenterumsu/</t>
  </si>
  <si>
    <t>https://www.instagram.com/mutu_institute/</t>
  </si>
  <si>
    <t>https://www.instagram.com/p/Cov8B6Yr9Jp/</t>
  </si>
  <si>
    <t>https://www.instagram.com/p/DLLkwIXzBfb/</t>
  </si>
  <si>
    <t>https://www.instagram.com/agenayamkampung_halal/</t>
  </si>
  <si>
    <t>https://www.instagram.com/p/DLR0c-Xxz2a/</t>
  </si>
  <si>
    <t>https://www.instagram.com/p/DLHS36-hqkY/</t>
  </si>
  <si>
    <t>https://www.instagram.com/p/C8Yu6iNSaSO/</t>
  </si>
  <si>
    <t>https://www.instagram.com/p/DLbeZV8JZAs/</t>
  </si>
  <si>
    <t>https://www.instagram.com/p/Cz3E9RarYMm/</t>
  </si>
  <si>
    <t>https://www.instagram.com/p/DLowbXTx_ig/</t>
  </si>
  <si>
    <t>https://www.instagram.com/p/CegWbPDhpzN/</t>
  </si>
  <si>
    <t>https://www.instagram.com/p/DLoQFD6zxpU/</t>
  </si>
  <si>
    <t>https://www.instagram.com/p/DLbeonCJiIC/</t>
  </si>
  <si>
    <t>https://www.instagram.com/p/DDEQDJBBqx-/</t>
  </si>
  <si>
    <t>https://www.instagram.com/p/DLUs9d1vd9N/</t>
  </si>
  <si>
    <t>https://www.instagram.com/bspjipadang/reel/DLg2EcgRX_L/</t>
  </si>
  <si>
    <t>https://www.instagram.com/lph_pusathalalinsankamil/</t>
  </si>
  <si>
    <t>https://www.instagram.com/p/C0yTfdvPTw3/</t>
  </si>
  <si>
    <t>https://www.instagram.com/biosphereofficial_/</t>
  </si>
  <si>
    <t>https://www.instagram.com/reel/CwHICeiMdaB/</t>
  </si>
  <si>
    <t>https://www.instagram.com/tangeranghalal/</t>
  </si>
  <si>
    <t>https://www.instagram.com/eah.sertifikasi/</t>
  </si>
  <si>
    <t>https://www.instagram.com/p/DGTXgA4Spp9/</t>
  </si>
  <si>
    <t>https://www.instagram.com/p/BabTlTAFZ-x/</t>
  </si>
  <si>
    <t>https://www.instagram.com/reels/DLFF_ksvrPr/</t>
  </si>
  <si>
    <t>https://www.instagram.com/reel/DKO5vr2zXTJ/</t>
  </si>
  <si>
    <t>https://www.linkedin.com/pulse/sertifikasi-penyelia-halal-nurma-centra-gstyc</t>
  </si>
  <si>
    <t>https://www.linkedin.com/company/halal-corridor</t>
  </si>
  <si>
    <t>https://www.linkedin.com/posts/moh-vicky-indra-pradicta-59047444_dokumen-persyaratan-sertifikasi-halal-reguler-activity-7152449311132241920-RN1P</t>
  </si>
  <si>
    <t>https://www.linkedin.com/posts/aidarahma_sertifikasi-halal-merupakan-salah-satu-hal-activity-7151225971809902592-w2H6</t>
  </si>
  <si>
    <t>https://www.linkedin.com/posts/yuliana-sari-84b08525a_pelatihan-sertifikasi-halal-dan-bpom-untuk-activity-7092356478417719296-_qpS</t>
  </si>
  <si>
    <t>https://id.linkedin.com/pulse/empat-mitos-sertifikasi-halal-raafqi-ranasasmita</t>
  </si>
  <si>
    <t>https://www.linkedin.com/posts/zahrotunnimah_portofolio-pendampingan-sertifikasi-halal-activity-7030791290543894529-_bxH</t>
  </si>
  <si>
    <t>https://www.linkedin.com/posts/ade-suherman-85a753122_tenggang-waktu-penahapan-sertifikasi-halal-activity-7253624630668582912-Gn3l</t>
  </si>
  <si>
    <t>https://www.linkedin.com/posts/hidayat-kampai_sertifikasi-halal-adalah-sebuah-proses-verifikasi-activity-7182362078936985602-jQM4</t>
  </si>
  <si>
    <t>https://id.linkedin.com/in/pradipta21/in</t>
  </si>
  <si>
    <t>https://www.linkedin.com/posts/pt-indofood-sukses-makmur-tbk_indofood-indofoodawards-halal-activity-6881456332889821184-UnD8</t>
  </si>
  <si>
    <t>https://www.linkedin.com/company/pt-oneject-indonesia</t>
  </si>
  <si>
    <t>https://id.linkedin.com/company/izinguard-indonesia</t>
  </si>
  <si>
    <t>https://www.linkedin.com/company/nabelsakhagemilang</t>
  </si>
  <si>
    <t>https://www.linkedin.com/in/didi-junaedi-a4410811b</t>
  </si>
  <si>
    <t>https://www.linkedin.com/posts/aang-ahyarudin-11930a19b_wajibhalal2024-lppom-activity-7257225694617706496-sTly</t>
  </si>
  <si>
    <t>https://www.linkedin.com/company/darya-varia/</t>
  </si>
  <si>
    <t>https://www.linkedin.com/company/pt-tiga-pilar-sejahtera-food-tbk-/</t>
  </si>
  <si>
    <t>https://id.linkedin.com/in/alya-nur-nisrina</t>
  </si>
  <si>
    <t>https://www.linkedin.com/jobs/view/4255207948</t>
  </si>
  <si>
    <t>https://www.linkedin.com/company/saadahglobal/</t>
  </si>
  <si>
    <t>https://www.linkedin.com/pulse/apakah-daging-meltique-halal-indonesia-halal-training-and-educa-5o3lc</t>
  </si>
  <si>
    <t>https://www.linkedin.com/company/pt-inspirasi-bisnis-nusantara-haus-indonesia/?originalSubdomain=id</t>
  </si>
  <si>
    <t>https://www.linkedin.com/company/lab-lppommui</t>
  </si>
  <si>
    <t>https://id.linkedin.com/company/kumparan</t>
  </si>
  <si>
    <t>https://pr.linkedin.com/company/pt-tiga-pilar-sejahtera-food-tbk-</t>
  </si>
  <si>
    <t>https://my.linkedin.com/in/mardhiatul-nor-shafiqa</t>
  </si>
  <si>
    <t>https://id.linkedin.com/company/pt-surya-inti-aneka-pangan-pt-siap</t>
  </si>
  <si>
    <t>https://www.linkedin.com/company/pt-ardena-artha-mulia</t>
  </si>
  <si>
    <t>https://www.linkedin.com/in/mrifkiabdulaziz/</t>
  </si>
  <si>
    <t>https://www.linkedin.com/company/pt-inspirasi-bisnis-nusantara-haus-indonesia</t>
  </si>
  <si>
    <t>https://www.linkedin.com/in/fitri-martha-0a9402a3</t>
  </si>
  <si>
    <t>https://id.linkedin.com/jobs/view/quality-assurance-officer-at-inaura-professional-4254687748</t>
  </si>
  <si>
    <t>https://www.linkedin.com/company/nabelsakhagemilang/?originalSubdomain=id</t>
  </si>
  <si>
    <t>https://www.linkedin.com/posts/pt-indogravure_pt-indogravure-merupakan-perusahaan-manufaktur-activity-7341017627546292225-oJSx</t>
  </si>
  <si>
    <t>https://id.linkedin.com/pulse/tren-restoran-jepang-dan-korea-di-indonesia-yudi-sardiman-k1rcf</t>
  </si>
  <si>
    <t>https://www.linkedin.com/in/rudy-g-262046108/</t>
  </si>
  <si>
    <t>https://www.linkedin.com/company/pentacoreglobalinnovation</t>
  </si>
  <si>
    <t>https://www.linkedin.com/in/arivia-nurlita-409256129/</t>
  </si>
  <si>
    <t>https://www.linkedin.com/posts/febi-hamdani-penyelia-halal-pendamping-pph-384270288_saya-senang-sekali-karena-telah-berhasil-activity-7145947337868066816-IO2H</t>
  </si>
  <si>
    <t>https://www.linkedin.com/posts/kkv-malaysia_its-exciting-that-kkv-has-opened-its-first-activity-7247063398218153984-mPFV</t>
  </si>
  <si>
    <t>https://id.linkedin.com/company/pt-agritama-sinergi-inovasi-agavi</t>
  </si>
  <si>
    <t>https://www.linkedin.com/posts/anastasya-cahya-prastiwi_starting-new-experience-msib-kampus-merdeka-activity-7152965531405352960-mZTp</t>
  </si>
  <si>
    <t>https://www.linkedin.com/posts/tsalsabillanf_latepost-videocompetition-secondplace-activity-7146119914305519616-A6Ma</t>
  </si>
  <si>
    <t>https://www.linkedin.com/in/erman-arif-sumirat-eas-32946a65</t>
  </si>
  <si>
    <t>https://www.linkedin.com/posts/noraziziah-abdullah-68390831_this-morning-i-attended-pkns-official-activity-7227283603766788096-vSSC</t>
  </si>
  <si>
    <t>https://www.linkedin.com/posts/kelompok-studi-ekonomi-islam_extended-hmp-eksyar-ksei-feb-unej-activity-7112265020889059328-lId1</t>
  </si>
  <si>
    <t>https://www.linkedin.com/posts/indonesia-garment-training-center-indo-4449a62a1_alumniigtc-igtcindo-igtc-activity-7209396140914483200-PY7a</t>
  </si>
  <si>
    <t>https://www.youtube.com/watch?v=DPO6kw7H--M</t>
  </si>
  <si>
    <t>https://www.youtube.com/watch?v=d-z-fGZ1woA</t>
  </si>
  <si>
    <t>https://www.youtube.com/watch?v=XTX8rLzp5QI</t>
  </si>
  <si>
    <t>https://www.youtube.com/watch?v=YeZp72ihOio</t>
  </si>
  <si>
    <t>https://www.youtube.com/watch?v=wpzbqA2gsrE</t>
  </si>
  <si>
    <t>https://www.youtube.com/watch?v=CYN6qnQfDEE</t>
  </si>
  <si>
    <t>https://www.youtube.com/playlist?list=PLnk2c8HxIWK0h7HdKlBuQuKLlY2csiYIq</t>
  </si>
  <si>
    <t>https://www.youtube.com/watch?v=bAXL49Cc0bg</t>
  </si>
  <si>
    <t>https://www.youtube.com/shorts/IwEKhZIwwrY</t>
  </si>
  <si>
    <t>https://www.youtube.com/watch?v=iSmaOkEzndI</t>
  </si>
  <si>
    <t>https://www.youtube.com/watch?v=4ishEJVnbQ0</t>
  </si>
  <si>
    <t>https://www.youtube.com/watch?v=MoMD4CE0Dgg</t>
  </si>
  <si>
    <t>https://www.youtube.com/watch?v=Ket8PUIoa-E</t>
  </si>
  <si>
    <t>https://www.youtube.com/watch?v=Woz7niYZSpE</t>
  </si>
  <si>
    <t>https://www.youtube.com/watch?v=KNoVNC5R5II</t>
  </si>
  <si>
    <t>https://www.youtube.com/watch?v=M8-kF2omuYg</t>
  </si>
  <si>
    <t>https://www.youtube.com/watch?v=FVmb_FOH044</t>
  </si>
  <si>
    <t>https://www.youtube.com/watch?v=MKemxg9bjBc</t>
  </si>
  <si>
    <t>https://www.youtube.com/watch?v=TrBLgVVLVi8</t>
  </si>
  <si>
    <t>https://www.youtube.com/watch?v=Xj1RkmcYs4k</t>
  </si>
  <si>
    <t>https://www.youtube.com/watch?v=REjpfnZ3YGA</t>
  </si>
  <si>
    <t>https://www.youtube.com/shorts/Pn_fNbSqVfk</t>
  </si>
  <si>
    <t>https://www.youtube.com/watch?v=Vof8ugH3Lpk</t>
  </si>
  <si>
    <t>https://www.youtube.com/watch?v=oYxEdcCIpGw</t>
  </si>
  <si>
    <t>https://www.youtube.com/watch?v=Ohxwil2ShPQ</t>
  </si>
  <si>
    <t>https://www.youtube.com/watch?v=BSyJeTU7X6Q</t>
  </si>
  <si>
    <t>https://www.youtube.com/watch?v=Lp0mIPdbd7k</t>
  </si>
  <si>
    <t>https://www.youtube.com/watch?v=sILiTGPrpCA</t>
  </si>
  <si>
    <t>https://www.youtube.com/live/LnbttcCYhEE</t>
  </si>
  <si>
    <t>https://www.youtube.com/shorts/C-UiV1YerfY</t>
  </si>
  <si>
    <t>https://www.youtube.com/watch?v=3LuprfuczSE</t>
  </si>
  <si>
    <t>https://www.youtube.com/shorts/ITU4itb7wr4</t>
  </si>
  <si>
    <t>https://www.youtube.com/watch?v=W-AY18YOFZY</t>
  </si>
  <si>
    <t>https://www.youtube.com/watch?v=_OSW87e3uNw</t>
  </si>
  <si>
    <t>https://www.youtube.com/watch?v=qUqiqRpBZvg</t>
  </si>
  <si>
    <t>https://www.youtube.com/shorts/nsrJ58lWmXQ</t>
  </si>
  <si>
    <t>https://www.youtube.com/watch?v=FX12jdDwrL4</t>
  </si>
  <si>
    <t>https://www.youtube.com/shorts/1O-h0oGU3Eg</t>
  </si>
  <si>
    <t>https://www.youtube.com/watch?v=HHQZtgOAjTA</t>
  </si>
  <si>
    <t>https://www.youtube.com/watch?v=Sl9UPSBn5H0</t>
  </si>
  <si>
    <t>https://www.youtube.com/shorts/zYX3FQJ8VSg</t>
  </si>
  <si>
    <t>https://www.youtube.com/watch?v=Xjya-0lwar4</t>
  </si>
  <si>
    <t>https://www.youtube.com/shorts/WamFB5l09sw</t>
  </si>
  <si>
    <t>https://www.youtube.com/shorts/aZz41a3pV4s</t>
  </si>
  <si>
    <t>https://www.youtube.com/shorts/m4-DHLbnsF4</t>
  </si>
  <si>
    <t>https://www.youtube.com/watch?v=28_4mwb0NGY</t>
  </si>
  <si>
    <t>https://www.youtube.com/watch?v=Mzw_1DS27R4</t>
  </si>
  <si>
    <t>https://www.youtube.com/watch?v=-9wCZhckxzI</t>
  </si>
  <si>
    <t>https://www.youtube.com/watch?v=yHA27FozQp8</t>
  </si>
  <si>
    <t>https://www.youtube.com/watch?v=T__StFlPVB4</t>
  </si>
  <si>
    <t>https://www.youtube.com/shorts/RvAJ6Y3rIvs</t>
  </si>
  <si>
    <t>https://www.youtube.com/shorts/mWTRHHJdCZA</t>
  </si>
  <si>
    <t>https://www.youtube.com/c/HalalCenterCendekiaMuslim</t>
  </si>
  <si>
    <t>https://www.youtube.com/shorts/Mq0FSUyfXb0</t>
  </si>
  <si>
    <t>https://www.tiktok.com/@batamposofficial/video/7522122112690130194</t>
  </si>
  <si>
    <t>https://www.tiktok.com/@kemenag.surakarta/video/7516894667980557575</t>
  </si>
  <si>
    <t>https://www.tiktok.com/@halal.corridor/video/7499287453409316151</t>
  </si>
  <si>
    <t>https://www.tiktok.com/@maisyarahmi86/video/7494858305752304902</t>
  </si>
  <si>
    <t>https://www.tiktok.com/@disisilapang/video/7510331720344866104</t>
  </si>
  <si>
    <t>https://www.tiktok.com/@lianaoktavia7/video/7507211544107797767</t>
  </si>
  <si>
    <t>https://www.tiktok.com/@idxchannel/video/7506023147229957392</t>
  </si>
  <si>
    <t>https://www.tiktok.com/@arisvaraa/video/7498411955867241746</t>
  </si>
  <si>
    <t>https://www.tiktok.com/@sucofindoofficial/video/7485995381273267461</t>
  </si>
  <si>
    <t>https://www.tiktok.com/@halal.corridor/video/7492365465235230007</t>
  </si>
  <si>
    <t>https://www.tiktok.com/@cipasungtv/video/7511625299461786887</t>
  </si>
  <si>
    <t>https://shop-my.tiktok.com/pdp/1731360595429197447</t>
  </si>
  <si>
    <t>https://www.tiktok.com/@gemstonesxx/video/7485784587088448811</t>
  </si>
  <si>
    <t>https://shop-my.tiktok.com/pdp/1731502339909846724</t>
  </si>
  <si>
    <t>https://www.tiktok.com/@bajdzfckr5/video/7511646636871879943</t>
  </si>
  <si>
    <t>https://www.tiktok.com/tag/😩😩😩😁💓💓💓💓</t>
  </si>
  <si>
    <t>https://www.tiktok.com/@amyaudithaa/video/7518276038674189576</t>
  </si>
  <si>
    <t>https://www.tiktok.com/tag/kopilinawa</t>
  </si>
  <si>
    <t>https://shop-my.tiktok.com/pdp/1729596129491715100</t>
  </si>
  <si>
    <t>https://www.tiktok.com/@swishes_UK</t>
  </si>
  <si>
    <t>https://shop-my.tiktok.com/pdp/1731528685865895454</t>
  </si>
  <si>
    <t>https://www.tiktok.com/@elmuchachodelascajas2/video/7511705756966669614</t>
  </si>
  <si>
    <t>https://www.tiktok.com/@diptarachy</t>
  </si>
  <si>
    <t>https://shop-my.tiktok.com/pdp/1731603637766817310</t>
  </si>
  <si>
    <t>https://www.tiktok.com/@the_jaki_show/video/7255371386384829723</t>
  </si>
  <si>
    <t>https://money.kompas.com/read/2025/05/30/070000726/menatap-indonesia-sebagai-pusat-halal-dunia</t>
  </si>
  <si>
    <t>https://www.kompas.com/food/read/2024/10/04/192628075/sertifikat-halal-mui-kini-berlaku-selamanya-asalkan</t>
  </si>
  <si>
    <t>https://ohayojepang.kompas.com/read/3585/muslim-indonesia-di-jepang-melonjak-ini-upaya-kbri-tokyo-soal-produk-halal</t>
  </si>
  <si>
    <t>https://www.kompas.com/tren/read/2024/10/30/210000965/semua-produk-wajib-bersertifikat-halal-ini-sanksinya-jika-melanggar</t>
  </si>
  <si>
    <t>https://money.kompas.com/read/2024/01/29/115439726/biaya-dan-cara-daftar-sertifikasi-halal</t>
  </si>
  <si>
    <t>https://ohayojepang.kompas.com/read/1915/catat-5-rekomendasi-restoran-halal-terbaik-di-tokyo?page=all</t>
  </si>
  <si>
    <t>https://www.kompas.com/food/read/2024/10/05/180600375/ketentuan-sertifikasi-halal-self-declare-untuk-makanan-dan-minuman</t>
  </si>
  <si>
    <t>https://money.kompas.com/read/2025/05/26/084202526/indonesia-as-bahas-penguatan-ekspor-impor-produk-halal</t>
  </si>
  <si>
    <t>https://www.kompas.com/food/read/2025/03/23/130300375/berapa-lama-proses-sertifikasi-halal-makanan-begini-tahapannya</t>
  </si>
  <si>
    <t>https://ohayojepang.kompas.com/read/3056/3-restoran-yakiniku-halal-di-tokyo-jepang-sajikan-daging-wagyu</t>
  </si>
  <si>
    <t>https://money.kompas.com/read/2025/05/29/143000826/ekosistem-data-center-halal-tumbuh-peluang-ekonomi-meningkat</t>
  </si>
  <si>
    <t>https://biz.kompas.com/read/2025/06/27/153322428/bsi-international-expo-2025-jadi-langkah-strategis-indonesia-pimpin-ekosistem</t>
  </si>
  <si>
    <t>https://video.kompas.com/watch/1850173/kenapa-ayam-goreng-widuran-solo-baru-umumkan-ada-unsur-non-halal</t>
  </si>
  <si>
    <t>https://superapps.kompas.com/read/3311499/7-kuliner-halal-dan-legendaris-untuk-cap-go-meh-di-singkawang-cicipi-choi-pan-keluarga-tjhia</t>
  </si>
  <si>
    <t>https://www.kompas.com/tren/read/2024/04/08/130000965/cara-daftar-sertifikat-halal-gratis-sehati-berikut-syarat-dan-prosedurnya</t>
  </si>
  <si>
    <t>https://www.kompas.com/tren/read/2025/05/26/120000365/bisnis-kuliner-tak-cukup-enak-harus-juga-jujur-soal-status-halal</t>
  </si>
  <si>
    <t>https://www.kompas.com/food/read/2021/09/22/091200675/apa-itu-makanan-halal-menurut-majelis-ulama-indonesia-</t>
  </si>
  <si>
    <t>https://video.kompas.com/watch/1850156/duduk-perkara-ayam-goreng-widuran-ditutup-sementara-cantumkan-non-halal-usai-viral</t>
  </si>
  <si>
    <t>https://money.kompas.com/read/2025/04/28/193000026/segera-digelar-pameran-industri-halal-internasional-halal-indo-2025-</t>
  </si>
  <si>
    <t>https://www.kompas.com/tren/read/2024/10/01/201500565/penjelasan-kemenag-soal-produk-bir-wine-dan-tuak-dapat-sertifikat-halal</t>
  </si>
  <si>
    <t>https://tekno.kompas.com/read/2022/03/16/13150007/cara-mengajukan-sertifikasi-halal-ke-bpjph-secara-online-serta-syaratnya</t>
  </si>
  <si>
    <t>https://megapolitan.kompas.com/read/2025/04/21/18522481/kadin-dki-buka-lowongan-10-ribu-tenaga-halal-peluang-gaji-hingga-rp10</t>
  </si>
  <si>
    <t>https://ohayojepang.kompas.com/read/4181/belajar-bahasa-jepang-dari-anime-si-kembar-asal-indonesia-diundang-tv-jepang</t>
  </si>
  <si>
    <t>https://money.kompas.com/read/2025/05/27/194822926/maruf-amin-ekonomi-syariah-indonesia-seperti-macan-tidur</t>
  </si>
  <si>
    <t>https://nasional.kompas.com/read/2025/06/06/22112231/wapres-gibran-indonesia-belum-jadi-pemain-utama-rantai-pasok-halal-dunia</t>
  </si>
  <si>
    <t>https://nasional.kompas.com/read/2024/10/18/18501051/kewajiban-sertifikasi-halal-diberlakukan-secara-resmi-mulai-18-oktober</t>
  </si>
  <si>
    <t>https://nasional.kompas.com/read/2025/05/26/13112671/muhammadiyah-desak-kasus-ayam-goreng-widuran-diproses-hukum</t>
  </si>
  <si>
    <t>https://video.kompas.com/watch/1850604/ayam-goreng-widuran-dilaporkan-warga-solo-ke-polisi</t>
  </si>
  <si>
    <t>https://www.kompas.com/food/read/2021/09/23/093200975/3-prinsip-sertifikasi-produk-halal-menurut-majelis-ulama-indonesia</t>
  </si>
  <si>
    <t>https://nasional.kompas.com/read/2025/05/26/14283671/desak-kasus-ayam-goreng-widuran-diproses-hukum-muhammadiyah-langgar-uu</t>
  </si>
  <si>
    <t>https://www.kompas.com/food/read/2025/05/26/200001375/6-warung-ayam-goreng-halal-di-solo-ada-yang-berdiri-sejak-1968</t>
  </si>
  <si>
    <t>https://umkm.kompas.com/read/2023/10/04/165250883/langkah-mudah-memperoleh-sertifikasi-produk-halal-bagi-umkm</t>
  </si>
  <si>
    <t>https://money.kompas.com/read/2025/05/27/194500426/cerita-zulhas--2-tahun-jadi-mendag-banyak-negara-protes-sertifikasi-halal-</t>
  </si>
  <si>
    <t>https://nasional.kompas.com/read/2022/03/14/16325371/begini-tahapan-serta-tarif-permohonan-sertifikat-halal-di-bpjph</t>
  </si>
  <si>
    <t>https://video.kompas.com/watch/1852570/ayam-goreng-widuran-dinyatakan-layak-konsumsi-tapi-nonhalal</t>
  </si>
  <si>
    <t>https://www.kompas.com/food/read/2025/03/24/063100175/benarkah-estimasi-biaya-sertifikasi-halal-untuk-restoran-capai-ratusan-juta</t>
  </si>
  <si>
    <t>https://money.kompas.com/read/2025/06/04/212900726/perkuat-ekosistem-halal-bsi-gelar-bsi-international-expo-2025</t>
  </si>
  <si>
    <t>https://health.kompas.com/read/25F05200000868/kandungan-minyak-babi-bisa-beri-kelezatan-tapi-apakah-sehat</t>
  </si>
  <si>
    <t>https://www.kompas.com/food/read/2025/05/26/093131875/ayam-goreng-widuran-solo-kenapa-baru-sekarang-kasih-label-nonhalal</t>
  </si>
  <si>
    <t>https://ohayojepang.kompas.com/read/2905/apakah-mirin-halal-bahan-masakan-khas-jepang</t>
  </si>
  <si>
    <t>https://money.kompas.com/read/2025/02/12/173750126/kepala-bpjph-hentikan-praktik-praktik-pungli-dalam-urusan-halal</t>
  </si>
  <si>
    <t>https://ohayojepang.kompas.com/read/3572/5-cara-cari-makanan-halal-di-jepang-buat-sahur-dan-buka-puasa</t>
  </si>
  <si>
    <t>https://regional.kompas.com/read/2025/05/26/061455578/karyawan-ayam-goreng-widuran-kebanyakan-pelanggan-non-muslim-sejak-1971</t>
  </si>
  <si>
    <t>https://lestari.kompas.com/read/2025/01/21/190700986/bca-bantu-1986-umkm-dapat-sertifikasi-halal-dorong-keberlanjutan</t>
  </si>
  <si>
    <t>https://regional.kompas.com/read/2025/06/05/050700178/buntut-kasus-ayam-goreng-widuran-ratusan-umkm-solo-rebutan-sertifikasi</t>
  </si>
  <si>
    <t>https://money.kompas.com/read/2025/06/23/162000926/bsi-international-expo-2025-bakal-genjot-ekosistem-halal-dan-layanan-bullion</t>
  </si>
  <si>
    <t>https://money.kompas.com/read/2025/06/25/201115326/fesyar-sumatera-2025-catat-transaksi-rp-124-miliar-sertifikasi-halal-100-umkm</t>
  </si>
  <si>
    <t>https://money.kompas.com/read/2025/05/26/182646926/indonesia-incar-peran-sentral-di-industri-halal-dan-keuangan-syariah-dunia</t>
  </si>
  <si>
    <t>https://www.kompas.com/food/read/2024/10/05/160400775/supermarket-wajib-punya-sertifikat-halal-meski-jual-produk-nonhalal</t>
  </si>
  <si>
    <t>https://money.kompas.com/read/2025/02/20/193311826/percepat-peningkatan-produk-halal-bpjph-gandeng-kawasan-ekonomi-khusus-hips</t>
  </si>
  <si>
    <t>https://money.kompas.com/read/2022/03/13/161200126/mui-tak-lagi-terbitkan-label-halal-ini-cara-mengurus-sertifikasi-di-bpjph</t>
  </si>
  <si>
    <t>https://www.kompas.com/food/read/2020/12/07/210300475/5-restoran-all-you-can-eat-bersertifikat-halal-mui-di-jakarta-dan-bandung</t>
  </si>
  <si>
    <t>https://money.kompas.com/image/2025/07/01/181759826/ri-jepang-kerja-sama-investasi-rp-75-miliar-untuk-produksi-jeli-halal-tujuan</t>
  </si>
  <si>
    <t>https://money.kompas.com/read/2025/07/01/181759826/ri-jepang-kerja-sama-investasi-rp-75-miliar-untuk-produksi-jeli-halal-tujuan</t>
  </si>
  <si>
    <t>https://denpasar.kompas.com/read/2025/05/27/153648978/ayam-goreng-widuran-di-bali-tetap-buka-tertulis-non-halal</t>
  </si>
  <si>
    <t>https://money.kompas.com/read/2024/05/16/083000926/kewajiban-sertifikat-halal-bagi-umkm-ditunda-hingga-2026</t>
  </si>
  <si>
    <t>https://nasional.kompas.com/read/2025/05/28/10131221/kasus-ayam-goreng-widuran-solo-anggota-dpr-pemerintah-jangan-abai</t>
  </si>
  <si>
    <t>https://ohayojepang.kompas.com/read/2926/hito-sediakan-layanan-sertifikasi-makanan-halal-di-jepang-terutama-umkm-milik-diaspora-indonesia</t>
  </si>
  <si>
    <t>https://video.kompas.com/watch/1850174/ketua-pp-muhammadiyah-desak-kasus-ayam-goreng-widuran-diproses-hukum</t>
  </si>
  <si>
    <t>https://www.kompas.com/tren/read/2022/03/15/191500865/simak-ini-alur-proses-sertifikasi-halal-dan-dokumen-yang-diperlukan</t>
  </si>
  <si>
    <t>https://biz.kompas.com/read/2025/01/16/100632028/cgv-indonesia-raih-sertifikasi-halal-untuk-seluruh-makanan-dan-minuman-di-71</t>
  </si>
  <si>
    <t>https://ohayojepang.kompas.com/read/2977/cara-daftar-sertifikasi-halal-di-jepang-masa-berlaku-sertifikat-2-tahun</t>
  </si>
  <si>
    <t>https://superapps.kompas.com/read/4953990/viral-status-halal-mixue-dipertanyakan-begini-penjelasan-perusahaan</t>
  </si>
  <si>
    <t>https://www.kompas.com/tren/read/2022/03/14/120000765/ini-perbandingan-logo-halal-indonesia-dan-logo-halal-dari-negara-lain</t>
  </si>
  <si>
    <t>https://www.detik.com/hikmah/khazanah/d-6779347/6-hikmah-mengonsumsi-makanan-halal-salah-satunya-memberi-ketenangan-hidup</t>
  </si>
  <si>
    <t>https://news.detik.com/berita/d-5979793/ini-label-halal-indonesia-yang-baru-wajib-dicantumkan-secara-nasional</t>
  </si>
  <si>
    <t>https://www.detik.com/hikmah/khazanah/d-7975143/dihadiri-40-negara-hari-pertama-iihf-2025-bukukan-27-kesepakatan-halal-internasional</t>
  </si>
  <si>
    <t>https://food.detik.com/info-kuliner/d-6138408/oleh-oleh-kue-jepang-tokyo-banana-tidak-halal-mengandung-alkohol</t>
  </si>
  <si>
    <t>https://www.detik.com/jateng/berita/d-7550934/7-dalil-makanan-halal-dan-haram-yang-perlu-diketahui-kaum-muslim</t>
  </si>
  <si>
    <t>https://www.detik.com/hikmah/khazanah/d-7288266/halal-bihalal-idul-fitri-makna-tujuan-dan-hukumnya-dalam-islam</t>
  </si>
  <si>
    <t>https://food.detik.com/info-halal/d-3015752/i-itadakimasu-i-ini-10-restoran-bersertifikasi-halal-dengan-sajian-lezat-di-tokyo-1</t>
  </si>
  <si>
    <t>https://www.detik.com/hikmah/khazanah/d-7383163/konsumsi-makanan-dan-minuman-halal-apa-hikmahnya-bagi-muslim</t>
  </si>
  <si>
    <t>https://food.detik.com/info-kuliner/d-7927793/jenis-dan-kadar-alkohol-dalam-makanan-yang-halal-menurut-mui</t>
  </si>
  <si>
    <t>https://www.detik.com/hikmah/dakwah/d-7846945/sejarah-dan-makna-halal-bi-halal-saat-lebaran</t>
  </si>
  <si>
    <t>https://finance.detik.com/berita-ekonomi-bisnis/d-7984340/produk-halal-ri-bakal-digeber-buat-ekspor</t>
  </si>
  <si>
    <t>https://www.detik.com/hikmah/khazanah/d-7994036/bpjph-kolaborasi-dengan-kemenpar-perkuat-program-wisata-ramah-muslim</t>
  </si>
  <si>
    <t>https://finance.detik.com/industri/d-7953729/gibran-ungkap-15-dari-30-perusahaan-penguasa-industri-halal-ada-di-ri</t>
  </si>
  <si>
    <t>https://www.detik.com/jateng/bisnis/d-7932627/walkot-solo-tutup-sementara-ayam-goreng-widuran-usai-viral-nonhalal</t>
  </si>
  <si>
    <t>https://food.detik.com/info-kuliner/d-7938795/bakery-malaysia-diduga-tak-halal-karena-isu-pakai-wine</t>
  </si>
  <si>
    <t>https://food.detik.com/info-kuliner/d-7931548/klarifikasi-ayam-goreng-widuran-solo-terkait-menu-non-halal</t>
  </si>
  <si>
    <t>https://food.detik.com/info-kuliner/d-5478154/makanan-dan-minuman-halal-lengkap-dengan-dalilnya-dalam-islam</t>
  </si>
  <si>
    <t>https://www.detik.com/hikmah/khazanah/d-7910021/sertifikat-halal-akan-ada-masa-berlaku-bpjph-lakukan-perbaikan-regulasi</t>
  </si>
  <si>
    <t>https://www.detik.com/jatim/berita/d-7859118/apa-itu-halal-bihalal-ini-asal-usul-dan-maknanya</t>
  </si>
  <si>
    <t>https://finance.detik.com/solusiukm/d-7982184/mau-buka-usaha-makanan-tapi-modal-minim-ini-solusinya</t>
  </si>
  <si>
    <t>https://food.detik.com/info-kuliner/d-7928335/viral-ayam-goreng-non-halal-di-solo-3-hal-ini-perlu-dicermati</t>
  </si>
  <si>
    <t>https://20.detik.com/detikupdate/20250608-250608047/video-gibran-indonesia-belum-jadi-pemain-utama-rantai-pasok-halal-dunia</t>
  </si>
  <si>
    <t>https://www.detik.com/hikmah/dakwah/d-7923812/misteri-di-balik-produk-halal-kosher-1</t>
  </si>
  <si>
    <t>https://food.detik.com/info-kuliner/d-7994138/haruskah-bakso-gerobakan-punya-sertifikasi-halal-resmi</t>
  </si>
  <si>
    <t>https://20.detik.com/detikupdate/20250621-250621140/video-hukum-membeli-blind-box-dalam-islam</t>
  </si>
  <si>
    <t>https://food.detik.com/berita-boga/d-7973604/ayam-goreng-widuran-viral-nonhalal-manajemen-kami-tidak-pernah-klaim-halal</t>
  </si>
  <si>
    <t>https://food.detik.com/info-kuliner/d-7976267/4-fakta-mecca-fried-chicken-merek-ayam-goreng-lokal-halal-dengan-misi-sosial</t>
  </si>
  <si>
    <t>https://www.detik.com/hikmah/khazanah/d-7992354/5-tanda-rezeki-yang-berkah-menurut-islam</t>
  </si>
  <si>
    <t>https://finance.detik.com/berita-ekonomi-bisnis/d-7832130/paragoncorp-beri-sertifikasi-halal-gratis-bagi-4-040-umkm</t>
  </si>
  <si>
    <t>https://www.detik.com/hikmah/khazanah/d-7546951/apakah-bekicot-halal-ini-penjelasan-hukumnya-dari-fatwa-mui</t>
  </si>
  <si>
    <t>https://www.detik.com/sulsel/berita/d-6691742/tradisi-halal-bihalal-makna-latar-belakang-hingga-tujuannya</t>
  </si>
  <si>
    <t>https://www.detik.com/jateng/kuliner/d-7974680/saat-ayam-goreng-widuran-buka-lagi-usai-tutup-buntut-viral-menu-nonhalal</t>
  </si>
  <si>
    <t>https://www.detik.com/edu/detikpedia/d-6068915/halal-bihalal-makna-dan-sejarahnya-di-indonesia</t>
  </si>
  <si>
    <t>https://www.detik.com/hikmah/khazanah/d-7884028/daftar-produk-marshmallow-mengandung-babi-tapi-bersertifikat-halal</t>
  </si>
  <si>
    <t>https://food.detik.com/info-kuliner/d-7938336/5-kuliner-nonhalal-rating-tinggi-di-surabaya-ada-sate-babi-dan-mie-toree</t>
  </si>
  <si>
    <t>https://www.detik.com/jateng/kuliner/d-7949132/wali-kota-solo-nyatakan-ayam-goreng-widuran-layak-makan-lalu-boleh-buka-lagi</t>
  </si>
  <si>
    <t>https://20.detik.com/detikupdate/20250620-250620076/video-ada-tulisan-nonhalal-ayam-goreng-widuran-kembali-buka</t>
  </si>
  <si>
    <t>https://finance.detik.com/berita-ekonomi-bisnis/d-7971755/bsi-international-expo-2025-bakal-hadirkan-90-brand-fesyen-ternama</t>
  </si>
  <si>
    <t>https://20.detik.com/detikupdate/20250529-250529057/video-yang-harus-dilakukan-kalau-nggak-sengaja-makan-makanan-haram</t>
  </si>
  <si>
    <t>https://food.detik.com/info-kuliner/d-7926480/4-fakta-ayam-goreng-widuran-yang-dikabarkan-non-halal</t>
  </si>
  <si>
    <t>https://food.detik.com/resto-dan-kafe/d-7978515/tjahaja-abadi-menikmati-mie-hong-kong-hingga-sapi-saus-mongolia-di-blok-m</t>
  </si>
  <si>
    <t>https://food.detik.com/info-kuliner/d-7951943/5-restoran-di-jakarta-buat-kumpul-keluarga-usai-idul-adha</t>
  </si>
  <si>
    <t>https://www.detik.com/hikmah/khazanah/d-7901778/bpjph-gencarkan-pengawasan-produk-demi-wujudkan-tertib-halal</t>
  </si>
  <si>
    <t>https://health.detik.com/berita-detikhealth/d-7941129/dokter-gizi-jelaskan-alasan-logis-minyak-babi-tak-sesehat-minyak-zaitun</t>
  </si>
  <si>
    <t>https://20.detik.com/detikupdate/20250607-250607125/video-gibran-indonesia-bisa-jadi-kekuatan-ekonomi-dunia-lewat-industri-halal</t>
  </si>
  <si>
    <t>https://20.detik.com/detikupdate/20250614-250614100/video-kpk-lelang-barang-rampasan-korupsi-halal-atau-haram</t>
  </si>
  <si>
    <t>https://finance.detik.com/fintech/d-5557670/pertanyaannya-investasi-kripto-halal-atau-haram-ini-jawaban-mui</t>
  </si>
  <si>
    <t>https://www.detik.com/jogja/berita/d-7287520/halal-bihalal-saat-idul-fitri-pengertian-sejarah-dan-maknanya</t>
  </si>
  <si>
    <t>https://finance.detik.com/industri/d-7953614/gibran-pede-industri-halal-bawa-ri-jadi-negara-maju</t>
  </si>
  <si>
    <t>https://food.detik.com/info-kuliner/d-7932930/muslim-perlu-cermat-4-makanan-nonhalal-ini-banyak-dijajakan-di-solo</t>
  </si>
  <si>
    <t>https://www.detik.com/hikmah/khazanah/d-7938436/kenapa-babi-haram-dalam-islam-ini-alasan-ilmiah-dan-syariatnya</t>
  </si>
  <si>
    <t>https://food.detik.com/berita-boga/d-7973542/resmi-buka-lagi-ayam-goreng-widuran-solo-kini-pakai-label-nonhalal</t>
  </si>
  <si>
    <t>https://food.detik.com/berita-boga/d-7960161/ayam-goreng-widuran-dilaporkan-ke-polisi-pernah-jadi-menu-pengajian</t>
  </si>
  <si>
    <t>https://food.detik.com/info-kuliner/d-5205200/5-fakta-bir-kopi-dari-jombang-yang-halal-dikonsumsi</t>
  </si>
  <si>
    <t>https://food.detik.com/info-kuliner/d-6573687/majelis-ulama-indonesia-tetapkan-produk-mixue-halal</t>
  </si>
  <si>
    <t>https://food.detik.com/info-kuliner/d-7935342/sertifikat-halal-di-dua-hotel-bintang-5-dicabut-gegara-insiden-pesta-alkohol</t>
  </si>
  <si>
    <t>https://www.detik.com/hikmah/khazanah/d-7969909/10-kota-ramah-muslim-di-eropa-banyak-masjid-dan-restoran-halal</t>
  </si>
  <si>
    <t>https://www.detik.com/pop/trending/d-7992364/billy-syahputra-bicara-soal-status-halal-dengan-vika-kolesnaya</t>
  </si>
  <si>
    <t>https://hot.detik.com/celeb/d-7991466/billy-syahputra-soal-status-vika-kolesnaya-yang-penting-sudah-halal</t>
  </si>
  <si>
    <t>https://20.detik.com/detikupdate/20250702-250702024/video-di-blok-m-ada-resto-dengan-menu-sapi-saus-mongolia</t>
  </si>
  <si>
    <t>https://health.detik.com/berita-detikhealth/d-7942098/soal-dampak-minyak-babi-untuk-kesehatan-ini-kata-kemenkes</t>
  </si>
  <si>
    <t>https://finance.detik.com/moneter/d-7978358/gelar-international-expo-2025-bsi-targetkan-transaksi-umkm-tembus-rp-290-m</t>
  </si>
  <si>
    <t>https://www.detik.com/tag/halal/</t>
  </si>
  <si>
    <t>https://food.detik.com/info-kuliner/d-7943540/duh-pemilik-kopitiam-ini-spesifik-melarang-produk-mixue-di-tempatnya</t>
  </si>
  <si>
    <t>https://www.detik.com/jateng/berita/d-7859211/8-doa-halal-bihalal-idul-fitri-untuk-mempererat-silaturahmi</t>
  </si>
  <si>
    <t>https://www.liputan6.com/tag/halal</t>
  </si>
  <si>
    <t>https://www.liputan6.com/hot/read/4499970/makanan-halal-menurut-islam-pahami-dari-al-quran-dan-hadits</t>
  </si>
  <si>
    <t>https://www.liputan6.com/bisnis/read/6093755/raih-sertifikat-halal-makin-mudah-pelaku-usaha-mikro-kecil-semringah</t>
  </si>
  <si>
    <t>https://www.liputan6.com/islami/read/5970647/halal-bihalal-dalam-islam-hukum-dan-sejarahnya-dari-perspektif-syariat</t>
  </si>
  <si>
    <t>https://www.liputan6.com/news/read/6058283/ptsi-hadir-di-indonesia-international-halal-festival-2025-tunjukkan-kiprah-global-dalam-sertifikasi-halal</t>
  </si>
  <si>
    <t>https://www.liputan6.com/hot/read/5452153/contoh-makanan-halal-kriteria-dan-dalilnya-dalam-islam</t>
  </si>
  <si>
    <t>https://www.liputan6.com/bisnis/read/6056524/esq-halal-center-rekrut-ribuan-pendamping-proses-produk-halal-siapa-minat</t>
  </si>
  <si>
    <t>https://www.liputan6.com/feeds/read/5830457/tujuan-halal-bihalal-mempererat-silaturahmi-dan-membentuk-karakter</t>
  </si>
  <si>
    <t>https://www.liputan6.com/hot/read/5986859/contoh-susunan-acara-halal-bihalal-untuk-lingkungan-keluarga-kantor-dan-desa</t>
  </si>
  <si>
    <t>https://www.liputan6.com/hot/read/5180827/konsep-halal-dan-haram-dalam-islam-yang-harus-dipahami-muslim-berikut-dalilnya</t>
  </si>
  <si>
    <t>https://www.liputan6.com/saham/read/6043184/bsi-international-expo-hadir-lagi-di-2025-siap-bawa-indonesia-ke-panggung-halal-global</t>
  </si>
  <si>
    <t>https://www.liputan6.com/bisnis/read/6095782/peran-strategis-idsurvey-dalam-sertifikasi-halal-nasional-apa-saja</t>
  </si>
  <si>
    <t>https://www.liputan6.com/bisnis/read/6060170/bsi-international-expo-2025-exhibition-seminar-amp-entertainment-dan-business-matching</t>
  </si>
  <si>
    <t>https://www.liputan6.com/lifestyle/read/6035345/hindari-kontroversi-ayam-goreng-widuran-simak-cara-mengurus-sertifikasi-halal</t>
  </si>
  <si>
    <t>https://www.liputan6.com/news/read/5987725/makna-halal-bihalal-lebih-dari-sekadar-maaf-maafan-ini-sejarahnya</t>
  </si>
  <si>
    <t>https://www.liputan6.com/health/read/6042882/pakar-ipb-ungkap-cara-puasa-dan-minum-yang-tepat-untuk-hewan-kurban-agar-daging-berkualitas</t>
  </si>
  <si>
    <t>https://www.liputan6.com/regional/read/6043639/ayam-goreng-widuran-solo-boleh-kembali-berjualan-wali-kota-harus-jujur-dan-tulis-non-halal-besar</t>
  </si>
  <si>
    <t>https://www.liputan6.com/regional/read/5966140/apa-itu-halal-bihalal-berikut-sejarah-dan-maknanya-dalam-budaya-indonesia</t>
  </si>
  <si>
    <t>https://www.liputan6.com/saham/read/6048990/cara-bbca-dongkrak-ekonomi-indonesia-lewat-umkm</t>
  </si>
  <si>
    <t>https://www.liputan6.com/regional/read/6049003/satgas-halal-kemenag-solo-monitoring-usaha-kuliner-di-jalan-sutan-syahrir-usai-kasus-ayam-goreng-widuran-non-halal</t>
  </si>
  <si>
    <t>https://www.liputan6.com/regional/read/6057534/berbahan-nonhalal-pengelola-ayam-goreng-widuran-klaim-tak-pernah-urus-sertifikasi-halal</t>
  </si>
  <si>
    <t>https://www.liputan6.com/bisnis/read/6059650/bsi-international-expo-2025-incar-transaksi-hingga-rp-1-triliun</t>
  </si>
  <si>
    <t>https://www.liputan6.com/regional/read/6041207/polisi-sebut-kasus-ayam-goreng-widuran-solo-hanya-pelanggaran-administratif-tak-masuk-pidana</t>
  </si>
  <si>
    <t>https://www.liputan6.com/regional/read/6034699/didampingi-dewan-syariah-warga-solo-ini-laporkan-ayam-goreng-widuran-ke-polisi</t>
  </si>
  <si>
    <t>https://www.liputan6.com/bisnis/read/6038999/bpjph-pastikan-produk-mallow-ini-halal-dan-aman-dikonsumsi</t>
  </si>
  <si>
    <t>https://www.liputan6.com/feeds/read/5783948/makanan-halal-adalah-kunci-kesehatan-dan-keberkahan-dalam-islam</t>
  </si>
  <si>
    <t>https://www.liputan6.com/hot/read/4140583/6-makanan-dan-minuman-halal-dalam-islam-beserta-dalilnya</t>
  </si>
  <si>
    <t>https://www.liputan6.com/feeds/read/5922959/arti-halal-bihalal-tradisi-unik-pasca-ramadan-di-indonesia</t>
  </si>
  <si>
    <t>https://www.liputan6.com/bisnis/read/6079805/resmi-dibuka-bsi-international-expo-2025-bidik-pasar-keuangan-syariah-dan-halal-global</t>
  </si>
  <si>
    <t>https://www.liputan6.com/bisnis/read/6058151/bsi-dukung-lebih-dari-100-umkm-di-bsi-international-expo-2025</t>
  </si>
  <si>
    <t>https://www.liputan6.com/bisnis/read/6080131/potensi-tembus-rp-1317-triliun-mendag-sasar-pasar-produk-halal-australia</t>
  </si>
  <si>
    <t>https://www.liputan6.com/bisnis/read/6080452/bos-bsi-soroti-penetrasi-perbankan-syariah-indonesia-masih-kecil</t>
  </si>
  <si>
    <t>https://www.liputan6.com/regional/read/6057357/buka-perdana-usai-viral-nonhalal-ayam-goreng-widuran-diserbu-pembeli</t>
  </si>
  <si>
    <t>https://www.liputan6.com/hot/read/6059437/12-gambar-denah-rumah-sederhana-ukuran-6x9-di-kampung-hemat-lahan-dan-budget</t>
  </si>
  <si>
    <t>https://www.liputan6.com/feeds/read/5942224/contoh-ikrar-halal-bihalal-2025-yang-menyentuh-hati-cocok-untuk-berbagai-acara</t>
  </si>
  <si>
    <t>https://www.liputan6.com/hot/read/5962082/9-doa-halal-bihalal-untuk-momen-silaturahmi-setelah-lebaran</t>
  </si>
  <si>
    <t>https://www.liputan6.com/bisnis/read/5938124/1027-sertifikat-halal-terbit-selama-2024-produk-apa-paling-banyak</t>
  </si>
  <si>
    <t>https://www.liputan6.com/health/read/6039014/apa-itu-haji-furoda-cara-berangkat-haji-tanpa-antre-bertahun-tahun</t>
  </si>
  <si>
    <t>https://www.liputan6.com/hot/read/4960914/4-contoh-sambutan-halal-bihalal-yang-baik-dan-mudah-dimengerti</t>
  </si>
  <si>
    <t>https://www.liputan6.com/hot/read/5308260/wisata-halal-di-indonesia-pengertian-konsep-dan-destinasinya</t>
  </si>
  <si>
    <t>https://www.liputan6.com/islami/read/5986842/7-contoh-sambutan-halal-bihalal-yang-menyentuh-dan-mudah-diterapkan</t>
  </si>
  <si>
    <t>https://www.liputan6.com/regional/read/6049838/merasa-ditipu-politikus-pks-laporkan-ayam-goreng-widuran-gegara-rahasiakan-penggunaan-bahan-non-halal</t>
  </si>
  <si>
    <t>https://www.liputan6.com/bisnis/read/5934219/begini-cara-cek-status-halal-produk</t>
  </si>
  <si>
    <t>https://www.liputan6.com/bisnis/read/6070705/jepang-hingga-eropa-mulai-lirik-produk-halal-indonesia</t>
  </si>
  <si>
    <t>https://www.liputan6.com/saham/read/6049296/aman-targetkan-pendapatan-rp-21882-miliar-di-2025-siap-ekspansi-ke-kek-industri-halal-sidoarjo</t>
  </si>
  <si>
    <t>https://www.liputan6.com/news/read/6092924/menko-ahy-resmikan-dapur-makan-bergizi-gratis-di-bekasi</t>
  </si>
  <si>
    <t>https://www.liputan6.com/health/read/4853111/4-cara-cek-produk-sertifikat-halal-mui</t>
  </si>
  <si>
    <t>https://www.liputan6.com/islami/read/3982118/ini-makna-halal-bi-halal-berdasarkan-al-quran-dan-hadits</t>
  </si>
  <si>
    <t>https://www.liputan6.com/islami/read/6033406/terlanjur-makan-ayam-goreng-widuran-solo-yang-ternyata-tidak-halal-muslim-harus-bagaimana</t>
  </si>
  <si>
    <t>https://www.liputan6.com/hot/read/5264888/5-contoh-susunan-acara-halal-bihalal-lebih-berkesan-dan-bermakna</t>
  </si>
  <si>
    <t>https://www.liputan6.com/bisnis/read/6081304/ekonomi-syariah-ri-masih-kalah-dari-malaysia-rosan-ini-pr-kita-bersama</t>
  </si>
  <si>
    <t>https://www.liputan6.com/news/read/6034466/ifn-dialogues-2025-bpkh-perkuat-peran-indonesia-di-sektor-halal-dunia</t>
  </si>
  <si>
    <t>https://www.liputan6.com/islami/read/5264883/contoh-susunan-acara-halalbihalal-doa-dan-ikrar-syawalan</t>
  </si>
  <si>
    <t>https://www.liputan6.com/health/read/3126338/ini-vaksin-yang-sudah-miliki-sertifikasi-halal-mui</t>
  </si>
  <si>
    <t>https://www.liputan6.com/hot/read/5366687/8-contoh-spanduk-halal-bihalal-keluarga-besar-begini-cara-membuatnya</t>
  </si>
  <si>
    <t>https://www.liputan6.com/showbiz/read/6020410/dikta-wicaksono-refleksikan-cinta-di-tengah-keraguan-melalui-single-halal-selamanya</t>
  </si>
  <si>
    <t>https://www.liputan6.com/bisnis/read/6090442/bsi-international-expo-2025-jadi-titik-tolak-menuju-indonesia-pemimpin-ekosistem-halal-global</t>
  </si>
  <si>
    <t>https://www.liputan6.com/health/read/4947748/3-vaksin-covid-19-yang-sudah-dapat-sertifikat-halal-mui</t>
  </si>
  <si>
    <t>https://www.liputan6.com/tag/halal-bihalal</t>
  </si>
  <si>
    <t>https://www.liputan6.com/bisnis/read/5297461/jco-indonesia-resmi-kantongi-sertifikat-halal-bpjph-konsumen-makin-percaya</t>
  </si>
  <si>
    <t>https://www.liputan6.com/bisnis/read/6056018/pentingnya-adopsi-ai-beretika-untuk-bisnis-perbankan</t>
  </si>
  <si>
    <t>https://www.liputan6.com/hot/read/5561422/tulisan-halal-bi-halal-yang-benar-tradisi-silaturahmi-di-indonesia</t>
  </si>
  <si>
    <t>https://www.liputan6.com/hot/read/5354742/3-cara-membuat-background-halal-bihalal-yang-keren-format-png-dan-pdf</t>
  </si>
  <si>
    <t>https://www.liputan6.com/regional/read/5760191/semua-tentang-produk-halal-ada-di-sibakul-halal-fest-2024</t>
  </si>
  <si>
    <t>https://www.tribunnews.com/nasional/2025/06/19/menuju-pusat-industri-halal-dunia-ribuan-pendamping-halal-disiapkan</t>
  </si>
  <si>
    <t>https://bangka.tribunnews.com/2025/06/15/cara-mengurus-sertifikasi-atau-label-halal-terbaru-2025-berserta-tarif-biayanya</t>
  </si>
  <si>
    <t>https://pontianak.tribunnews.com/2022/11/20/macam-macam-makanan-halal-untuk-dikonsumi-oleh-setiap-umat-muslim</t>
  </si>
  <si>
    <t>https://travel.tribunnews.com/2023/09/05/8-restoran-halal-ramah-muslim-terbaik-di-tokyo-jepang-cobain-ramen-bbq-yakiniku-pedas-ramen-honolu</t>
  </si>
  <si>
    <t>https://www.tribunnews.com/internasional/2024/03/07/komunitas-masyarakat-islam-indonesia-upayakan-buat-serifikasi-halal-indonesia-di-jepang</t>
  </si>
  <si>
    <t>https://palu.tribunnews.com/2025/05/26/mengenal-makanan-halal-dan-haram-dalam-islam-apa-saja-contohnya</t>
  </si>
  <si>
    <t>https://travel.tribunnews.com/2023/10/11/jangan-sampai-salah-cek-panduan-menemukan-makanan-halal-di-jepang</t>
  </si>
  <si>
    <t>https://www.tribunnews.com/nasional/2025/05/25/mengenal-makanan-halal-dan-haram-dalam-islam-apa-saja-contohnya</t>
  </si>
  <si>
    <t>https://bangka.tribunnews.com/2025/04/08/halal-bi-halal-atau-halal-bihalal-yang-benar-simak-artinya-ternyata-bukan-istilah-dari-arab</t>
  </si>
  <si>
    <t>https://www.tribunnews.com/bisnis/2025/02/28/bpjph-ganti-nama-jadi-badan-halal-indonesia-diresmikan-tahun-ini</t>
  </si>
  <si>
    <t>https://www.tribunnews.com/nasional/2025/06/20/gugat-ke-mk-seorang-advokat-minta-uu-jaminan-produk-halal-cuma-berlaku-bagi-umat-muslim</t>
  </si>
  <si>
    <t>https://kupang.tribunnews.com/2025/07/04/pkm-fisip-undana-dan-lph-lppom-bimtek-sistem-jaminan-produk-halal</t>
  </si>
  <si>
    <t>https://www.tribunnews.com/nasional/2025/06/08/wapres-gibran-tegaskan-indonesia-tak-boleh-tertinggal-sebagai-pemain-utama-produsen-halal-di-dunia</t>
  </si>
  <si>
    <t>https://medan.tribunnews.com/2025/03/25/bpjh-perbaharui-sihalal-begini-cara-daftar-sertifikasi-halal-beserta-syaratnya</t>
  </si>
  <si>
    <t>https://www.tribunnews.com/lifestyle/2025/05/26/heboh-ayam-goreng-widuran-solo-non-halal-ini-resep-kremesan-gurih-kuncinya-pada-bahan-ini</t>
  </si>
  <si>
    <t>https://jateng.tribunnews.com/2025/06/04/dprd-kabupaten-kudus-prakarsai-2-ranperda-produk-halal-dan-penyelenggaraan-sistem-drainase</t>
  </si>
  <si>
    <t>https://www.tribunnews.com/travel/2025/06/23/kuliner-halal-korea-semakin-diminati-warga-medan-serbu-makanan-premium-ala-k-drama</t>
  </si>
  <si>
    <t>https://medan.tribunnews.com/2025/06/11/apa-fungsi-paru-sapi-apakah-halal-atau-haram-berikut-penjelasannya</t>
  </si>
  <si>
    <t>https://www.tribunnews.com/bisnis/2024/12/02/13-juta-umkm-ditargetkan-dapat-sertifikasi-halal-di-2025-bpjph-siapkan-4-strategi</t>
  </si>
  <si>
    <t>https://www.tribunnews.com/nasional/2024/10/18/berlaku-mulai-18-oktober-2024-berikut-3-kelompok-produk-yang-wajib-bersertifikat-halal</t>
  </si>
  <si>
    <t>https://www.tribunnews.com/bisnis/2025/06/14/dpr-dukung-pengembangan-kek-industri-halal-sidoarjo-butuh-infrastruktur-dan-sistem-logistik</t>
  </si>
  <si>
    <t>https://www.tribunnews.com/bisnis/2025/07/01/kemenperin-optimistis-industri-mamin-kuasai-produk-halal-di-pasar-global</t>
  </si>
  <si>
    <t>https://www.tribunnews.com/bisnis/2025/07/04/indonesia-dan-sudan-teken-mou-jajaki-pasar-obat-halal-di-afrika</t>
  </si>
  <si>
    <t>https://shopping.tribunnews.com/2025/06/02/35-daftar-pasta-gigi-tersertifikasi-halal-dan-sudah-bpom-tak-perlu-ragu-menggunakannya</t>
  </si>
  <si>
    <t>https://bangka.tribunnews.com/2025/06/12/biaya-membuat-sertifikasi-halal-terbaru-juni-2025-serta-persyaratan-dan-cara-mengurusnya</t>
  </si>
  <si>
    <t>https://pontianak.tribunnews.com/2025/04/08/contoh-bacaan-doa-saat-acara-halal-bi-halal-bulan-syawal-1446-h-momen-silaturahmi-rekan-kerja-kantor</t>
  </si>
  <si>
    <t>https://kupang.tribunnews.com/tag/lppom</t>
  </si>
  <si>
    <t>https://www.tribunnews.com/nasional/2025/07/03/5-dalih-bos-sritex-iwan-kurniawan-soal-uang-rp2-m-disita-kejagung-dana-pendidikan-anak-sebut-halal</t>
  </si>
  <si>
    <t>https://aceh.tribunnews.com/2025/06/29/usk-dan-serunai-commerce-kembangkan-ekosistem-halal-berbasis-blockchain</t>
  </si>
  <si>
    <t>https://jabar.tribunnews.com/2025/06/27/indonesia-kian-mantap-menuju-pusat-ekonomi-halal-dunia-penguatan-ekosistem-halal-jadi-tantangan</t>
  </si>
  <si>
    <t>https://www.tribunnews.com/regional/2025/06/11/merasa-tertipu-anggota-dprd-solo-laporkan-pemilik-warung-ayam-goreng-widuran-non-halal-ke-polisi</t>
  </si>
  <si>
    <t>https://aceh.tribunnews.com/2025/05/30/rusia-pacu-industri-halal-aceh-punya-potensi-masuk-pasar-global</t>
  </si>
  <si>
    <t>https://www.tribunnews.com/nasional/2025/04/05/30-ide-tema-halal-bihalal-lebaran-2025-untuk-keluarga-sekolah-dan-kantor</t>
  </si>
  <si>
    <t>https://www.tribunnews.com/otomotif/2025/06/24/pererat-silaturahmi-white-car-community-gelar-halal-bihalal-gabungan-di-wilayah-banten</t>
  </si>
  <si>
    <t>https://palembang.tribunnews.com/2025/06/05/ayam-goreng-widuran-cuma-kremes-non-halal-kemenag-solo-tegaskan-beli-ayamnya-saja-tetap-tak-halal</t>
  </si>
  <si>
    <t>https://jateng.tribunnews.com/tag/rumah-bos-sritex-di-solo</t>
  </si>
  <si>
    <t>https://solo.tribunnews.com/2025/06/27/pelapor-ayam-goreng-widuran-solo-sebut-google-street-view-jadi-bukti-pengelola-sempat-klaim-halal</t>
  </si>
  <si>
    <t>https://batam.tribunnews.com/2025/07/01/warga-bintan-gembira-ikuti-layanan-jemput-bola-soal-sertifikasi-halal-di-kua-bintan-utara</t>
  </si>
  <si>
    <t>https://jateng.tribunnews.com/2025/06/29/pemkab-jepara-genjot-sertifikasi-halal-umkm-ada-10600-produk-bersertifikat</t>
  </si>
  <si>
    <t>https://www.tribunnews.com/bisnis/2025/01/28/bpjph-targetkan-3-juta-sertifikat-halal-baru-untuk-usaha-mikro-kecil-di-2025</t>
  </si>
  <si>
    <t>https://www.tribunnews.com/regional/2025/06/05/hasil-uji-lab-ayam-goreng-widuran-solo-layak-konsumsi-tapi-berstatus-nonhalal-diizinkan-buka-lagi</t>
  </si>
  <si>
    <t>https://www.tribunnews.com/pertamina/2025/07/03/10-umkm-binaan-pertamina-tembus-pasar-jepang-lewat-world-expo-osaka-2025</t>
  </si>
  <si>
    <t>https://www.tribunnews.com/nasional/2025/04/29/kepala-bpjph-ingatkan-kewajiban-konsistensi-penerapan-sistem-jaminan-produk-halal</t>
  </si>
  <si>
    <t>https://aceh.tribunnews.com/2025/06/30/universitas-syiah-kuala-dan-serunai-commerce-kembangkan-ekosistem-halal-berbasis-blockchain</t>
  </si>
  <si>
    <t>https://www.tribunnews.com/bisnis/2024/12/11/alat-makan-keramik-wajib-bersertifikat-halal-mulai-2026-apa-alasannya</t>
  </si>
  <si>
    <t>https://www.tribunnews.com/nasional/2025/05/06/amerika-serikat-kritik-aturan-halal-di-indonesia-mui-sertifikat-halal-tak-bisa-dinegosiasi</t>
  </si>
  <si>
    <t>https://www.tribunnews.com/nasional/2023/02/17/mixue-ice-cream-resmi-halal-berlaku-untuk-seluruh-outlet-dan-menu</t>
  </si>
  <si>
    <t>https://www.tribunnews.com/nasional/2025/05/25/mengenal-makanan-halal-dan-haram-dalam-islam-apa-saja-contohnya?page=all</t>
  </si>
  <si>
    <t>https://banyumas.tribunnews.com/2025/04/24/pentingnya-sertifikasi-halal-dalam-industri-tekstil-dalam-produk-fashion</t>
  </si>
  <si>
    <t>https://pontianak.tribunnews.com/2022/10/25/arti-dan-jenis-minuman-halal-lengkap-dengan-dalil-serta-penjelasan</t>
  </si>
  <si>
    <t>https://www.tribunnews.com/bisnis/2024/10/17/bpjph-538-juta-produk-sudah-bersertifikat-halal-per-oktober-2024</t>
  </si>
  <si>
    <t>https://www.tribunnews.com/bisnis/2024/12/21/peresmian-halal-centre-esq-corp-ary-ginanjar-mari-maksimalkan-peluang-demi-indonesia-emas</t>
  </si>
  <si>
    <t>https://www.tribunnews.com/regional/2025/06/03/mengungkap-alasan-polisi-tak-pidana-pemilik-ayam-goreng-widuran-solo</t>
  </si>
  <si>
    <t>https://palu.tribunnews.com/2025/04/21/bpjhp-dan-bpom-temukan-9-produk-makanan-mengandung-babi-7-diantaranya-bersertifikat-halal</t>
  </si>
  <si>
    <t>https://jateng.tribunnews.com/topic/kejagung-geledah-rumah-bos-sritex</t>
  </si>
  <si>
    <t>https://aceh.tribunnews.com/2025/06/16/mengintip-geliat-industri-halal-di-rusia?page=all</t>
  </si>
  <si>
    <t>https://jogja.tribunnews.com/2025/04/08/30-contoh-pantun-pembuka-dan-penutup-acara-halal-bihalal-2025-yang-menarik-dan-menghibur</t>
  </si>
  <si>
    <t>https://jogja.tribunnews.com/2025/04/08/30-contoh-pantun-pembuka-dan-penutup-acara-halal-bihalal-2025-yang-menarik-dan-menghibur?page=all</t>
  </si>
  <si>
    <t>https://aceh.tribunnews.com/2025/06/16/mengintip-geliat-industri-halal-di-rusia</t>
  </si>
  <si>
    <t>https://shopping.tribunnews.com/2025/06/28/30-daftar-skincare-trueve-yang-bpom-dan-halal-brand-lokal-yang-tidak-perlu-diragukan-kualitasnya</t>
  </si>
  <si>
    <t>https://jogja.tribunnews.com/2025/04/24/daftar-7-produk-halal-yang-terindikasi-mengandung-babi-2-belum-tersertifikasi</t>
  </si>
  <si>
    <t>https://padang.tribunnews.com/2025/05/02/festival-halal-internasional-di-padang-diplomasi-budaya-gaya-hidup-halal-bertemu-di-ranah-minang</t>
  </si>
  <si>
    <t>https://priangan.tribunnews.com/2025/01/23/kemudahan-sertifikasi-halal-dorong-pertumbuhan-umkm-di-ciamis</t>
  </si>
  <si>
    <t>https://surabaya.tribunnews.com/2025/06/27/bsi-international-expo-2025-titik-tolak-indonesia-menuju-ekosistem-halal-global</t>
  </si>
  <si>
    <t>https://jogja.tribunnews.com/2025/04/08/4-contoh-ikrar-syawalan-halal-bihalal-sekolah-2025-singkat-dan-menyentuh</t>
  </si>
  <si>
    <t>https://manado.tribunnews.com/2025/07/01/chord-lagu-halal-irvan-bayu-feat-selena-kunci-gitar-f</t>
  </si>
  <si>
    <t>https://jabar.tribunnews.com/2025/04/23/kasus-7-produk-bersertifikasi-halal-tapi-mengandung-babi-bpjph-bahan-diam-diam-diubah</t>
  </si>
  <si>
    <t>https://www.tribunnews.com/bisnis/2024/11/02/strategi-bank-indonesia-dukung-potensi-makanan-halal-ri-jadi-pemain-kunci-di-pasar-global</t>
  </si>
  <si>
    <t>https://www.sindonews.com/topic/1796/makanan-halal</t>
  </si>
  <si>
    <t>https://kalam.sindonews.com/read/1097129/68/ciri-ciri-makanan-halal-dan-thoyyib-yang-wajib-diketahui-1683983108</t>
  </si>
  <si>
    <t>https://ekbis.sindonews.com/read/1586067/34/bos-danantara-dorong-indonesia-pimpin-ekosistem-halal-global-1751105215</t>
  </si>
  <si>
    <t>https://nasional.sindonews.com/read/1560455/15/ada-produk-haram-berlabel-halal-mui-dorong-tingkatkan-pengawasan-1745769874</t>
  </si>
  <si>
    <t>https://lifestyle.sindonews.com/read/1479617/185/cara-cek-halal-mui-online-jamin-kehalalan-makanan-di-restoran-kesayanganmu-1730085043</t>
  </si>
  <si>
    <t>https://kalam.sindonews.com/read/1582173/70/esq-halal-center-siap-meriahkan-indonesia-international-halal-festival-2025-1750320390</t>
  </si>
  <si>
    <t>https://nasional.sindonews.com/read/1576487/15/halal-ideal-vs-halal-abal-abal-simak-di-one-on-one-sindonews-tv-1749125206</t>
  </si>
  <si>
    <t>https://kalam.sindonews.com/read/761163/69/quraish-shihab-bicara-halalbihalal-menurut-al-quran-1651655146</t>
  </si>
  <si>
    <t>https://nasional.sindonews.com/read/1557777/15/9-produk-pangan-ini-mengandung-unsur-babi-7-sudah-kantongi-sertifikat-halal-1745240659</t>
  </si>
  <si>
    <t>https://kalam.sindonews.com/read/797651/68/pentingnya-makanan-halal-dan-thayyib-begini-penjelasannya-1655186777</t>
  </si>
  <si>
    <t>https://daerah.sindonews.com/read/1573699/707/siapa-pemilik-ayam-goreng-widuran-solo-rumah-makan-yang-viral-gara-gara-produk-non-halal-1748538341</t>
  </si>
  <si>
    <t>https://daerah.sindonews.com/read/1571875/707/heboh-ayam-goreng-widuran-solo-non-halal-manajemen-sampaikan-permohonan-maaf-1748174746</t>
  </si>
  <si>
    <t>https://daerah.sindonews.com/read/1572073/707/heboh-ayam-goreng-widuran-nonhalal-wali-kota-solo-imbau-tutup-sementara-1748232322</t>
  </si>
  <si>
    <t>https://ekbis.sindonews.com/read/1577389/34/dukung-umkm-bri-fasilitasi-sertifikasi-halal-lewat-bri-peduli-1749348378</t>
  </si>
  <si>
    <t>https://kalam.sindonews.com/read/561806/68/manfaat-memilih-makanan-halal-dan-thayyib-1633590602</t>
  </si>
  <si>
    <t>https://kalam.sindonews.com/read/1577761/70/doa-agar-diberi-rezeki-melimpah-ruah-1749445601</t>
  </si>
  <si>
    <t>https://ekbis.sindonews.com/</t>
  </si>
  <si>
    <t>https://kalam.sindonews.com/read/1452481/69/mengenal-pola-makanan-sehat-sesuai-petunjuk-al-quran-1725934187</t>
  </si>
  <si>
    <t>https://photo.sindonews.com/view/65577/halalbihalal-walikota-makassar-munafri-arifuddin-bersama-asn</t>
  </si>
  <si>
    <t>https://daerah.sindonews.com/read/1409869/707/7-fakta-kontroversi-festival-nonhalal-di-solo-diprotes-hingga-ancaman-gugatan-hukum-1720177645</t>
  </si>
  <si>
    <t>https://daerah.sindonews.com/read/1575181/707/heboh-ayam-goreng-widuran-nonhalal-polresta-solo-belum-temukan-unsur-pidana-1748873185</t>
  </si>
  <si>
    <t>https://kalam.sindonews.com/read/1573063/69/3-jenis-hewan-yang-sah-untuk-berkurban-iduladha-1748419546</t>
  </si>
  <si>
    <t>https://edukasi.sindonews.com/read/1362857/212/5-contoh-teks-pidato-halalbihalal-untuk-mengisi-acara-di-sekolah-dan-umum-1713668688</t>
  </si>
  <si>
    <t>https://kalam.sindonews.com/read/1511657/70/bacaan-doa-haul-lengkap-arab-latin-dan-artinya-1735873264</t>
  </si>
  <si>
    <t>https://edukasi.sindonews.com/read/1549403/212/penulisan-kata-halalbihalal-dan-maknanya-menurut-kbbi-1743202985</t>
  </si>
  <si>
    <t>https://kalam.sindonews.com/read/1211989/69/mengapa-tape-halal-sedangkan-bir-haram-ini-penjelasannya-1695820150</t>
  </si>
  <si>
    <t>https://kalam.sindonews.com/read/587540/69/gus-baha-jelaskan-hukum-utang-di-bank-haram-atau-halal-1635865903</t>
  </si>
  <si>
    <t>https://nasional.sindonews.com/read/1484673/15/apa-saja-tugas-dan-fungsi-bpjph-yang-dipimpin-haikal-hassan-ini-aturannya-di-perpres-1730963486</t>
  </si>
  <si>
    <t>https://kalam.sindonews.com/read/1522195/70/contoh-serangga-yang-haram-dimakan-beserta-dalilnya-1738044104</t>
  </si>
  <si>
    <t>https://nasional.sindonews.com/read/571276/15/ini-jenis-produk-obat-obatan-dan-kosmetik-wajib-bersertifikat-halal-1634451029</t>
  </si>
  <si>
    <t>https://photo.sindonews.com/view/67069/bsi-international-expo-2025-catat-transaksi-rp2-66-triliun-dan-60-ribu-pengunjung</t>
  </si>
  <si>
    <t>https://kalam.sindonews.com/read/117394/69/pesan-pesan-al-quran-mengenai-makanan-1596028032</t>
  </si>
  <si>
    <t>https://kalam.sindonews.com/read/1551773/70/3-doa-halal-bihalal-idulfitri-2025-yuk-amalkan-1743847460</t>
  </si>
  <si>
    <t>https://kalam.sindonews.com/ayat/88/5/al-maidah-ayat-88</t>
  </si>
  <si>
    <t>https://kalam.sindonews.com/read/1522195/70/contoh-serangga-yang-haram-dimakan-beserta-dalilnya-1738044104?showpage=all</t>
  </si>
  <si>
    <t>https://kalam.sindonews.com/read/1538029/786/halal-fest-tabligh-akbar-2025-beri-dampak-positif-perkuat-nilai-nilai-islami-1741089785</t>
  </si>
  <si>
    <t>https://kalam.sindonews.com/read/1356777/69/ayat-ayat-al-quran-tentang-halalbihalal-1712642688</t>
  </si>
  <si>
    <t>https://nasional.sindonews.com/read/1479159/15/kontroversi-haikal-hassan-soal-produk-halal-pengamat-statement-itu-tidak-benar-1729998652</t>
  </si>
  <si>
    <t>https://kalam.sindonews.com/read/594193/68/mengenal-makanan-sehat-dan-seimbang-menurut-al-quran-1636449118</t>
  </si>
  <si>
    <t>https://kalam.sindonews.com/read/90650/72/pola-makanan-sehat-menurut-al-quran-dan-hadis-1-1593904078</t>
  </si>
  <si>
    <t>https://tekno.sindonews.com/read/1315203/123/selamat-penyedia-air-waterway-raih-sertifikat-halal-dari-kementerian-agama-ri-1707141724</t>
  </si>
  <si>
    <t>https://edukasi.sindonews.com/read/1553445/212/10-contoh-teks-mc-halalbihalal-yang-menarik-sopan-dan-penuh-makna-untuk-berbagai-acara-1744265054/52</t>
  </si>
  <si>
    <t>https://kalam.sindonews.com/topic/1796/makanan-halal</t>
  </si>
  <si>
    <t>https://kalam.sindonews.com/read/881575/68/berdiet-cara-rasulullah-aman-mudah-dan-halal-1662797388</t>
  </si>
  <si>
    <t>https://kalam.sindonews.com/read/1458145/786/menag-yaqut-tandatangani-mra-jaminan-produk-halal-pertama-di-eropa-1726722577</t>
  </si>
  <si>
    <t>https://photo.sindonews.com/view/66951/bsi-perkuat-ekosistem-halal-lewat-bsi-international-expo-2025</t>
  </si>
  <si>
    <t>https://www.sindonews.com/topic/27176/industri-halal</t>
  </si>
  <si>
    <t>https://photo.sindonews.com/view/67007/bsi-international-expo-2025-titik-tolak-menuju-indonesia-pemimpin-ekosistem-halal-global</t>
  </si>
  <si>
    <t>https://daerah.sindonews.com/read/800025/170/menu-daging-babi-tuai-kontroversi-pemilik-nasi-uduk-aceh-77-ubah-nama-1655374001</t>
  </si>
  <si>
    <t>https://daerah.sindonews.com/read/1572073/707/heboh-ayam-goreng-widuran-nonhalal-wali-kota-solo-imbau-tutup-sementara-1748232322/5</t>
  </si>
  <si>
    <t>https://lifestyle.sindonews.com/read/995283/185/5-rekomendasi-restoran-ramen-halal-di-jakarta-salah-satunya-sedang-viral-1673622064</t>
  </si>
  <si>
    <t>https://kalam.sindonews.com/read/1416687/69/makanan-halal-hukum-daging-binatang-buruan-yang-dilukai-anjing-1721117223</t>
  </si>
  <si>
    <t>https://photo.sindonews.com/view/66625/1-241-sapi-disiapkan-pekerja-rph-dharma-jaya-sibuk-olah-daging-kurban</t>
  </si>
  <si>
    <t>https://kalam.sindonews.com/read/905987/70/semangat-para-ulama-generasi-salafush-shalih-dalam-mencari-nafkah-1665112212</t>
  </si>
  <si>
    <t>https://lifestyle.sindonews.com/read/1505835/156/bingxue-indonesia-raih-sertifikasi-halal-perkuat-komitmen-pada-konsumen-tanah-air-1734671538</t>
  </si>
  <si>
    <t>https://kalam.sindonews.com/read/1577061/70/hari-tasyrik-hari-menyantap-makanan-dan-minuman-1749258395</t>
  </si>
  <si>
    <t>https://kalam.sindonews.com/read/1406849/69/makanan-halal-ikan-dan-belalang-dapat-dikecualikan-dari-bangkai-1719821236</t>
  </si>
  <si>
    <t>https://lifestyle.sindonews.com/read/988355/185/5-makanan-viral-tidak-berlogo-halal-sepanjang-2022-terbaru-mixue-1672923684</t>
  </si>
  <si>
    <t>https://kalam.sindonews.com/topic/28844/lisensi-halal</t>
  </si>
  <si>
    <t>https://edukasi.sindonews.com/read/1238691/211/29-jurusan-kuliah-s2-ui-terakreditasi-unggul-ban-pt-1698646211</t>
  </si>
  <si>
    <t>https://ekbis.sindonews.com/read/1581953/34/perjalanan-bakers-gram-dari-dapur-keluarga-ke-panggung-global-1750291580</t>
  </si>
  <si>
    <t>https://ekbis.sindonews.com/read/1483449/34/indomie-berhasil-dinobatkan-sebagai-global-halal-brand-2024-1730769067</t>
  </si>
  <si>
    <t>https://daerah.sindonews.com/read/654615/171/4-restoran-all-you-can-eat-halal-di-jakarta-nomor-3-harga-paketnya-rp175-ribu-rp500-ribu-1641970909</t>
  </si>
  <si>
    <t>LPPOM MUI, Bogor, Indonesia. 145,648 likes · 408 talking about this. Fanpage Official LPPOM MUI LPPOM MUI merupakan Lembaga Sertifikasi Halal (LSH) Pertama di dunia terakreditasi SNI ISO/IEC...</t>
  </si>
  <si>
    <t>pentingnya sertifikasi halal, tidak hanya dari perspektif agama tetapi juga dari sudut pandang bisnis yang berbicara soal marketing, branding produk dan lain- lain," kata Irham. "Sertifikasi halal merupakan alat pemasaran yang ampuh yang dapat membantu bisnis menarik lebih banyak pelanggan, baik di dalam negeri maupun internasional ...</t>
  </si>
  <si>
    <t>Group ini adalah media silaturahmi antar Pelaku Usaha (Penyelia Halal) untuk berbagi informasi yang terkait dengan Sertifikasi halal dan Jaminan Produk Halal.</t>
  </si>
  <si>
    <t>Jun 1, 2025· 󰟠 Seru-seruan bareng Halal Corridor di Hanania The Fest! 🎉 Terima kasih banyak buat kalian yang udah mampir dan bahkan mempercayakan proses sertifikasi halalnya bareng Halal Corridor. Buat yang belum redeem voucher-nya, jangan sampai kelewatan ya. Voucher berlaku sampai 30 Juni 2025. #hananiathefest#halalcorridor# ...</t>
  </si>
  <si>
    <t>ESQ mendukung program Halal Indonesia. Selain menjadikan dua juta alumni sebagai Ksatria Halal, juga mendirikan pusat layanan terpadu seputar halal, meliputi : 1. Konsultan Sertifikasi Halal. 2. ⁠Lembaga Pemeriksa Halal (LPH). 3. ⁠Lembaga Pendamping Proses Produk Halal (LP3H). 4. ⁠Lembaga Pelaksana Pelatihan JPH. 5. ⁠LSP Industri Syariah Indonesia yang melakukan sertifikasi kompetensi ...</t>
  </si>
  <si>
    <t>Sebagai langkah nyata mendukung UMKM halal, ParagonCorp memberikan sertifikasi halal gratis bagi 4.040 pengusaha UMKM. Program ini diluncurkan melalui kampanye #RayakanUsahaBaik, yang juga...</t>
  </si>
  <si>
    <t>BSI menggandeng lembaga sertifikasi halal asal Australia, Global Australian Halal Certification Pty. Ltd. (GAHC), untuk memfasilitasi pelaku UMKM.</t>
  </si>
  <si>
    <t>Politeknik - 📣 GRATIS! WEBINAR HALAL 🕌 Sertifikasi Halal Produk Pangan: Regulasi, Mekanisme, dan Peran LPH Ingin tahu bagaimana proses sertifikasi halal produk pangan? Atau masih bingung soal regulasi dan peran LPH dalam sertifikasi? Yuk ikut Webinar Halal Gratis bersama: 👨‍🏫 Dr. Hendra Wijaya, S.Si., M.Si. Auditor Halal LPH BBSPJIA 🗓️ Minggu, 6 Juli 2025 🕙 Pukul 10.00 ...</t>
  </si>
  <si>
    <t>HALAL. Ayo daftarkan produk Anda untuk mendapatkan sertifikasi halal di daftarhalal.id 081281056789 info@daftarhalal.id #halal #halalindonesia #daftarhalal #daftarhalalid #halalituwajib #wajibhalal #wajibhalal2024 #sertifikasihalal #sertifikathalal #labelhalal #produkhalal #makanan #minuman #cokelat #halalfood #foodgram Related Pages</t>
  </si>
  <si>
    <t>Halo sobat LPPOM siap-siap festival halal terbesar tahun ini segera hadir. Indonesia International Halal Festival dari tanggal dua puluh sampai tanggal dua puluh-dua Juni dua ribu dua puluh-lima di Jakarta Convention Center. Nah kamu wajib mampir ke booth LPPOM nomor P enam di dalam plannery hall. Dapatkan info seputar sertifikasi halal, konsultasikan langsung dengan ahlinya dan jangan lupa ...</t>
  </si>
  <si>
    <t>Dessert dan snack ini udah ada sertifikasi halal MUI karena sering diorder instansi dan acara besar, tapi mereka juga menyediakan yang ready stock atau...</t>
  </si>
  <si>
    <t>Hasil Audensi, sementara: 1. kerjasama dalam hal Promosi tempat Kos di Wil. Ketawanggede, untuk mahasiswa UIN 2. Kerjasama dalam Hal Praktek lapangan seperti pesantren kilat untuk anak-anak di lingkungan ketawanggede 3. Pembinaan dan pendampingan UMKM, sertifikasi halal, promosi, dan pemasaran Produk.</t>
  </si>
  <si>
    <t>Dari konsultasi sertifikasi halal, uji kulit pada barang gunaan, hingga talkshow inspiratif dan games seru semuanya hadir di booth LPPOM (P6, didalam Plenary Hall).</t>
  </si>
  <si>
    <t>Sertifikasi Halal: Untuk memastikan kehalalan teh, terutama teh kemasan, disarankan untuk mencari produk yang telah memiliki sertifikasi halal dari lembaga yang terpercaya, seperti Majelis Ulama Indonesia (MUI). Teh Alami: Daun teh sendiri secara alami adalah halal.</t>
  </si>
  <si>
    <t>Tenang, di Healthy Go, pasti 100% halal! Kabar baiknya, sertifikasi halal kami sudah resmi keluar, jadi kamu bisa lebih tenang menikmati setiap gigitan! 🤩 Nikmati menu sehat yang tidak hanya enak, tapi juga terjamin halal! Langsung join Healthy Go sekarang dan dapatkan menu sehat dan terjamin halal! 💚 Pasti Halal, Pasti Sehat!</t>
  </si>
  <si>
    <t>[Proses auditor sertifikasi halal ] Hari ini kami menerima tamu dari tim audit sertifikasi halal,ini adalah langkah kami untuk berbenah dan memberikan kepastian halal kepada seluruh pelanggan...</t>
  </si>
  <si>
    <t>Penting Nya Sertifikasi halal Demi Perkembangan Usaha Menjadi Lebih Maju 殺... #fyp #viral #reelsviral #interaksi #jangkauanluas #fbpro #kontensemuaorang #beritaviral.</t>
  </si>
  <si>
    <t>Tenang, di Healthy Go, pasti 100% halal! Kabar baiknya, sertifikasi halal kami sudah resmi keluar, jadi kamu bisa lebih tenang menikmati setiap gigitan! 🤩 Nikmati menu sehat yang tidak hanya enak, tapi juga terjamin halal!</t>
  </si>
  <si>
    <t>HALAL. Ayo daftarkan produk Anda untuk mendapatkan sertifikasi halal di daftarhalal.id 081281056789 info@daftarhalal.id #halal#halalindonesia#daftarhalal#daftarhalalid#halalituwajib#wajibhalal#wajibhalal2024#sertifikasihalal#sertifikathalal#labelhalal#produkhalal#makanan#minuman#cokelat#halalfood#foodgram 󰍸 󰤦</t>
  </si>
  <si>
    <t>Brassic Eye ini sudah sertifikasi halal sejak awal. tanpa efek samping. Rutinkan setiap hari ya. . . . . #BrassicEye Bahaya lho ini... Istilahnya light blue. Lama-lama, bisa bahaya. berumur 30 tahun ke atas. Baiknya lindungi mata kita dengan Brassic Eye, yang Brassic Eye ini sudah sertifikasi halal sejak awal. tanpa efek samping. Rutinkan ...</t>
  </si>
  <si>
    <t>Lemper legend ini resep'e turun temurun wei hargae meskipun per biji 13 ribu , tapi tiap hari itu orderan'e ratusan pcs *keren pwol .. Bahkan mereka ada sertifikasi HALAL MUI yah 﫶 #kokobuncit...</t>
  </si>
  <si>
    <t>Bayu Harikusnadi. 129 likes · 1 talking about this. JASA PENGURUSAN SERTIFIKASI SKK-SBU-ISO-SNI-TKDN-HALAL-BPOM Tlp/Wa: 0822-4974-0344</t>
  </si>
  <si>
    <t>Halal Fun Consulting, Kota Binjai. 1 like. Bantu brand dan perusahaan sampai halal certified! Edukasi • Pendampingan • Sertifikasi Karena Halal, #GakHarusRibet - DM untuk Konsultasi Gratis!</t>
  </si>
  <si>
    <t>diajuin sertifikasi halal saja. Bukan aku enggak mau Ini aku lagi mau ajukan sertifikasi halal. kalian tahu kan proses halal itu enggak gampang dan lama loh. Banyak teman-teman muslim yang jualan Pada nyerah karena agak susah. Doain ya Guys. muslim. Kalau semua jualanku itu halal ya Guys jadi kayak enggak ada kontaminasi bahan-bahan yang</t>
  </si>
  <si>
    <t>Pelatihan digelar pada Kamis (19/06/2025) di Pendopo Wakil Bupati Kukar. Asisten III Bidang Administrasi Umum Setdakab Kukar, 𝙱𝚊𝚙𝚊𝚔 Dafip Haryanto, yang membuka kegiatan secara resmi, menilai pelatihan ini strategis dalam mendukung gerakan nasional sertifikasi halal.</t>
  </si>
  <si>
    <t>Baju fashion wajib bersertifikasi halal, macam mana ini menteri-menteri? Aduh ngeri banget ya, kita ini lagi berdarah-darah di dunia perdagangan tiba-tiba menteri baru dari Pak Prabowo mengizinkan atau membuat aturan baru kalau fashion membutuhkan sertifikasi halal. Pak, ini dunia perdagangan lagi berdarah-darah Pak UMKM. Jangan aneh-aneh Pak. Ya jangan mau bekerja. Jangan seolah-olah kayaknya ...</t>
  </si>
  <si>
    <t>Shibuya adalah destinasi wajib bagi wisatawan Muslim karena menawarkan makanan Jepang otentik dengan sertifikasi halal! Cr Ig @halal_ya_japan Follow Ig @astutidj12 #halal #halalfood #food #kuliner...</t>
  </si>
  <si>
    <t>Hai guys sudah tahu belum kalau produk-produk Reverse Osmosis dari Advanced sudah bersertifikasi halal loh menjadi yang pertama dan satu-satunya di Indonesia. Kini teknologi reverse osmosis dari Advance telah mengantongi sertifikasi halal dari MUI. Serta diakui oleh water quality association dan Kementerian Kesehatan. Menjamin standar kemurnian dan keamanan terbaik untuk air minum. Advance ...</t>
  </si>
  <si>
    <t>Produk Inez Telah Bersertifikat Halal Sertifikasi Halal Dikeluarkan Oleh MUI - Jatim per 4 Agustus 2011 dengan No. 07150010980811</t>
  </si>
  <si>
    <t>Min, Loacker itu Halal, nggak sih? 樂 Nggak perlu khawatir, Loacker Lovers! Loacker telah mengantongi sertifikasi halal agar kebaikan Loacker dalam setiap gigitan, dapat kamu rasakan selama bulan...</t>
  </si>
  <si>
    <t>yang ada sertifikasi halal dan syariah dari dewan Mohon penjelasannya Ustad. dari akad dan jenis transaksi yang dilakukan ya kalau seandainya sudah ada sertifikasi halalnya dari Majelis Ulama atau dari DSN misalnya maka ya mereka fatwanya juga bersifat kolektif ya tetapi tentu itu adalah harus eh fatwanya sifatnya adalah</t>
  </si>
  <si>
    <t>Ulun bersama @dpmptsp_banjarmasin terus gaspol bantu UMKM biar makin legal dan higienis! Dari urus OSS RBA, Sertifikasi Halal, sampai Laik Higiene Sanitasi - semua kita siapkan buat usaha Pelaku UMKM...</t>
  </si>
  <si>
    <t>PENDAMPINGAN SERTIFIKASI HALAL UMKM May 6, 2025 · 232 views 05:10 PENDAMPINGAN SERTIFIKASI HALAL May 6, 2025 · 369 views 03:04 LEADERSHIP</t>
  </si>
  <si>
    <t>Empuk &amp; gurih Low fat Tanpa hormon pertumbuhan Sertifikasi Halal Blockchain - prosesnya transparan &amp; terpercaya Dan yang paling keren: Ayam dengan pakan ekstrak nanas, pertama di Indonesia!</t>
  </si>
  <si>
    <t>JURNALVIBES.COM| SMEs &amp; Halal Certified Consultant BPJPH-Kemenag| UMKM Enthusiast | Writerpreneur | Profile· Digital creator Penulis Buku Bidadari Revolusi at MABDA Publisher Ppph at Sertifikasi HALAL BPJPH Former Konsultan SMEs at Dinas Perindustrian, Perdagangan dan Koperasi Dairi Studied at Akademi Teknologi Industri Padang Lives in Pekanbaru</t>
  </si>
  <si>
    <t>Bismillah 📌 Open PO 🎂🍰🍮🧁 📱083188424868 NIB:2006250017742 Sudah sertifikasi Halal 😉 🤍 󱜏 Lives in Garut 󱘛 From Bandung 󱚷 Married</t>
  </si>
  <si>
    <t>Plant-based milk Sertifikasi halal Menerima pesanan Rames Box dalam jumlah banyak (bisa custom tema) Private Room view danau &amp; tersedia TV (area lt.2 bisa dibooking untuk event birthday, meeting, dsb) Kapasitas lantai 2 : Indoor lantai 2 : 26 - 30 orang Outdoor lantai 2 : 16 - 20 orang ⚠️ Pet Friendly (outdoor lt.1)</t>
  </si>
  <si>
    <t>AMERIKA TELAH MENCABUT SERTIFIKAT HALAL TERHADAP PRODUK2 MC DONALD. =================== *BERITA PENTING* *Dewan Yudisial Muslim (MJC) dan IQSA telah mencabut sertifikasi dari "McDonald, KFC, dominos &amp; Pizza Hut```* *Menurut kajian staf dapur di Florida, Amerika, bahan2 McDonald telah memperlihatkan bukti positif mengandung bahan dari daging ...</t>
  </si>
  <si>
    <t>🏔️ Sertifikasi keamanan dan kualitas: Produk telah diuji secara menyeluruh di laboratorium yang memenuhi standar HALAL, I.S.O, GMP. standar. standar. Organik, bebas gluten dan non-GMO. 👉 Pembayaran setelah pengiriman: Tidak perlu deposit, pembayaran setelah pengiriman - terjamin keamanannya, tanpa risiko.</t>
  </si>
  <si>
    <t>5 likes, 0 comments - halalbhm on May 27, 2024: "[Sertifikasi Halal LPH Bersama Halal Madani] Assalammualaikum, sobat Halal berikut adalah alur proses sertifikasi Halal di LPH Bersama Halal Madani, Yuk simak apa saja yang dibutuhkan Pelaku Usaha agar Usahanya bisa mendapat Sertifikat Halal 1. Pelaku Usaha memiliki email aktif dan Nomor Induk Berusaha (NIB) berbasis Resiko. Pembuatan NIB bisa ...</t>
  </si>
  <si>
    <t>14 Followers, 6 Following, 21 Posts - MGK SERTIFIKASI HALAL (@mgksertifikasihalal) on Instagram: "Penyelia Halal &amp; Pendamping Proses Produk Halal berSertifikat, membantu UMKM / Pelaku Usaha mendapatkan SERTIFIKAT HALAL"</t>
  </si>
  <si>
    <t>389 likes, 73 comments - halal.indonesia on April 11, 2025: "BPJPH Buka Kuota Sertifikasi Halal Gratis SEHATI 2025 Sebanyak 1 Juta Sertifikat ‼️ Halo pelaku usaha mikro dan kecil! Ada kabar super baik nih: Sertifikasi Halal GRATIS balik lagi di tahun 2025 Total ada 1 juta kuota buat kamu yang mau daftar halal lewat skema self declare. Pendaftarannya udah dibuka mulai hari ini — jangan ...</t>
  </si>
  <si>
    <t>934 Followers, 69 Following, 49 Posts - Sertifikasi Halal Cirebon (@halalcirebon) on Instagram: "Layanan Sertifikasi Halal Wilayah III Cirebon Seluruh Pendamping Tersertifikasi Resmi BPJPH"</t>
  </si>
  <si>
    <t>SERTIFIKASI HALAL 😍 Manufacturing Mie Gacoan Finally.... Sistem Jaminan Halal manufacturing yg udah ditunggu2 terbit jg 😍😍, apalagi masuk kategori EXCELLENT / SANGAT BAIK.</t>
  </si>
  <si>
    <t>109 Followers, 239 Following, 22 Posts - Sertifikasi Halal (@sertifikasi_halal.id) on Instagram: "Penyelia halal untuk UMKM Tempat mendaftar Sertifikat Halal Regular dan Self Declare #sertifikathalal #wajibhalaloktober2024 #halalfood"</t>
  </si>
  <si>
    <t>67 Followers, 343 Following, 32 Posts - Halal Lifestyle Indonesia | Penyelia Halal BNSP (@halallifestyle.ind) on Instagram: "Konsultan Pendampingan Sertifikasi Halal Reguler | Catering | RPA / RPU | Jasa Distribusi | Resto Hotel | Penyelia Halal BNSP 💯| CP : 085764639589"</t>
  </si>
  <si>
    <t>1,005 Followers, 318 Following, 120 Posts - Halal Center UINSA Surabaya (@halalcenter_uinsa) on Instagram: "📌 Pusat kajian &amp; pengembangan produk halal 🏢Homebase: UIN Surabaya 🌱 Sertifikasi Halal ️ halalcenter.uinsby@gmail.com"</t>
  </si>
  <si>
    <t>392 Followers, 24 Following, 56 Posts - Halal Center UMSU (@halalcenterumsu) on Instagram: "AKUN RESMI HALAL CENTER UMSU 📌 Pendampingan Sertifikasi Halal Jl. Kapten Muchtar Basri No.3, Glugur Darat II, Kota Medan"</t>
  </si>
  <si>
    <t>8,471 Followers, 2,990 Following, 2,218 Posts - Mutu Institute (@mutu_institute) on Instagram: "Lembaga Pelatihan Sertifikasi Halal | ISO Series | ISPO | Kehutanan | Limbah 📱Info Lengkap &amp; Penawaran Menarik Klik Link Dibawah ⬇⬇"</t>
  </si>
  <si>
    <t>46K likes, 3,796 comments - mixueindonesia on February 16, 2023: "[Sertifikasi Halal Mixue Indonesia] Kabar Gembira untuk semua Mixue Lovers di Indonesia ^_^ Yayy, Mixue "SUDAH MENDAPATKAN SERTIFIKAT HALAL" untuk "SELURUH OUTLET" Mixue yang ada di Indonesia. Terima kasih banyak kami ucapkan kepada LPPOM MUI @lppom_mui untuk semua arahan dan bantuannya selama proses sertifikasi halal dari awal ...</t>
  </si>
  <si>
    <t>13 likes, 0 comments - infoumkmid on June 21, 2025: "Fasilitasi Sertifikasi Halal Gratis untuk Produk Kosmetik dan Bahan Penyusun Kosmetik Telah Dibuka! Sertifikasi Halal bukan hanya menjadi tuntutan konsumen Muslim global, tetapi juga menjamin kualitas, keamanan, dan integritas produk yang diakui secara internasional. Batas akhir pendaftaran: 29 Juni 2025 Kuota terbatas Link pendaftaran ...</t>
  </si>
  <si>
    <t>8 Followers, 12 Following, 20 Posts - Agen Ayam Kampung Asli (@agenayamkampung_halal) on Instagram: "Agen Ayam Kampung Sertifikasi Halal Karkas Fresh &amp; Frozen Amanah Insyaallah admin : 0817 1770 3030"</t>
  </si>
  <si>
    <t>157 likes, 0 comments - klinikmutukp on June 24, 2025: " Sertifikasi Halal Mendukung UMKM Naik Kelas Produk perikanan tersertifikasi halal memperkuat ekosistem halal bagi pelaku UMKM produk perikanan di Indonesia serta dapat meningkatkan kepercayaan konsumen, penjualan dan berdaya saing. Yuk hadir dan ikuti Webinar Pengolahan Series #18 "Kupas Tuntas Sertifikasi Halal Produk Perikanan" pada ...</t>
  </si>
  <si>
    <t>14 likes, 0 comments - lpkaloteng on June 20, 2025: "Lembaga Pembinaan Khusus Anak (LPKA) Kelas II Lombok Tengah menggandeng Lembaga Pemeriksa Halal (LPH) Hidayatullah untuk melaksanakan audit sertifikasi halal terhadap bahan makanan yang dikonsumsi oleh anak binaan, (19/06) Kegiatan ini merupakan bagian dari komitmen LPKA Lombok Tengah dalam menyediakan layanan pembinaan yang tidak hanya ...</t>
  </si>
  <si>
    <t>Jawabannya SUDAH! Beberapa produk Lee Kum Kee sudah mendapatkan sertifikasi HALAL Shandong dari Hongkong serta sertifikasi HALAL dari MUI. Untuk mengetahui list produk mana saja yang sudah mendapatkan sertifikasi HALAL Shandong dan HALAL MUI, kamu bisa cek di link yang ada pada bio ya.</t>
  </si>
  <si>
    <t>8 likes, 0 comments - halal.sumbar on June 27, 2025: " Manual Book Sertifikasi Halal Reguler Bagi pelaku usaha yang produknya wajib bersertifikat halal dan belum memiliki sertifikasi sebelumnya, ini saatnya mulai prosesnya! Sertifikasi halal jalur reguler dilakukan secara formal dan melibatkan Lembaga Pemeriksa Halal (LPH) untuk memastikan produkmu benar-benar halal sesuai syariat. Yuk ...</t>
  </si>
  <si>
    <t>Nah, jawaban untuk pertanyaan-pertanyaan mengenai sertifikasi HALAL untuk produk-produk Lee Kum Kee bisa kamu temukan dalam postingan kali ini. Langsung saja swipe next pada gambar ya!</t>
  </si>
  <si>
    <t>106 likes, 1 comments - insidelombok on July 3, 2025: "Elfbelly Steak House and Pastry resmi menjadi steakhouse pertama di Kota Mataram yang melakukan re-sertifikasi halal sesuai regulasi terbaru dari fatwa Majelis Ulama Indonesia (MUI). Selain sebagai bentuk kepatuhan, hal ini juga menunjukkan komitmen Elfbelly mendukung program wisata halal NTB, khususnya di sektor kuliner. Owner Elfbelly ...</t>
  </si>
  <si>
    <t>0 likes, 0 comments - infojadwalevent on June 7, 2022: "TRAINING PENDAFTARAN SLS (SERTIFIKAT LAIK SEHAT) &amp; SERTIFIKASI HALAL UNTUK JASA BOGA (CATERING), DEPOT AIR MINUM, RUMAH MAKAN &amp; RESTORAN Waktu Pelaksanaan ⏰ 25 Juni 2022 WIB, Pukul 09.00 - 16.00 WIB 💰 Investasi Rp.500.011,- (Include PPN) 🔑 Link Pendaftaran : https://bit.ly ...</t>
  </si>
  <si>
    <t>2 likes, 0 comments - primaicefactory on July 2, 2025: "Terimakasih kepada @dapursarinah_teraskota telah menggunakan Es batu kristal dari @primaicefactory yang telah Memiliki SERTIFIKASI HALAL INDONESIA dan MUI PRAKTIS, HIGIENIS, EKONOMIS. ️ ️ ️ #kopisintang #kotasintang #sintangkekinian #sintanghits #sintangkece #sintangkuliner #sintangmedia #eskristalsintang #eskristal # ...</t>
  </si>
  <si>
    <t>14 likes, 1 comments - halal.sumbar on June 27, 2025: " Manual Book Sertifikasi Halal Self Declare Bingung gimana cara ngurus sertifikasi halal secara mandiri? 樂 Tenang! Sekarang pelaku usaha mikro dan kecil (UMK) bisa melakukan sertifikasi halal self declare dengan lebih mudah! Cukup ikuti petunjuk lengkap di Manual Book Sertifikasi Halal Self Declare ini. Sertifikasi dilakukan sendiri ...</t>
  </si>
  <si>
    <t>Akhirnya, @gyukaku.id sudah resmi mengantongi Sertifikasi Halal 🥳🫵🏻 . Akhirnya ya, sekarang gak perlu lagi khawatir BBQ-an nya halal apa enggak! Pastinya no mirin, apalagi angciu guys!😊 Bantu share info ini ya.. _____ Follow @kulinermuslim.id untuk rekomendasian Halal Restoran &amp; makanan di Indonesia👋🏻 ".</t>
  </si>
  <si>
    <t>Pertanyaan itu tampak sederhana, namun menyentuh inti dari kebijakan besar: mengapa sistem sertifikasi di Indonesia dan banyak negara lainnya memilih memberi label halal, dan tidak mengeluarkan label haram?</t>
  </si>
  <si>
    <t>28 likes, 0 comments - bspjipadang on June 29, 2025: "Halo Sanak Industri! LPH BSPJI Padang Siap Mendukung Program Percepatan Sertifikasi Halal di Sumatera Barat. Sebagai bagian dari komitmen BSPJI Padang dalam mendukung UMK, kami hadir dan berpartisipasi dalam kegiatan Fasilitasi Sertifikasi Halal Provinsi Sumatera Barat. LPH BSPJI Padang sebagai LPH Utama yang terakreditasi oleh BPJPH, sudah ...</t>
  </si>
  <si>
    <t>3 Followers, 3 Following, 0 Posts - LPH-PUSAT HALAL INSAN KAMIL (@lph_pusathalalinsankamil) on Instagram: "lembaga sertifikasi halal terkrmuka, terpercaya dan tercepat"</t>
  </si>
  <si>
    <t>579 likes, 63 comments - aicha.officialindonesia on December 13, 2023: "Sudah Halal ya guys! Ada kabar baik untuk Ai-Lovers nih! Sekarang Ai-CHA sudah mendapatkan sertifikasi halal dari MUI🙌 Yuk, jangan lupa jajan terus di Ai-CHA yaaa!</t>
  </si>
  <si>
    <t>5,189 Followers, 4 Following, 410 Posts - PT Biosphere Indonesia Cosmetics (@biosphereofficial_) on Instagram: "🟣Maklon Cosmetics , Skincare , Haircare , Bodycare 🟣Hight Quality Cosmetics Manufacturing Sertifikasi BPOM | HALAL 📍Tangerang Free Konsultasi ⬇️"</t>
  </si>
  <si>
    <t>9 likes, 0 comments - pawonkoebwi_rambakcumi on August 18, 2023: "Akselerasi 1000 sertifikasi halal bagi pelaku umkm kabupaten Banyuwangi. Di selenggarkan pada sabtu , 19 agustus 2023 di pendopo sabha satwagata Blambangan.".</t>
  </si>
  <si>
    <t>1 Followers, 15 Following, 0 Posts - P3H | Sertifikasi Halal Tangerang (@tangeranghalal) on Instagram: "💜 Edukasi Halal dan Bantu UMK #JadiHalal 📍Area Tangerang, Banten 👇 Info Sertifikasi Halal Gratis!"</t>
  </si>
  <si>
    <t>349 Followers, 263 Following, 73 Posts - PT EAH SERTIFIKASI INDONESIA (@eah.sertifikasi) on Instagram: "WA : 0882 1057 4762, 0811 3104 777 , eahsertifikasi@gmail.com Jasa konsultasi &amp; Pelatihan ISO- SNI -BPOM-HALAL-HACCP, etc"</t>
  </si>
  <si>
    <t>cipanadise on February 20, 2025: "[Pemberdayaan UMKM] Tim Cipanadise telah membantu proses penginputan draft sertifikasi halal (SiHalal) untuk 8 pelaku usaha di RW 13 Desa Cipanas. Langkah ini merupakan bagian dari program Pemberdayaan UMKM untuk meningkatkan legalitas produk dan membuka akses pasar yang lebih luas bagi para pelaku usaha. Selain itu, 7 pelaku usaha telah berhasil mendapatkan ...</t>
  </si>
  <si>
    <t>1,222 likes, 34 comments - tissacake on October 19, 2017: "KEJU EDAM #edamball Merk Ayam Jago Emas (ini sudah sertifikasi #halal ya) yg selalu dipilih TISSA CAKE ...</t>
  </si>
  <si>
    <t>612 likes, 134 comments - officialinewstv on June 19, 2025: "Kepala Badan Penyelenggara Jaminan Produk Halal (BPJPH) Haikal Hassan mengungkapkan, restoran Ayam Goreng Widuran di Solo belum pernah mendaftar di badan sertifikat halal. Oleh karena itu, produk makanan restoran itu tidak tercatat di sistem sertifikasi halal nasional. "Belum pernah mendaftar, sehingga memang memposisikan dirinya non ...</t>
  </si>
  <si>
    <t>1 likes, 0 comments - rendang_sumando on May 29, 2025: "#sertifikasi halal".</t>
  </si>
  <si>
    <t>Seiring dengan pemberlakuan kewajiban sertifikasi halal di Indonesia, peran Penyelia Halal menjadi kunci dalam memastikan seluruh proses produksi dan distribusi sesuai dengan ketentuan...</t>
  </si>
  <si>
    <t>Halal Corridor | 36 followers on LinkedIn. Total Solution with Integrity | Halal Corridor merupakan mitra strategis yang menyediakan layanan konsultasi dan sertifikasi halal yang efektif dan...</t>
  </si>
  <si>
    <t>Untuk mendapatkan sertifikasi halal, ada 2 cara yang bisa kita lalui yaitu Sertifikasi Halal Reguler dan Sertifikasi Halal Gratis (SEHATI) untuk UMKM. Lalu, tahapan proses yang harus dilalui...</t>
  </si>
  <si>
    <t>Pengetahuan mengenai konsep halal dan regulasi sertifikasi halal menjadi ilmu yang berharga dan dapat meningkatkan kompetensi saya sebagai fresh graduate yang memimpikan karier di bidang...</t>
  </si>
  <si>
    <t>Saya ingin sharing sedikit mengenai pelatihan Sertifikasi Halal dan BPOM untuk Produk Bisnis yang saya ikuti baru-baru ini dari Vokraf, dengan pemateri Bapak Saiful Pratama.</t>
  </si>
  <si>
    <t>Meski Indonesia merupakan negara mayoritas Islam, proses sertifikasi halal ini kadang dirasa asing dan sulit. Ada praduga, perusahaan bersertifikat halal harus memiliki karyawan yang...</t>
  </si>
  <si>
    <t>Pada saat pendampingan di Sentra IKM Terasi dan Makanan Ringan, saya memberikan penyuluhan mengenai pentingnya sertifikasi halal. Dalam menunjang dan memaksimalkan peran saya sebagai Tenaga...</t>
  </si>
  <si>
    <t>Tenggang waktu penahapan sertifikasi halal terutama untuk barang dan jasa terkait makanan, minuman, jasa penyembelihan, dan produk hasil sembelihan yang berakhir di 17 Oktober 2024 sudah...</t>
  </si>
  <si>
    <t>Sertifikasi halal adalah sebuah proses verifikasi yang menjamin bahwa produk, layanan, atau tempat produksi memenuhi standar halal sesuai dengan hukum Islam.</t>
  </si>
  <si>
    <t>Melakukan audit terhadap 42 pelaku usaha di Semarang yang mendaftar sertifikasi halal melalui Badan Penyelenggara Jaminan Produk Halal, menyusun 68 dokumen Sistem Jaminan Produk Halal untuk diajukan ke platform SIHALAL yang dikelola oleh BPJPH, menyusun laporan hasil audit sebagai dokumentasi dan bahan evaluasi dalam proses sertifikasi halal.</t>
  </si>
  <si>
    <t>Pada 13 Desember 2021 lalu, Indofood mendapatkan penghargaan sebagai salah satu perusahaan dengan Penyelia Halal Kompeten Terbanyak dari LSP MUI (Lembaga Sertifikasi Profesi Majelis Ulama ...</t>
  </si>
  <si>
    <t>Setelah berhasil menembus pasar ekspor dengan produk-produk inovatifnya, kali ini Oneject menorehkan prestasi melalui keberhasilan memperoleh Sertifikasi Halal dari Badan Penyelenggara Jaminan ...</t>
  </si>
  <si>
    <t>Tanggung Jawab: - Mencari prospek klien (UMKM, pemilik usaha, individu) secara online/offline Menawarkan layanan: - PT/CV - Sertifikasi Halal - PIRT, BPOM, Pendaftaran Haki/Merek, dan layanan notaris lainnya.</t>
  </si>
  <si>
    <t>Nevastane Series memiliki spesifikasi: NSF H1 Registered - Food Grade Certified Bebas Alergen &amp; GMO Sertifikasi Halal &amp; Kosher Diproduksi di fasilitas bersertifikasi ISO 21469 Tahan suhu ekstrem ...</t>
  </si>
  <si>
    <t>Disukai oleh Didi Junaedi SJPH = Prasyarat dalam Sertifikasi Halal Pada dasarnya produk yang dinyatakan halal berasal dari bahan yang halal dan diproduksi di fasilitas yang… Disukai oleh Didi ...</t>
  </si>
  <si>
    <t>Untuk informasi lebih lanjut dan berminat untuk melakukan sertifikasi halal bisa menghubungi LPPOM MUI atau WA saya di 0811-1901-7581, terutama untuk para importer.</t>
  </si>
  <si>
    <t>Program ini mencakup beragam aktivitas untuk memfasilitasi pelaku usaha dalam memperoleh Sertifikasi Halal, yang telah dilakukan di sejumlah wilayah seperti Jakarta, Bogor, dan Tangerang.</t>
  </si>
  <si>
    <t>Komitmen TPS-Food untuk menghasilkan produk yang terbaik, diterima oleh pasar, dan berkualitas tinggi dibuktikan dengan diperolehnya sertifikat ISO 9001:2002, HACCP, dan sertifikasi Halal.</t>
  </si>
  <si>
    <t>Proyek Pendampingan Pengurusan Sertifikasi Halal UMKM Feb 2023 - Mei 2023 - Mendampingi UMKM dalam melengkapi dokumen SJPH - Membuatkan akun Si halal untuk pendaftaran sertifikasi halal - Mendampingi UMKM menerapkan CPPB-IRT dalam sarana dan prasarana proses produksi</t>
  </si>
  <si>
    <t>Seperti Sertifikasi HALAL, SKP, HACCP, BAP, CoC (MSC), GMP. Melakukan monitoring dan inspeksi terhadap bahan baku, proses produksi, dan produk jadi untuk memastikan keamanan dan kualitas produk.</t>
  </si>
  <si>
    <t>Mau menjadi garda terdepan dalam menjaga kualitas produk halal jangan tanggung-tanggung! Dapatkan sertifikasi kompetensi Penyelia Halal terlebih dahulu.</t>
  </si>
  <si>
    <t>Oleh karena itu, menjaga kebersihan dan kehalalan fasilitas produksi merupakan syarat mutlak bagi Produsen yang ingin melakukan sertifikasi halal produknya.</t>
  </si>
  <si>
    <t>PT Inspirasi Bisnis Nusantara merasa bersyukur karena Mecca Fried Chicken telah resmi mengantongi sertifikasi halal dari BPJPH. Sertifikasi ini bukan hanya simbol administratif.</t>
  </si>
  <si>
    <t>KELAS PENGENALAN SERTIFIKASI HALAL HADIR KEMBALI. GRATIS !! . #sobatlppom, kabar gembira bagi para pelaku usaha baru yang akan mengajukan sertifikasi halal.</t>
  </si>
  <si>
    <t>Mereka bergabung bersama para pelaku industri, lembaga sertifikasi halal, dan akademisi, dalam membahas isu-isu krusial seperti standarisasi halal, literasi konsumen, hingga integrasi regulasi nasional serta global. Terima kasih kepada seluruh mitra dan awak kumparan yang telah berkontribusi menyukseskan Halal Forum 2025.</t>
  </si>
  <si>
    <t>Komitmen TPS-Food untuk menghasilkan produk yang terbaik, diterima oleh pasar, dan berkualitas tinggi dibuktikan dengan diperolehnya sertifikat ISO 9001:2002, HACCP, dan sertifikasi Halal. Standar produksi yang tinggi dan jaringan distribusi yang luas memperkuat PT.Tiga Pilar Sejahtera Food,Tbk. sebagai salah satu pilihan konsumen. Sitio web</t>
  </si>
  <si>
    <t>Semasa kita… ..lebih lanjut Manual Sistem Jaminan Produk Halal Dokumen apa yang menjadi syarat wajib dalam pendaftaran sertifikasi halal? A. Surat Permohonan B. Formulir Pendaftaran C. Matriks Produk dan Bahan yang Digunakan D. Manual Sistem Jaminan Produk Halal E. Semua Benar Jika kalian memilih pilihan E, maka 100 buat kalian.</t>
  </si>
  <si>
    <t>SIAP baru resmi dibuka pada tanggal 8 Agustus 2020 dan telah mendapatkan sertifikasi BPOM, Halal, dan HACCP. Kami bertujuan untuk mendorong produksi kerupuk Indonesia yang masih tradisional menjadi lebih modern dan mengikuti standard keamanan dan kualitas internasional</t>
  </si>
  <si>
    <t>Diartikan Ardena dapat menjadi bersemangat dalam bekerja untuk kemakmuran tanpa mengesampingkan nilai luhur dan mulia. Saat ini Ardena sedang dalam proses meraih sertifikasi BPOM dan Halal MUI.</t>
  </si>
  <si>
    <t>Lisensi dan Sertifikasi Halal Assurance System 2300 LPPOM MUI Diterbitkan Des 2016</t>
  </si>
  <si>
    <t>🚨 Benarkah karena penggilingan Bakso, bisa menyebabkan sulit mendapatkan sertifikasi halal? 🚨 #sobatlppom, proses penggilingan jadi kendala utama… Disukai oleh Fitri Martha Pengalaman</t>
  </si>
  <si>
    <t>Melakukan dokumen kontrol di perusahaan, termasuk pembuatan POB terkait. Berhubungan dengan pemerintah, Badan PTSP, OSS dan Kemenkes yang berkaitan dengan perizinan industri kosmetik, HKI berkaitan dengan Merek. Membantu memastikan bahwa Sertifikasi baik CPKB maupun Halal terus berjalan sesuai dengan peraturan perundangan yang berlaku.</t>
  </si>
  <si>
    <t>Perusahaan kami berkomitmen terhadap kualitas melalui sistem manajemen mutu (ISO 9001, ISO 15378, Sertifikasi Jaminan Produk Halal, 5R dan Continous Improvement) saat ini membutuhkan tenaga ...</t>
  </si>
  <si>
    <t>Adaptasi Rasa &amp; Sertifikasi Halal: Ini adalah kunci utama kesuksesan di pasar massal Indonesia. Banyak restoran besar sukses karena melakukan penyesuaian rasa (misalnya, saus yang lebih manis atau pedas) dan yang terpenting, mendapatkan sertifikasi Halal MUI.</t>
  </si>
  <si>
    <t>Persembahan menuju 65 tahun, SUCOFINDO menghadirkan kegiatan webinar mengenai Sertifikasi Halal Gratis… Disukai oleh Rudy G. barista expert class session Disukai oleh Rudy G.</t>
  </si>
  <si>
    <t>PT Ratansha Purnama Abadi, sebagai perusahaan industri farmasi terlengkap dan terpercaya di Indonesia yang telah memperoleh sertifikasi CPKB, CPOB, CPPOB, BPOM, dan Halal. Menjadi sebuah kawasan ...</t>
  </si>
  <si>
    <t>Disukai oleh Arivia Nurlita LPH UGM Siap Melayani Sertifikasi Halal: Industri halal diperkirakan akan tumbuh dan berkembang di tanah air seiring meningkatnya kebutuhan… Disukai oleh Arivia Nurlita</t>
  </si>
  <si>
    <t>Saya senang sekali karena telah berhasil mendapatkan sertifikasi baru: Halal Product Assurance dari Badan Nasional Sertifikasi Profesi (BNSP)!</t>
  </si>
  <si>
    <t>#sobatlppom Penundaan kewajiban sertifikasi halal bagi UMKM hingga tahun 2026 menjadi langkah yang bijak untuk memberikan kesempatan adaptasi yang lebih baik.</t>
  </si>
  <si>
    <t>Dengan memiliki sertifikasi keamanan pangan seperti PIRT, Halal, BPOM, HACCP, hingga ISO 22000, artinya pelaku usaha sudah berkomitmen menjaga kualitas dan keamanan produknya.</t>
  </si>
  <si>
    <t>Tahu kah sobat, bahwa dana wakaf dapat berkontribusi dalam pengembangan infrastruktur industri halal, pendidikan dan penelitian industri halal, pengembangan sertifikasi halal, pemberdayaan pelaku ...</t>
  </si>
  <si>
    <t>Assalamu'alaikum wr wb Tahukah Anda, sambil kuliah mahasiswa bisa jadi Pendamping Produk Halal (PPH) dan mendapatkan pendapatan tambahan dari profesi… Disukai oleh Erman Arif Sumirat (EAS)</t>
  </si>
  <si>
    <t>Limited seats, book your seat by clicking link bit.ly/ETCHalal #etconsultant #legal #business #halal #sertifikasi</t>
  </si>
  <si>
    <t>Halal Center UIN Sunan Gunung Djati Bandung Tutorial Sihalal Terbaru 2023: Menit ke 0-5 Review SOP dan dokumen persyaratan pengajuan sertifikasi halal Menit ke 6-40 Pengajuan sertifikasi halal ...</t>
  </si>
  <si>
    <t>Lembaga sertifikasi tersebut memverifikasi bahwa produk makanan tersebut memenuhi kriteria halal yang ditetapkan oleh hukum Syariah dan telah diolah dan disiapkan sesuai dengan pedoman Islam.</t>
  </si>
  <si>
    <t>Jika melewati batas waktu tersebut maka pelaku usaha bisa terkena sanksi administratif atau pidana atau denda maksimal 2 milyard Ada 2 Jalur sertifikasi Halal MUI 2024: 1.</t>
  </si>
  <si>
    <t>Halo sahabat halal, semoga semua dalam keadaan sehat yaa..Berikut ini merupakan tutorial terbaru dari aplikasi SIHALAL, yang dirubah pada proses #sertifikasi...</t>
  </si>
  <si>
    <t>Mau daftar sertifikasi halal online tapi bingung mulai dari mana? Ini dia dokumen WAJIB yang harus kamu siapin sebelum daftar di ptsp.halal.go.id! Dari NIB, KTP, sampai daftar bahan &amp; foto proses ...</t>
  </si>
  <si>
    <t>Badan Penyelenggara Jaminan Produk Halal (BPJPH) Kementerian Agama RI menjamin dan memastikan masyarakat Indonesia ataupun dunia memiliki akses yang mudah dalam kepengurusan sertifikat halal ...</t>
  </si>
  <si>
    <t>Selamat datang di "Ngobrolin Sertifikasi Halal Bersama Halal Galdiar"! Podcast ini akan membawa Anda dalam perjalanan mendalam ke dunia sertifikasi halal, dengan pandangan yang unik dan informasi ...</t>
  </si>
  <si>
    <t>Proses Sertifikasi Halal untuk Produk Makanan pada Tahun 2025 Part 1 🍽️ #sertifikasihalal #shots tag Cara Cepat Urus Sertifikat Halal, Proses Sertifikasi Halal, Pengurusan Label Halal ...</t>
  </si>
  <si>
    <t>Sejak tahun 2024, pemerintah membuka program sertifikasi halal gratis bagi UMKM. Program ini bisa diakses secara online dan menjadi salah satu langkah penting untuk membantu pelaku usaha naik kelas.</t>
  </si>
  <si>
    <t>Apakah bisnis UMKM kamu sudah memiliki sertifikat halal? Jika belum, hati-hati! Mulai tahun 2025, sertifikasi halal menjadi wajib bagi pelaku usaha makanan, minuman, kosmetik, hingga obat-obatan ...</t>
  </si>
  <si>
    <t>Sebelumnya di dalam video juga gue menjelaskan perbedaan P-IRT, Sertifikasi Halal, dan BPOM pada izin makanan. Simak video Tutorial ini semoga gue bisa membantu kalian dalam pembuatan izin P-IRT!</t>
  </si>
  <si>
    <t>Tutorial Pengisian SIHalal bagi Pelaku Usaha | Sertifikasi Halal Gratis Jangan lupa pilih lembaga Pendamping: Yayasan Pendidikan Cendekia Muslim Informasi lebih lanjut via WA 0853-6392-3124 ...</t>
  </si>
  <si>
    <t>Alur Pendaftaran Sertifikasi Halal Reguler Kemenag Riau 2.15K subscribers Subscribed</t>
  </si>
  <si>
    <t>Kebutuhan akan produk-produk halal di Indonesia sangatlah besar. Berbagai produk yang mengajukan sertifikasi halal juga terus meningkat seiring dengan banyaknya permintaan produk khususnya bagi ...</t>
  </si>
  <si>
    <t>Peraturan pengajuan sertifikasi halal kuota gratis untuk pelaku usaha mikro, kecil dan menengah (UMKM) di tahun anggaran 2025 diperketat. Tiap pendamping hanya bisa submit maksimal sepuluh pelaku ...</t>
  </si>
  <si>
    <t>Tutorial Pendaftaran Sertifikasi Halal Melalui Self Declare Halal Jawa Timur 451 subscribers Subscribed</t>
  </si>
  <si>
    <t>Panduan Proses Verifikasi dan Validasi (Verval) oleh Pendamping Proses Produk Halal (PPH) terkait Pengajuan Sertifikasi Halal melalui Self Declare Info lebih lanjut hubungi kami via WA di 0853 ...</t>
  </si>
  <si>
    <t>Pernah dengar Solaria, Hokben, Mie Gacoan, dan Mixue yang diboikot karena isu kehalalan produk? Ini bukti pentingnya sertifikasi halal untuk produk yang dijual ke konsumen mayoritas muslim. Lalu ...</t>
  </si>
  <si>
    <t>PT ASDP Indonesia Ferry (Persero) menyelenggarakan Pelatihan dan Sertifikasi Halal untuk 10 UMKM binaan di Labuan Bajo.⠀Program ini membekali pelaku usaha lo...</t>
  </si>
  <si>
    <t>AUDIT SERTIFIKASI HALAL LAPAS SRAGEN #lapassragen #dapursehat #dedikasi Humas Lapas Sragen 20 subscribers Subscribed</t>
  </si>
  <si>
    <t>JAMBI28TV, MERANGIN - Pojok HBA Episode ke 706 kali ini. Dorong kemudahan layanan sertifikasi halal bagi pelaku usaha, Anggota DPR RI Fraksi Partai Golkar da...</t>
  </si>
  <si>
    <t>Sertifikasi halal mudah? Bisa bangett! Yukk dengar cerita pelanggan Halal Hero! #halal #halalhero If playback doesn't begin shortly, try restarting your device.</t>
  </si>
  <si>
    <t>Buat teman-teman UMKM yang jualan makanan, ada berita bagus nih. Sekarang, pemerintah punya program sertifikasi halal self declare yang prosesnya sudah dised...</t>
  </si>
  <si>
    <t>Ini adalah 2 langkah pertama dalam memproses pengajuan sertifikasi halal;1. Cara membuat akun. 2. Cara login dan melengkapi data Pelaku Usaha.</t>
  </si>
  <si>
    <t>Di dalam video ini membahas tatacara bagi pelaku usaha dalam proses permohonan sertifikasi halal. Anda dapat mengakses https://ptsp.halal.go.id/, jika Anda b...</t>
  </si>
  <si>
    <t>Pada Pelatihan Pendamping PPH kali ini membahas seputar Digitalisasi Layanan Sertifikasi Halal melalui Sistem Informasi Halal (SIHALAL) yang dipaparkan oleh ...</t>
  </si>
  <si>
    <t>🔴 [LIVE] Sosialisasi Implementasi Sertifikasi Halal Produk di Kantin Lingkungan Madrasah Halal Indonesia TV 29.7K subscribers 306</t>
  </si>
  <si>
    <t>Di kesempatan kali ini juga kami akan menjelajahi berbagai aspek dari sertifikasi halal, mulai dari pentingnya halal tadi dalam makanan dan produk sehari-hari hingga proses yang terlibat dalam ...</t>
  </si>
  <si>
    <t>KUPAS TUNTAS SERTIFIKASI HALAL PRODUK PERIKANANJoin the conversation to interact with the creator and others watching this live stream.</t>
  </si>
  <si>
    <t>Banjarmasin Pagi Ini ; Banjar Realita.Sertifikasi Halal Bukan Sekadar Label Selengkapnya di kanal Youtube RRI Pro1 Banjarmasin.Dengarkan siaran RRI Banjarmas...</t>
  </si>
  <si>
    <t>Assalamu'alaikum Wr. Wb. Setelah pengajuan sertifikasi halal diajukan, maka statusnya adalah dikirim ke komite fatwa. Langkah selanjutnya yakni menunggu apkah ada revisi atau terbit Sertifikat ...</t>
  </si>
  <si>
    <t>#505 "HALAL ITU GAK CUMA LABEL!" WITH MICHAEL RUBEN | RAY JANSON RADIO #505 PROSES SERTIFIKASI HALAL! TONTON BESOK! #rayjansonradio #smokedmeat #halal #halalfood</t>
  </si>
  <si>
    <t>#SobatHalalMUI, rasakan pengalaman yang lebih baik dalam sertifikasi halal online dengan aplikasi Cerol v3.0 "Better Experience", Simple - Easy - Transparent...</t>
  </si>
  <si>
    <t>Hallo #sahabathalal, jika minggu lalu membahas mengenai Sertifikat Halal Gratis (SEHATI), kali ini kita akan membahas proses pengajuan sertifikasi halal mel...</t>
  </si>
  <si>
    <t>Badan Penyelenggara Jaminan Produk Halal (BPJPH) Kementerian Agama RI menjamin dan memastikan masyarakat Indonesia ataupun dunia memiliki akses yang mudah da...</t>
  </si>
  <si>
    <t>Sertifikasi Halal &amp; Haram 💕 #caknun #spiritual #indonesia #quotes #motivasi #tasawuf #sufi#buyasyakur#caknun #jodoh #menikah #nikah #husnulkhatimah #husnulk...</t>
  </si>
  <si>
    <t>Video ini mengupas tentang bagaimana prosedur sertifikasi halal yang dilakukan oleh LPPOM MUI</t>
  </si>
  <si>
    <t>Sertifikasi Halal Indonesia di KTC, Lembaga Pengujian dan Sertifikasi Korea! #SertifikasiHalal #Indonesia #SertifikasiInternasional</t>
  </si>
  <si>
    <t>Pentingnya Sertifikasi Penyelia Halal dan Auditor Halal Sebagai Upaya Jaminan Produk Halal</t>
  </si>
  <si>
    <t>Sosialisasi Sertifikasi Halal Catering PT. Salih Berkah Rezeki SALIH BERKAH REZEKI 5 subscribers 364 views 1 month ago</t>
  </si>
  <si>
    <t>@haris.sasmita perlu sertifikasi halal 😆 #buaya #animals #babi #videolucu #viral #tending</t>
  </si>
  <si>
    <t>Menyelami Proses Sertifikasi Halal Mal Pelayanan Publik Kota Samarinda 203 subscribers Subscribed</t>
  </si>
  <si>
    <t>@v3.121a Otewe LPH untuk sertifikasi halal 💕 紅葉といえば永観堂🍁 · @howell.wakayama 紅葉といえば永観堂🍁 · @howell.wakayama</t>
  </si>
  <si>
    <t>Demokrat Gelar Halal Extravaganza, Dorong Sertifikasi Halal untuk UMKM Like Dislike</t>
  </si>
  <si>
    <t>Curhat pelaku UMKM sulit dapat sertifikasi halal karena tak punya KTP islam #viralvideo #shorts Broken Angel - Feat. Helena · Arash (ft. Helena) Broken Angel - Feat. Helena · Arash (ft. Helena ...</t>
  </si>
  <si>
    <t>#expo #iihf2025 #lph #lppom #konsultasi #sertifikasihalal #laboratorium #event #jakarta</t>
  </si>
  <si>
    <t>About Press Copyright Contact us Creators Advertise Developers Terms Privacy Policy &amp; Safety How YouTube works Test new features NFL Sunday Ticket © 2025 Google LLC</t>
  </si>
  <si>
    <t>Sosialisasi Implementasi Sertifikasi Halal di Era Adaptasi Baru Kementerian Investasi dan Hilirisasi - BKPM 20.9K subscribers Subscribe</t>
  </si>
  <si>
    <t>Subscribe kami di : https://youtube.com/dakwahjatengofficialIkuti kami di : https://instagram.com/dakwahjateng_net===========================================...</t>
  </si>
  <si>
    <t>AYO IKUT SERTIFIKASI HALAL...GRATIIIS!!! Sutarmo Fasilitator Koperasi &amp; UMKM 309 subscribers Subscribe</t>
  </si>
  <si>
    <t>lotek ibu Mimin dari tahun 1985 sedang proses sertifikasi halal semangat luar biasa Rahmatun Lil'Alameen · Maher Zain</t>
  </si>
  <si>
    <t>© 2023 Google LLC</t>
  </si>
  <si>
    <t>Berisi informasi penting bagi UMKM di Seluruh Indonesia. Kami akan memberikan informasi tentang sertifikasi halal, izin edar, SNI, ISO, merek, paten, legalitas UMKM, dan lainnya. Kami melayani ...</t>
  </si>
  <si>
    <t>Keywords: layanan sertifikat halal, Kemenag Bintan, aplikasi sihalal, pelayanan online Kemenag, sertifikasi halal di Bintan, masyarakat Bintan antusias, pendidikan agama, TPQ dan teknologi, pelayanan publik Kemenag, pelayanan maksimal Kemenag This information is AI generated and may return results that are not relevant.</t>
  </si>
  <si>
    <t>Keywords: sertifikasi halal resto, pentingnya sertifikasi halal, kuliner halal di Surakarta, dapur halal Bakmi Surabaya, komitmen usaha halal, proses sertifikasi halal, Resto Bakmi Surabaya, chef Purbasari, jaminan halal, pelaku usaha muslim This information is AI generated and may return results that are not relevant.</t>
  </si>
  <si>
    <t>Seru-seruan bareng Halal Corridor di Hanania The Fest! 🎉 Dari experience seru di booth, ngobrol-ngobrol seputar sertifikasi halal, sampai bisa redeem voucher potongan harga untuk sertifikasi halal. Terima kasih banyak buat kalian yang udah mampir dan bahkan mempercayakan proses sertifikasi halalnya bareng Halal Corridor.</t>
  </si>
  <si>
    <t>TikTok video from MaisyaRahmi (@maisyarahmi86): "Keliling Kaltim sosialisasi dan Pendampingan Sertifikasi halal gratis. kali ini kita di Samarinda 🥰 #sertikasihalal #dosen #fyp". pendampingan Sertifikasi halal gratis bagi UMKM Samarindasuara asli - Aqueens Kshop.</t>
  </si>
  <si>
    <t>Keywords: sertifikat halal gratis, pelaku UMKM makanan minuman, produk halal untuk UMKM, bantuan sertifikasi halal, daftarkan produk halal, edukasi makanan halal, NIB untuk UMKM, PPH LP3H Jabar, dukungan UMKM lokal, halal food certification This information is AI generated and may return results that are not relevant.</t>
  </si>
  <si>
    <t>Temukan informasi menarik! #supplier #proseshalal Keywords: kenapa tidak daftar halal, proses sertifikasi halal, supplier halal terpercaya, pentingnya proses halal, alasan tidak daftar halal, pengertian sertifikasi halal, dampak mendaftar halal, risiko proses halal, informasi sertifikasi halal, tips memilih supplier halal</t>
  </si>
  <si>
    <t>70 Likes, TikTok video from idx channel (@idxchannel): "Sertifikasi Halal Gratis untuk UMKM. Saksikan berita selengkapnya di YouTube Official IDX Channel. #idxchanel #idxchannelcommunity". original sound - idx channel.</t>
  </si>
  <si>
    <t>Keywords: aturan halal Indonesia,protes Amerika Serikat,sertifikasi halal,perdagangan internasional,ekonomi syariah,standar lokal makanan,sovereignty in trade,produk impor halal,reaksi masyarakat terhadap halal,kedaulatan dalam perdagangan This information is AI generated and may return results that are not relevant.</t>
  </si>
  <si>
    <t>#SobatSCI Mau produk fashion kamu lebih dipercaya &amp; bersertifikasi halal? Saatnya Halal Check by SUCOFINDO 🔍 Kenapa Fashion Halal Penting? ️ Bahan &amp; proses produksi terjamin halal 🏷️ ️ Meningkatkan kepercayaan &amp; daya saing di pasar 🛍️ ️ Sertifikasi halal membuka peluang lebih luas 🌎 SUCOFINDO bantu cek &amp; pastikan produk fashion kamu halal &amp; berkualitas! 🚀 Yuk, cek ...</t>
  </si>
  <si>
    <t>TikTok video from halal.corridor (@halal.corridor): "Jangan sampai salah pilih! Temukan fakta menarik tentang gula yang berpotensi haram dan pentingnya sertifikasi halal. #sertifikasihalal #pabrikgula #halalindonesia".</t>
  </si>
  <si>
    <t>139 Likes, TikTok video from CipasungTV (@cipasungtv): "Video Recap Sosialisasi Inklusi Keuangan Syariah dan Sertifikasi Halal Gratis Alhamdulillah Pondok Pesantren Cipasung telah melaksanakan Sosialisasi Inklusi Keuangan Syariah dan Sertifikasi Halal Gratis, yang merupakan salah satu dari rangkaian kegiatan Pra-Haul Akbar ke-2, yang mana pada kegiatan ini diikuti oleh Asosiasi Pedagang ...</t>
  </si>
  <si>
    <t>Selain itu, teh ini juga memiliki sertifikasi halal yang menjamin bahwa produk ini halal dan aman dikonsumsi oleh umat Muslim. Teh Hijau Berkualitas Tinggi Jiang Zhi mengandung daun Moringa yang memiliki manfaat yang baik untuk kesehatan.</t>
  </si>
  <si>
    <t>Semoga teman-teman paham ya bahwa ada beda antara BPOM dan Lembaga penerbit sertifikasi halal. FYI, tidak semua produk sertifikasi halal sudah ada BPOM ya, produk UMKM biasanya hanya membutuhkan PIRT untuk dapat sertifikasi halal. Nah, produk UMKM @dmamam.id adalah contoh UMKM yang selain sertifikasi halal, sudah BPOM juga.</t>
  </si>
  <si>
    <t>Keju Halal juga merupakan pilihan yang tepat bagi Anda yang mencari keju yang cocok untuk dikonsumsi oleh umat Muslim. Keju ini memiliki sertifikasi halal dan kandungan nutrisi yang baik untuk kesehatan. Keju Saudia adalah pilihan yang tepat bagi Anda yang mencari keju dengan rasa yang lezat dan kaya.</t>
  </si>
  <si>
    <t>58 Likes, TikTok video from bajdzfckr5 (@bajdzfckr5): "→ Laut Khatulistiwa/Desa Nelayan Indonesia/Sertifikasi Halal/Budaya Ibu Bunda". 原声 - bajdzfckr5.</t>
  </si>
  <si>
    <t>Explore more: Cegah Kasus Serupa Ayam Widuran, Jateng Wajibkan UMKM Kuliner Bersertifikat Halal Pemerintah Provinsi Jawa Tengah menggencarkan program sertifikasi halal gratis bagi pelaku UMKM kuliner. Langkah ini diambil sebagai respons atas kasus Ayam Goreng Widuran di Solo yang terbukti menggunakan minyak babi dalam produk kremesnya.</t>
  </si>
  <si>
    <t>#NoPork #NoLard #Halal Keywords: kehalalan makanan, informasi bumbu halal, kecap tidak halal, cara mengetahui kehalalan, halal food awareness, sertifikasi makanan halal, bumbu masakan halal, kehalalan produk makanan, halal ingredients guide, tips memilih makanan halal This information is AI generated and may return results that are not relevant.</t>
  </si>
  <si>
    <t>Tim Halal Center Elpatra bersama Auditor Halal telah selesai melakukan proses audit sertifikasi halal di seluruh outlet Kopilimadetik . Proses audit sertifikasi Halal yang dilakukan di outlet merupakan rangkaian dari seluruh proses sertifikasi halal yang dimulai dari proses submiting permohonan sertifikasi halal ke BPJPH , lalu proses pemeriksaan dokumen oleh LPH dan dilanjutkan oleh audit ...</t>
  </si>
  <si>
    <t>Produk ini dibuat di Vietnam dan memiliki sertifikasi halal. Jadi, jika Anda mencari produk fermentasi beras yang dapat meningkatkan rasa dan aroma pada makanan yang dicampur dengannya, Giam Gao Len Men - Fermented Rice Vinegar 400ml adalah pilihan yang tepat.</t>
  </si>
  <si>
    <t>Memang dalam proses sertifikasi halal ada tes daya tembus air. Tapi, SELAMA BAHAN HALAL, kalau gak tembus air pun tetep bisa lolos. Dengan catatan, ditulis infonya di kemasan kalau produk tidak tembus air. Tapi bisa jadi, TIDAK SEMUA perusahaan mau menampilkan informasi ini.</t>
  </si>
  <si>
    <t>[Promo Beli 2 Gratis 4] [Halal - Approved] Scoban Optical Color Repair Teeth Essence (Upgrade) - Whitening dengan Ekstrak Blueberry, Dilengkapi Sertifikasi AKA KKM dan Halal Nasal RM48.60</t>
  </si>
  <si>
    <t>Master Jus sudah buka cabang di Gading Serpong nih 💛 Dalam rangka grand opening banyak promo yang bisa kalian nikmati. Salah satunya buy one get one free sampai tanggal 30 Mei 2025 . Buat kalian jangan khawatir karena Master Jus Sudah Sertifikasi Halal MUI yah. Jadi Tunggu Apalagi? Buruan Selama Promo masih ada.</t>
  </si>
  <si>
    <t>Selalu cek sertifikasi halal resmi di BPJPH atau MUI. #halalfood #halal #babi #penipuan #marshmallow #investigasi #candy #permen #pork #gelatine | Replying to @Mark Tabiri We need more ASAP @jasmineoakleymusic 🙌🏾 #rnb #rnbvibes #rnbmusic #rnbsoul #randb #randbmusic #randbsoul #musicdiscovery | cuando viene gabriel rolon a chile ...</t>
  </si>
  <si>
    <t>[Promo Beli 2 Gratis 4] [Halal - Approved] Scoban Optical Color Repair Teeth Essence (Upgrade) - Whitening dengan Ekstrak Blueberry, Dilengkapi Sertifikasi AKA KKM dan Halal Nasal RM24.30 RM48.60</t>
  </si>
  <si>
    <t>MUI akan terus berupaya menjaga kepercayaan masyarakat terhadap produk bersertifikat halal, serta meningkatkan akurasi dan ketelitian dalam proses sertifikasi maupun pengawasan. #mui #muipusat #majelisulamaindonesia #dakwah #islam #agama #ulama #halal |got new nails with bf trend|Menanam Kebun Virtual di Roblox: Tips dan Cerita|relogio ...</t>
  </si>
  <si>
    <t>Meskipun progresnya positif, potensi Indonesia yang sangat besar masih belum tercermin secara optimal dalam pangsa pasar global halal.</t>
  </si>
  <si>
    <t>Pelaku usaha tak perlu lagi memperpanjang masa berlaku sertifikat halal dari Majelis Ulama Indonesia (MUI) setiap empat tahun.</t>
  </si>
  <si>
    <t>Jumlah Muslim Indonesia di Jepang terus bertambah menjadi sekitar 173.000 orang per Juni 2024. KBRI Tokyo dan KMII mendirikan HITO salah satunya sebagai upaya memperluas akses makanan halal di Jepang. Semoga makin banyak pilihan halal untuk umat Muslim di Negeri Sakura!</t>
  </si>
  <si>
    <t>BPJPH menegaskan, semua produk yang masuk, beredar, dan diperdagangkan di wilayah Indonesia wajib bersertifikat halal. Ini sanksinya jika melanggar.</t>
  </si>
  <si>
    <t>Pemerintah bakal mewajibkan produk makanan dan minuman, obat-obatan, kosmetik, hingga peralatan rumah tangga untuk memiliki sertifikat halal.</t>
  </si>
  <si>
    <t>Jepang kini semakin banyak menyediakan restoran halal, salah satunya di kota Tokyo. Ini rekomendasi restoran halal di Tokyo.</t>
  </si>
  <si>
    <t>Tidak semua pelaku usaha bisa mengajukan permohonan halal self declare. Program ini hanya bisa diikuti oleh pelaku usaha mikro dan kecil (UMK).</t>
  </si>
  <si>
    <t>BPJPH dan AS bahas penguatan ekspor-impor produk halal, termasuk sertifikasi daging, demi konektivitas halal lintas negara.</t>
  </si>
  <si>
    <t>Proses sertifikasi halal makanan jalur reguler membutuhkan waktu total hampir satu bulan. Bagaimana tahapannya?</t>
  </si>
  <si>
    <t>Restoran yakiniku di Tokyo, Jepang, ini sudah mendapatkan sertifikasi halal dari lembaga sertifikasi halal internasional di Jepang.</t>
  </si>
  <si>
    <t>Kolaborasi logistik halal Indonesia-Malaysia dorong pertumbuhan ekonomi digital dan peluang pasar global.</t>
  </si>
  <si>
    <t>KOMPAS.com — Indonesia secara konsisten memperkuat posisinya di kancah industri halal dunia. Komitmen ini ditegaskan Menteri Investasi/Kepala Badan Koordinasi Penanaman Modal (BKPM) sekaligus Chief Executive Officer (CEO) Danantara Indonesia Rosan P Roeslani saat membuka gelaran BSI International Expo 2025 yang berlangsung di Jakarta mulai Kamis (26/6/2025) hingga Minggu (29/6/2025). Rosan ...</t>
  </si>
  <si>
    <t>Isu kehalalan makanan kembali menjadi sorotan publik setelah rumah makan legendaris Ayam Goreng Widuran tersandung polemik.</t>
  </si>
  <si>
    <t>Mencari kuliner halal dan legendaris di Singkawang tentu tidak terlepas dari Bakso Sapi Bakmi Ayam 68 yang sudah ada sejak 1977. Bakso Sapi Bakmi Ayam 68 ini berlokasi di Jl Pangeran Diponegoro No 68, Darat Sekip, Melayu, Singkawang, Kalimantan Barat. Di kedai ini menu yang jadi primadona yaitu bakmi ayam spesial dengan isian yang komplit.</t>
  </si>
  <si>
    <t>Pendaftaran sertifikat halal dapat dilakukan oleh pelaku usaha melalui portal SiHalal secara gratis, berikut syarat dan prosedurnya.</t>
  </si>
  <si>
    <t>Resto Ayam Goreng Widuran tengah menjadi sorotan lantaran diduga tidak mencantumkan logo non-halal di restorannya.</t>
  </si>
  <si>
    <t>LPPOM MUI dan Komisi Fatwa MUI memiliki tugas untuk menerbitan sertifikat halal pada produk pangan. Apa sebenarnya definisi halal dari MUI?</t>
  </si>
  <si>
    <t>Rumah makan Ayam Goreng Widuran di Solo, Jawa Tengah, kini ditutup sementara oleh Pemerintah Kota Surakarta. Restoran yang berdiri sejak 1973 itu ditutup sementara sorotan setelah ramai diberitakan menggunakan bahan non-halal dalam menu ayam kremes tanpa mencantumkan label secara jelas selama puluhan tahun.Wali Kota Solo, Respati Ardi, melakukan inspeksi mendadak ke lokasi pada Senin pagi (26 ...</t>
  </si>
  <si>
    <t>Pameran Halal Indo 2025 di Tangerang siap hadirkan produk halal unggulan dari Indonesia dan luar negeri.</t>
  </si>
  <si>
    <t>KOMPAS.com - Badan Penyelenggara Jaminan Halal (BPJH) Kementerian Agama (Kemenag) buka suara soal temuan Majelis Ulama Indonesia (MUI) yang mendapati produk dengan nama dan merek tuyul, tuak, bir, serta wine mendapat sertifikat halal. Hal tersebut dikatakan Ketua MUI Bidang Fatwa Asrorun Niam Sholeh ketika merespons video dari masyarakat yang menunjukkan, produk dengan nama wine hingga tuyul ...</t>
  </si>
  <si>
    <t>Cara mengajukan sertifikasi halal ke BPJPH bisa dilakukan secara online lewat laman https://ptsp.halal.go.id. Selengkapnya, simak penjelasan ini.</t>
  </si>
  <si>
    <t>Kadin DKI Jakarta membuka lowongan 10.000 tenaga halal PPPh/P3H dengan peluang gaji Rp4 juta hingga Rp10 Juta per bulan.</t>
  </si>
  <si>
    <t>Belajar bahasa Jepang dari anime, gadis kembar asal Indonesia ini diundang ke Jepang oleh TV TBS! Mereka rasakan sekolah Jepang, makan ramen halal, hingga pakai yukata. Kisah inspiratif pencinta anime yang berhasil wujudkan mimpi!</t>
  </si>
  <si>
    <t>Ekonomi syariah Indonesia yang memiliki potensi pertumbuhan dengan besarnya populasi muslim.</t>
  </si>
  <si>
    <t>Meski begitu, Gibran mengakui posisi Indonesia dalam rantai pasok halal dunia belum dominan. "Ini menunjukkan potensi besar kita dalam industri halal, tapi memang harus diakui saat ini Indonesia belum menjadi pemain utama dalam rantai pasok halal dunia," lanjutnya.</t>
  </si>
  <si>
    <t>JAKARTA, KOMPAS.com - Badan Penyelenggara Jaminan Produk Halal (BPJPH) Kementerian Agama mengumumkan bahwa mulai hari ini, seluruh produk yang beredar di Indonesia diwajibkan untuk memiliki sertifikasi halal secara resmi. "Terhitung mulai 18 Oktober 2024, kewajiban bersertifikat halal secara resmi ...</t>
  </si>
  <si>
    <t>MUI mendesak hukum untuk restoran Ayam Goreng Widuran terkait menu non-halal yang mengecewakan konsumen.</t>
  </si>
  <si>
    <t>Usai ramai ayam goreng Widuran non halal, restauran legendaris di Solo ini pun dilaporkan warga ke polisi.</t>
  </si>
  <si>
    <t>Semua produk serta produsen makanan dan minuman yang akan dan sudah melalui sertifikasi pangan halal menurut MUI harus menerapkan 3 prinsip ini.</t>
  </si>
  <si>
    <t>Ketua PP Muhammadiyah Anwar Abbas menilai Ayam Goreng Widuran langgar UU Halal. Konsumen kecewa, desak kasus ini harus berlanjut ke ranah hukum.</t>
  </si>
  <si>
    <t>Bila mencari warung ayam goreng halal di Solo, simak daftar selengkapnya berikut ini.</t>
  </si>
  <si>
    <t>Dengan adaya sertifikat kehalalan suatu produk yang dihasilkan, dapat menjadi nilai pemenuhan syariat islam bagi umat muslim.</t>
  </si>
  <si>
    <t>JAKARTA, KOMPAS.com - Menteri Koordinator Bidang Pangan Zulkifli Hasan menyebut, hampir semua negara memprotes aturan sertifikasi halal untuk produk-produk yang akan dijual di Indonesia. Laporan itu diterima Zulhas selama ia menjabat sebagai Menteri Perdagangan periode 2022-2024. "Saya dua tahun jadi Menteri Perdagangan, hampir seluruh dunia komplain. Indonesia keluar sertifikat halal itu ...</t>
  </si>
  <si>
    <t>Pembayaran tarif layanan sertifikat halal dilakukan melalui satu pintu atau single payment lewat rekening BLU BPJPH.</t>
  </si>
  <si>
    <t>Uji lab menyatakan Ayam Goreng Widuran non-halal namun layak konsumsi. Pemkot Solo mengizinkan operasional kembali dengan kewajiban mencantumkan label non-halal. Tidak ada sanksi diberikan, penutupan sementara hanya untuk menjaga kondusifitas.</t>
  </si>
  <si>
    <t>Biaya sertifikasi halal untuk restoran ditotal dari tiga kategori, yakni tarif untuk BPJPH, LPH, dan Komisi Fatwa MUI.</t>
  </si>
  <si>
    <t>BSI International Expo 2025 hadirkan peluang bisnis dan edukasi untuk UMKM di industri halal global.</t>
  </si>
  <si>
    <t>Dokter mengungkapkan bahwa minyak babi mengandung lemak jenuh yang tinggi. Meski bisa memberikan rasa lezat, tetapi bisa memicu penyakit jantung.</t>
  </si>
  <si>
    <t>Kekecewaan pun langsung membanjiri kolom ulasan Google Review, sebagian besar merasa tertipu karena selama ini mengira seluruh menu di Ayam Goreng Widuran Solo adalah halal. Baca juga: Apa Itu Gelatin, Adakah Gelatin yang Halal? Kenapa Ayam Goreng Widuran Disorot? Sorotan publik bermula dari penggunaan bahan nonhalal pada menu ayam goreng kremes.</t>
  </si>
  <si>
    <t>Menurut LPPOM MUI, mirin berasal dari khamar sehingga tidak bisa dilakukan proses verifikasi kehalalannya. Mirin masuk kategori bumbu masakan non-halal.</t>
  </si>
  <si>
    <t>JAKARTA, KOMPAS.com - Kepala Badan Penyelenggara Jaminan Produk Halal (BPJPH) Ahmad Haikal Hassan menyatakan, para pengusaha Indonesia tidak tertib halal. Hal itu menyebabkan Indonesia dalam urusan halal terlambat jauh dibanding negara lain. Malah negara-negara Eropa lainnya jauh lebih dulu, sudah puluhan tahun yang lalu dibanding Indonesia. Bahkan produksi halal Indonesia kalah dengan negara ...</t>
  </si>
  <si>
    <t>Mau puasa di Jepang tapi bingung cari makanan halal? Kamu bisa belanja di Gyomu Super atau AEON Mall yang punya produk halal, ke Toko Indonesia di Okubo buat bahan makanan khas, dan pakai aplikasi halal buat cek kehalalan produk. Kamu punya pengalaman cari makanan halal di Jepang?</t>
  </si>
  <si>
    <t>Salah satu karyawan Ayam Goreng Widuran, Ranto, mengakui bahwa penjelasan mengenai status non-halal baru dicantumkan setelah muncul banyak keluhan.</t>
  </si>
  <si>
    <t>Direktur Registrasi Halal di Badan Penyelenggaraan Jaminan Produk Halal (BPJPH), Muhammad Djamaluddin, mengungkapkan bahwa upaya mendorong UMKM mendapatkan Sertifikasi Halal sejalan dengan tantangan keberlanjutan lingkungan. "Sertifikasi Halal bukan hanya soal tidak mengandung babi, tetapi juga soal kebersihan, pengolahan limbah, keamanan.</t>
  </si>
  <si>
    <t>Efek domino dari rumah makan ayam goreng Widuran yang viral kini dirasakan Pemkot Solo. Permohonan sertifikasi halal melonjak drastis.</t>
  </si>
  <si>
    <t>BSI International Expo menjadi momentum bagi perseroan untuk menampilkan beragam inovasi keuangan syariah dengan sentuhan user experience.</t>
  </si>
  <si>
    <t>Festival Ekonomi Syariah 2025 di Bandar Lampung sukses dengan transaksi Rp 12,4 miliar, dorong pengembangan UMKM halal.</t>
  </si>
  <si>
    <t>Indonesia mantapkan langkah jadi pusat industri halal dan keuangan syariah dunia lewat IFN Dialogues 2025.</t>
  </si>
  <si>
    <t>Jasa retailer (pedagang eceran) termasuk supermarket dan minimarket, wajib memiliki sertifikat halal MUI meski menjual produk nonhalal. Mengapa?</t>
  </si>
  <si>
    <t>Pengelola Kawasan Ekonomi Khusus (KEK) Industri Halal HIPS Sidoarjo, Jawa Timur menggandeng Badan Penyelenggara Jaminan Produk Halal (BPJPH).</t>
  </si>
  <si>
    <t>Menteri Agama Yaqut Cholil Qoumas mengatakan, label halal yang diterbitkan oleh MUI secara bertahap tidak akan berlaku lagi.</t>
  </si>
  <si>
    <t>Pilihan lima restoran makan sepuasnya di Jakarta dan Bandung yang halal, dapat sertifikat dari Majelis Ulama Indonesia.</t>
  </si>
  <si>
    <t>Kompas.com - Berita Indonesia dan Dunia Terkini Hari Ini, Kabar Harian Terbaru Terpercaya Terlengkap Seputar Politik, Ekonomi, Travel, Teknologi, Otomotif, Bola</t>
  </si>
  <si>
    <t>JAKARTA, KOMPAS.com - Perusahaan makanan dan minuman PT Niramas Pandaan Sejahtera (NPS) melakukan kerja sama investasi dengan Tarami Corporation asal Jepang untuk produksi jeli buah halal dengan tujuan pasar ekspor. Presiden Direktur NPS, Adhi S Lukman mengatakan, lewat kerja sama ini, NPS nantinya akan memproduksi jeli buah dalam kemasan cup dengan standar setara dengan produksi di Jepang ...</t>
  </si>
  <si>
    <t>Baca juga: Apa Alasan Pemerintah Meminta Ayam Goreng Widuran Ditutup Sementara? Secara terbuka juga ditulis dengan huruf kapital "NON HALAL". Kehadiran Ayam Goreng Widuran di Bali sesungguhnya tidak begitu dikenal oleh masyarakat lokal. Selain itu, Bali yang mayoritas umat Hindu, tidak begitu terdampak dengan label halal maupun non-halal.</t>
  </si>
  <si>
    <t>Penundaan kewajiban sertifikasi halal pada 2026 juga berlaku untuk produk obat tradisional, produk kimia kosmetik, aksesoris, barang guna rumah tangga</t>
  </si>
  <si>
    <t>Anggota DPR Arzeti Bilbina meminta pemerintah tak abaikan pengawasan produk halal usai kasus rumah makan Ayam Goreng Widuran</t>
  </si>
  <si>
    <t>Halal International Trust Organization (HITO) membantu penyedia makanan dan minuman, restoran, dan kafe di Jepang untuk mendapatkan sertifikasi halal melalui mekanisme assessment atas dokumen dan peninjauan langsung pemrosesan di tempat.</t>
  </si>
  <si>
    <t>Ketua Pimpinan Pusat (PP) Muhammadiyah mendesak agar pengelola restoran Ayam Goreng Widuran diproses ke jalur hukum. Pasalnya, tindakan pengelola restoran yang tidak menyematkan label non-halal di menunya telah melanggar Undang-Undang Jaminan Produk Halal. Anwar menilai proses hukum harus ditempuh untuk menegakkan aturan yang berlaku.</t>
  </si>
  <si>
    <t>Selain logo halal baru, otoritas sertifikasi halal juga berubah. Ini alur proses sertifikasi halal yang baru dan dokumen apa saja yang diperkukan.</t>
  </si>
  <si>
    <t>Dengan sertifikasi halal, CGV memastikan seluruh sajian makanan dan minuman sesuai standar untuk kenyamanan pengunjung.</t>
  </si>
  <si>
    <t>Lembaga sertifikasi halal di Jepang, Halal International Trust Organization (HITO), yang dikelola oleh Keluarga Masyarakat Islam Indonesia (KMII) menerbitkan sertifikat halal yang berlaku selama 2 tahun. Simak cara daftar dan dokumennya berikut.</t>
  </si>
  <si>
    <t>Menurut unggahannya, Mixue Indonesia membenarkan bahwa untuk saat ini produknya belum memiliki sertifikat Halal. Namun, Mixue Indonesia turut menekankan bahwa belum memiliki serfitikat halal bukan berarti tidak halal. Disamping kesuksesan Mixue, masih banyak masyarakat yang meragukan status kehalalan produk tersebut. (Instagram/@mixueindonesia)</t>
  </si>
  <si>
    <t>Pemerintah melalui BPJPH Kemenag menetapkan label halal baru, Selasa (1/3/2022). Seperti apa perbadingan logo halal baru ini dengan negara lain?</t>
  </si>
  <si>
    <t>Ada sejumlah hikmah yang diperoleh ketika seseorang mengonsumsi makanan dan minuman yang halal. Apa saja? Simak bahasannya di sini.</t>
  </si>
  <si>
    <t>Filosofi label mengadaptasi nilai kearifan lokal. Bentuk dan corak yang digunakan adalah artefak yang dinilai unik dan merepresentasikan Halal Indonesia.</t>
  </si>
  <si>
    <t>Gelaran hari pertama Indonesia International Halal Festival (IIHF) 2025 langsung membuahkan hasil konkret. Tak main-main, sebanyak 27 kesepakatan internasional berhasil dibukukan dalam forum yang digelar di Jakarta International Convention Center (JICC), Jumat (20/6/2025). IIHF 2025 yang dihadiri ...</t>
  </si>
  <si>
    <t>Produk kue, biskuit, hingga pastry dari Jepang harus diwaspadai kehalalannya oleh muslim. Ada Tokyo Banana yang ternyata tidak halal. Ini penjelasannya.</t>
  </si>
  <si>
    <t>Seorang muslim perlu mengetahui makanan halal dan haram yang didasarkan pada Al-Quran maupun hadits. Simak rangkuman informasinya di sini, ya.</t>
  </si>
  <si>
    <t>Halal Bihalal Idul Fitri adalah tradisi di mana sekelompok orang bermaaf-maafan saat momen Lebaran. Ketahui makna, tujuan, dan hukumnya dalam Islam.</t>
  </si>
  <si>
    <t>Mencari restoran bersertifikat halal di tokyo kini tak sulit. Makin banyak restoran berserfikat halal yang memenuhi kebutuhan kaum muslim. Kini tak perlu was-was lagi, 10 restoran ini bisa menjadi pilihan saat berjalan-jalan ke Tokyo.</t>
  </si>
  <si>
    <t>Allah SWT memerintahkan umatnya untuk konsumsi makanan dan minuman halal. Dengan mentaati peraturan Allah, tentu ada hikmah di baliknya.</t>
  </si>
  <si>
    <t>Indonesia dengan mayoritas penduduknya yang beragama Muslim sudah sepatutnya menyoroti kehalalan makanan. Makanan-makanan yang mengandung bahan-bahan seperti babi, alkohol, dan bahan haram lainnya harus dilengkapi dengan label keterangan non-halal. Sayangnya kontroversi tentang alkohol dalam produk makanan atau minuman masih diperdebatkan.</t>
  </si>
  <si>
    <t>Silaturahmi saat Lebaran juga dikenal dengan istilah "halal bi halal". Simak sejarah dan maknanya oleh Prof Nasaruddin Umar berikut.</t>
  </si>
  <si>
    <t>Pemerintah akan mengoptimalkan ekspor Indonesia untuk produk-produk halal. Salah satu pasar yang disasar ialah Australia yang juga telah menjadi mitra strategis RI sejak lama. Menteri Perdagangan Budi Santoso mengatakan, Australia merupakan partner dagang bagi Indonesia yang cukup strategis dan ...</t>
  </si>
  <si>
    <t>BPJPH berkolaborasi dengan Kemenpar demi memperkuat program wisata ramah muslim melalui sertifikat halal.</t>
  </si>
  <si>
    <t>Wakil Presiden Gibran Rakabuming Raka membeberkan besarnya potensi industri halal yang dapat dikembangkan Indonesia.</t>
  </si>
  <si>
    <t>Wali Kota Solo, Respati Ahmad Ardianto menutup sementara Warung Ayam Goreng Widuran. Penutupan itu agar rumah makan tersebut untuk mengajukan sertifikasi.</t>
  </si>
  <si>
    <t>Selain di Indonesia, isu kehalalan gerai makan juga jadi sorotan di Malaysia. Salah satunya bakery ini yang tak halal karena pegawai ungkap penggunaan alkohol.</t>
  </si>
  <si>
    <t>Santer tentang isu ayam goreng non-halal di Solo. Pihak manajemen Ayam Goreng Widuran Solo akhirnya memberi klarifikasi resmi di akun Instagram mereka.</t>
  </si>
  <si>
    <t>Mengonsumsi makanan dan minuman halal sangat penting. Dalam Islam dijelaskan kita diwajibkan untuk memilih makanan dan minuman halal.</t>
  </si>
  <si>
    <t>Masa berlaku sertifikat halal menjadi salah satu yang harus diprioritaskan. Ahmad Syauqi, Anggota Komite III DPD RI asal DI Yogyakarta mengatakan, "Kami tadi mendengar secara komprehensif bagaimana proses sertifikasi halal di negeri ini rasanya harus ada yang dibenahi yaitu sertifikat halal mesti ada masa berlakunya. Karena di situ akan ada evaluasi, kontrol dan komunikasi terhadap proses yang ...</t>
  </si>
  <si>
    <t>Halal bihalal adalah tradisi unik Indonesia saat Idul Fitri, mengedepankan silaturahmi dan saling memaafkan. Temukan asal-usul dan maknanya di sini.</t>
  </si>
  <si>
    <t>Ketatnya persaingan kerja mendorong banyak orang beralih ke bisnis makanan. Temukan 13 ide usaha kuliner bermodal kecil yang menguntungkan di sini.</t>
  </si>
  <si>
    <t>Belum banyak yang tahu bahwa banyak kuliner di Solo yang ternyata non halal. Mulai dari ayam goreng pakai minyak babi hingga angkringan daging babi.</t>
  </si>
  <si>
    <t>Wakil Presiden Gibran Rakabuming mengakui bahwa Indonesia belum menjadi pemain utama dalam rantai pasok halal dunia. Saat ini, Indonesia masih menempati peringkat ke-8 eksportir produk halal. Gibran menyoroti negara lain dengan jumlah penduduk muslim yang lebih sedikit dari Indonesia justru mampu memimpin peringkat pertama. Hal ini menunjukkan bahwa ekonomi halal memiliki daya tarik tinggi dan ...</t>
  </si>
  <si>
    <t>Kosher (bahasa Ibrani/Hebrew) yang fungsinya hampir sama label jaminan produk halal dalam Islam, yaitu konsep makanan, minuman, obat-obatan, kosmetik, untuk dikonsumsi, sesuai dengan ajaran agama Yahudi. Kelihatannya memiliki persamaan dengan konsep halal dalam Islam namun tidak sepenuhnya identik ...</t>
  </si>
  <si>
    <t>Jakarta - Terbuat dari daging sapi, apakah bakso gerobakan masih perlu memiliki sertifikasi halal secara resmi? Ini penjelasan MUI! Dari kasus Ayam Goreng Widuran yang ternyata non-halal beberapa waktu lalu, membuat tingkat kesadaran masyarakat terhadap pentingnya status halal terus meningkat. Banyak yang menginginkan setiap tempat makan memiliki sertifikasi halal yang resmi. Baik restoran ...</t>
  </si>
  <si>
    <t>Banyak orang yang tertarik untuk membeli blind box karena lagi ngetren. Namun, blind box dinilai sebagai sesuatu yang belum jelas atau gharar dalam jual beli dari kacamata Islam. Lantas bagaimana hukum membeli blind box dalam Islam? Apakah diperbolehkan? Berikut jawaban dari dosen komunikasi dan penyiaran Islam di Universitas Islam Negeri (UIN) sekaligus Pengkaji Budaya Populer. Tonton video ...</t>
  </si>
  <si>
    <t>Kita tidak pernah mengklaim produk ini halal," jelasnya. Dengan label nonhalal yang sudah terpasang, dia menegaskan semua produk yang ada di rumah makan ayam goreng Widuran merupakan produk nonhalal.</t>
  </si>
  <si>
    <t>Banyak resto cepat saji lokal yang menawarkan hidangan ayam goreng lezat. Mecca Fried Chicken menjadi salah satu pilihan ayam goreng halal yang bisa dinikmati.</t>
  </si>
  <si>
    <t>Rezeki yang banyak bukan jaminan hidup bahagia jika didapatkan dari cara yang tidak halal. Agar berkah, ini tanda rezeki yang berkah dalam Islam.</t>
  </si>
  <si>
    <t>Salah satu inisiatif utama dalam kampanye ini adalah fasilitasi sertifikasi halal gratis bagi 4.040 UMKM, yang dilakukan melalui kolaborasi dengan BPJPH Halal Center.</t>
  </si>
  <si>
    <t>Pertanyaan mengenai status hukum apakah bekicot halal sering menjadi perbincangan di kalangan masyarakat, terutama seiring dengan semakin maraknya kuliner yang menggunakan bekicot sebagai bahan pangan. Namun, apakah bekicot halal untuk dikonsumsi? Menurut Kamus Besar Bahasa Indonesia (KBBI) daring ...</t>
  </si>
  <si>
    <t>Halal bihalal adalah salah satu tradisi yang lekat di masyarakat Indonesia. Tradisi ini umumnya dilakukan setelah lebaran Idul Fitri maupun Idul Adha.</t>
  </si>
  <si>
    <t>Usai tutup hampir sebulan, Ayam Goreng Widuran Solo akhirnya buka kembali. Resto itu sempat tutup usai viral ada menu nonhalal.</t>
  </si>
  <si>
    <t>Halal bihalal adalah salah satu tradisi yang berkembang di kalangan masyarakat Islam Indonesia. Tradisi ini biasa dilaksanakan pasca Lebaran.</t>
  </si>
  <si>
    <t>Badan Penyelenggara Jaminan Produk Halal (BPJPH) memberikan sanksi penarikan terhadap 7 produk pangan mengandung unsur babi yang bersertifikat halal. Langkah yang sama dilakukan Badan POM terhadap 2 produk mengandung babi yang tak bersertifikat halal.</t>
  </si>
  <si>
    <t>Di Surabaya ada beberapa tempat makan nonhalal yang jadi incaran karena menunya terkenal enak. Pelanggan bisa cicip sate babi, pangsit mie, hingga mie toree.</t>
  </si>
  <si>
    <t>Wali Kota Solo Respati Ardi sempat menutup rumah makan Ayam Widuran usai terungkap menggunakan bahan nonhalal. Kini Respati mengizinkan buka kembali.</t>
  </si>
  <si>
    <t>Rumah Makan Ayam Goreng Widuran yang terletak di jalan Sultan Syahrir, Kelurahan Kepatihan Kulon, Kecamatan Jebres, Kota Solo sudah kembali buka. Label non halal terpasang pada spanduk depan rumah makan Ayam Goreng Widuran, kemasan, dan etalase dapur. Rumah makan yang sempat heboh karena menu non halalnya itu buka dari sekira pukul 07.00 WIB. Nampak sudah ada pembeli yang datang untuk sarapan ...</t>
  </si>
  <si>
    <t>PT Bank Syariah Indonesia Tbk (BSI) bakal menggandeng 90 brand fesyen ternama di Indonesia dan juga menghadirkan Glamlocal di acara BSI International Expo 2025. Langkah itu sebagai upaya BSI untuk memberikan dukungan terhadap pertumbuhan ekosistem halal lifestyle. Corporate Secretary BSI Wisnu ...</t>
  </si>
  <si>
    <t>Setelah ramai kabar berita Ayam Goreng Widuran Solo yang ternyata dimasak dengan bahan non-halal. Bagaimana dengan umat muslim yang terlanjur mengkonsumsinya karena tidak tahu adanya kandungan non-halal di dalamnya. Apa yang perlu dilakukan? berikut penjelasannya!</t>
  </si>
  <si>
    <t>Namun, perlu diketahui bahwa Ayam Goreng Widuran adalah non halal. Kremesan ayam goreng tersebut digoreng menggunakan minyak babi. Terkadang banyak pelanggan muslim yang belum tahu soal ini, seperti yang tengah ramai di Thread. Mereka merasa pihak restoran tidak secara terang-terangan memberi tahu bahwa ayam goreng mereka non halal.</t>
  </si>
  <si>
    <t>Di Blok M ada restoran China klasik baru yang bisa disambangi. Menunya masakan China komplet dan halal, seperti mie Hong Kong sampai olahan sapi saus Mongolia.</t>
  </si>
  <si>
    <t>Liburan Idul Adha bisa jadi momen untuk berkumpul dan makan bersama keluarga. Lima restoran keluarga ini menawarkan aneka makanan yang beragam dan halal.</t>
  </si>
  <si>
    <t>Demi terwujudnya tertib halal, Badan Penyelenggara Jaminan Produk Halal (BPJPH) menggencarkan pengawasan produk yang beredar di masyarakat. Pengawasan rutin dilakukan secara daily dan melibatkan stakeholder terkait. "Pengawasan jaminan produk halal terus kami laksanakan secara daily. Ini penting ...</t>
  </si>
  <si>
    <t>Terlepas dari status non halal, minyak babi memang bukan termasuk minyak yang sehat. Setidaknya dibanding minyak-minyak nabati seperti minyak zaitun dan canola.</t>
  </si>
  <si>
    <t>Wakil Presiden RI, Gibran Rakabuming Raka, mengatakan Indonesia berpotensi menjadi kekuatan ekonomi dunia. Salah satu cara untuk mencapai hal itu adalah melalui pengembangan ekonomi syariah. Untuk mencapai hal tersebut, Indonesia perlu meningkatkan kemandirian ekonomi dan industri halal. Seperti keuangan syariah, industri makanan halal, hingga wisata ramah muslim. Simak berita lainnya seputar ...</t>
  </si>
  <si>
    <t>Penyitaan aset dan barang hasil rampasan korupsi oleh Komisi Pemberantasan Korupsi (KPK) kembali menjadu sorotan mengenai status hukum syariah dari barang lelang hasil koruptor. Lalu bagaimana status hukumnya, haram atau halal? cek di sini</t>
  </si>
  <si>
    <t>Jakarta - Investasi di aset kripto belakangan sedang digandrungi banyak kalangan di dunia. Harganya yang terus melonjak membuat minat investor terus meningkat. Pertanyaannya, investasi di aset kripto seperti Bitcoin cs halal atau haram? Majelis Ulama Indonesia (MUI) pernah memberi 11 catatan terkait Bitcoin. Dalam catatan itu, disebutkan bahwa Bitcoin sebagai investasi yang lebih dekat pada ...</t>
  </si>
  <si>
    <t>Halal bihalal merupakan tradisi yang biasa dilakukan saat Idul Fitri. Berikut ini pengertian, sejarah, dan makna halal bihalal</t>
  </si>
  <si>
    <t>Wakil Presiden (Wapres) Gibran Rakabuming Raka menyebut industri halal berpotensi membawa Indonesia menjadi negara maju.</t>
  </si>
  <si>
    <t>Siapa sangka di Solo, Jawa Tengah banyak makanan non halal yang dijajakan sejak lama. Mulai dari tongseng daging anjing hingga darah hewan. Kenali istilahnya!</t>
  </si>
  <si>
    <t>Menurut buku Kenapa Halal, Kenapa Haram karya Mujiyo Nurkholis, larangan mengonsumsi babi dalam Islam bersifat mutlak. Hal ini serupa dengan keharaman terhadap hewan seperti anjing dan binatang buas lainnya.</t>
  </si>
  <si>
    <t>Manajemen menambahkan label nonhalal untuk mencegah muslim kembali salah mengira menunya sebagai makanan halal. Rumah makan Ayam Goreng Widuran di Jalan Sultan Syahrir, Kelurahan Kepatihan Kulon, Kecamatan Jebres, Kota Solo, sudah kembali buka hari ini. Kini label nonhalal sudah terpasang sebagai informasi.</t>
  </si>
  <si>
    <t>Ayam Goreng Widuran sudah boleh buka lagi. Namun, rupanya perkara masih berlanjut dengan munculnya laporan ke polisi oleh anggota DPRD Solo.</t>
  </si>
  <si>
    <t>Bir kopi atau coffee beer jadi minuman yang kini tengah menjadi favorit banyak orang. Namun, apakah halal untuk dikonsumsi? Ini fakta menariknya.</t>
  </si>
  <si>
    <t>Untuk seluruh makanan yang telah mendapatkan ketetapan halal MUI, masih harus menunggu sertifikasi halal. Sertifikasi halal ini akan dikeluarkan oleh Badan Penyelenggara Jaminan Produk Halal (BPJPH). Dalam mendapatkan sertifikasi halal, Mixue dan produk makanan dan minuman lainnya, wajib melalui 5 tahapan secara sukses.</t>
  </si>
  <si>
    <t>Sertifikat halal di dua hotel bintang 5 ini berakhir dicabut usai insiden pesta minuman alkohol yang digelar di sana. Begini temuannya.</t>
  </si>
  <si>
    <t>Ada beberapa kota ramah muslim di Eropa yang menyediakan banyak masjid dan restoran halal bagi umat Islam. Kota-kota ini bisa menjadi destinasi bagi muslim yang ingin berwisata. Menurut penelitian Pew Research Center, pada 2050 mendatang populasi muslim di Eropa bisa mencapai 11,2 persen dari total ...</t>
  </si>
  <si>
    <t>Billy Syahputra mengonfirmasi status halal hubungannya dengan Vika Kolesnaya, meski belum ada rencana pernikahan. Ia menghargai keluarga Vika yang sulit hadir.</t>
  </si>
  <si>
    <t>Billy Syahputra dan Vika Kolesnaya tampil di acara Jogetin. Billy mengonfirmasi hubungan mereka sudah halal, meski orang tua Vika belum ke Indonesia.</t>
  </si>
  <si>
    <t>Di Blok M ada restoran China klasik baru yang bisa disambangi. Menunya masakan China komplet dan halal, seperti mie Hong Kong sampai olahan sapi saus Mongolia. detikers, jangan lupa klik di sini untuk melihat video-video 20Detik lainnya!</t>
  </si>
  <si>
    <t>Jakarta - Kandungan lemak jahat dalam minyak babi menjadi kekhawatiran tersendiri, terlepas dari status non halal bagi umat muslim. Bagi Kementerian Kesehatan (Kemenkes) RI, minyak apapun yang tidak sehat tetap perlu dibatasi. Direktur Pencegahan dan Pengendalian Penyakit Tidak Menular (P2PTM) Kemenkes RI, dr Siti Nadia Tarmizi, menegaskan fokus utama dari minyak bukan dari sumbernya melainkan ...</t>
  </si>
  <si>
    <t>Jakarta - PT Bank Syariah Indonesia Tbk (BRIS) atau BSI akan menggelar International Expo 2025 di JCC, Jakarta, pada 26-29 Juni 2025. Acara ini akan mewadahi ratusan UMKM halal bertemu dengan calon konsumennya. Direktur Sales &amp; Distribution Bapak Anton Sukarna menyebut, ada sebanyak 148 UMKM halal yang akan terlibat dalam acara tersebut. Dari jumlah tersebut, ada sebanyak 96 yang siap ...</t>
  </si>
  <si>
    <t>Kumpulan berita harian Halal terbaru dan terlengkap hanya di detik.com</t>
  </si>
  <si>
    <t>Sebuah kopitiam di Malaysia menjadi sorotan usai mengeluarkan peraturan yang cukup unik. Secara jelas mereka melarang pelanggan membawa produk Mixue.</t>
  </si>
  <si>
    <t>Halal bihalal adalah tradisi maaf-memaafkan pasca Idul Fitri. Temukan 8 doa halal bihalal Idul Fitri yang cocok dibaca saat halal bihalal dalam artikel ini!</t>
  </si>
  <si>
    <t>Berita Halal - Menteri Perdagangan (Mendag) Budi Santoso menyasar pasar produk halal Australia, yang punya potensi hingga mencapai USD 8,13 miliar, atau setara Rp 131,7 triliun (kurs Rp 16.200 per dolar AS).</t>
  </si>
  <si>
    <t>Kategori makanan halal menurut Islam ditentukan dari proses pembuatannya, dzat atau sumbernya, dan cara mendapatkannya.</t>
  </si>
  <si>
    <t>Liputan6.com, Jakarta Komitmen Lembaga Pemeriksa Halal (LPH) Utama Mutu Harmoni International dalam mendampingi hingga pelaku usaha mikro kecil mendapatkan sertifikasi halal mendapat apresiasi langsung dari pelaku usaha. Salah satunya datang dari Awner Pitmonster Grill Muhammad Gangga yang menjadi ...</t>
  </si>
  <si>
    <t>Hukum halal bihalal dalam Islam masih diperdebatkan; sebagian ulama menganggapnya mubah karena dilandasi silaturahmi, sementara yang lain menyebutnya bidah karena tak ada dalil langsung dari Al-Quran dan Hadits.</t>
  </si>
  <si>
    <t>PT Surveyor Indonesia (PTSI) turut hadir dalam Indonesia International Halal Festival (IIHF) 2025 yang berlangsung pada 20-22 Juni 2025 di Jakarta Convention Center (JCC) Senayan.</t>
  </si>
  <si>
    <t>Liputan6.com, Jakarta Contoh makanan halal harus benar-benar diperhatikan oleh umat Islam. Pasalnya, makanan-makanan yang halal dan thayyib (baik) akan berpengaruh baik terhadap tubuh dan kehidupan seorang muslim, demikian pula sebaliknya. Pada hakikatnya semua makanan di bumi ini disediakan untuk ...</t>
  </si>
  <si>
    <t>Dalam ajang ini, ESQ Halal Center tidak hanya hadir sebagai peserta pameran, tetapi juga mengumumkan inisiatif strategis untuk merekrut ribuan Pendamping Proses Produk Halal (P3H) guna memperkuat ekosistem jaminan produk halal nasional.</t>
  </si>
  <si>
    <t>Pelajari tujuan halal bihalal yang penting untuk mempererat silaturahmi dan membentuk karakter. Simak sejarah, makna, dan manfaatnya bagi masyarakat.</t>
  </si>
  <si>
    <t>Panduan susunan acara halal bihalal untuk keluarga, kantor, dan desa. Lengkap dari pembukaan hingga penutup.</t>
  </si>
  <si>
    <t>Konsep halal dan haram menjadi topik yang selalu menarik untuk dibicarakan, baik bagi kalangan cendekiawan maupun orang-orang awam. Keberadaan hukum halal dan haram menjadi pertimbangan dalam keputusan yang diambil dalam oleh seorang muslim yang taat. Oleh sebab itu seorang muslim harus memahami konsep halal dan haram sesuai tuntunan yang ...</t>
  </si>
  <si>
    <t>BSI International Expo 2025 akan digelar Kamis-Minggu 26-29 Juni 2025 di Jakarta Convention Center (JCC) Hall A &amp; B, Jakarta.</t>
  </si>
  <si>
    <t>Peran LPH SUCOFINDO dan Surveyor Indonesia tidak hanya bersifat teknis, tetapi juga strategis dalam pengembangan produk halal.</t>
  </si>
  <si>
    <t>Mengusung semangat penguatan ekosistem halal, BSI International Expo 2025 dirancang dengan tiga pilar utama: Exhibition, Seminar &amp; Entertainment, serta Business Matching, menjadikannya ajang penuh kolaborasi, edukasi, dan hiburan bernilai syariah.</t>
  </si>
  <si>
    <t>Belajar dari kasus Ayam Goreng Widuran Solo, BPJPH terus mengedukasi para pelaku usaha kuliner yang menyajikan makanan halal untuk memiliki sertifikasi halal.</t>
  </si>
  <si>
    <t>Meskipun namanya mengandung kata "halal" yang bermakna suci atau diizinkan dalam Islam, makna Halal Bihalal lebih luas dari sekadar meminta maaf. Tradisi ini merefleksikan nilai-nilai penting dalam budaya dan agama di Indonesia, menekankan pentingnya saling memaafkan dan memperkuat persaudaraan. Halal Bihalal juga menjadi momen untuk memperkokoh hubungan sosial yang sempat renggang selama ...</t>
  </si>
  <si>
    <t>Cara jaga kualitas daging kurban dengan puasa dan minum cukup sebelum disembelih agar sehat, halal, dan bebas bau tidak sedap.</t>
  </si>
  <si>
    <t>Wali Kota Solo Respati Ardi mempersilakan kepada pemilik rumah makan Ayam Goreng Widuran untuk beroperasi kembali setelah sempat tutup sepekan lebih. Meski diizinkan buka tetapi diminta untuk mencantumkan label non-halal dengan ukuran besar.</t>
  </si>
  <si>
    <t>Salah satu tradisi yang paling melekat dalam perayaan hari raya atau lebaran adalah halal bihalal. Berikut ini kenali arti, sejarah, dan makna dari halal bihalal.</t>
  </si>
  <si>
    <t>Liputan6.com, Jakarta PT Bank Central Asia Tbk (BBCA) kembali menggelar program Workshop Sertifikasi Halal di tahun 2025 sebagai bentuk komitmen dalam memperkuat ekonomi halal di Indonesia. Pada tahun ketiga pelaksanaan, Workshop Sertifikasi Halal 2025 dibuka di Kantor Cabang Utama (KCU) BCA Kisaran ...</t>
  </si>
  <si>
    <t>Satuan Tugas Halal dari Kementerian Agama turun langsung ke lapangan untuk melakukan pemantauan terhadap pelaku usaha kuliner di sepanjang Jalan Sutan Syahrir, Kecamatan Jebres, Kota Solo, Jawa Tengah. Seperti diketahui di jalan tersebut merupakan tempat jualan Ayam Goren Widuran yang non-halal</t>
  </si>
  <si>
    <t>Pengelola Ayam Goreng Widuran mengaku tak pernah mengurus sertifikasi halal Ayam Goreng Widuran Solo. Pasalnya sejak awal pihak pengelola memang telah mengklaim bahwa produk ayam goreng kremes miliknya memang berbahan nonhalal.</t>
  </si>
  <si>
    <t>PT Bank Syariah Indonesia Tbk (BSI) menargetkan nilai transaksi hingga Rp 1 triliun dalam gelaran BSI International Expo 2025.</t>
  </si>
  <si>
    <t>Kasatreskrim Polresta Solo menyatakan kasus viral rumah makan Ayam Goreng Widuran yang ternyata mengandung bahan baku nonhalal tidak memenuhi unsur pidana.</t>
  </si>
  <si>
    <t>Salah satu warga Solo melaporkan pemilik ayam goreng Widuran ke Polresta Solo setelah ramainya kabar bahwa ayam goreng kremesnya mengandung bahan baku non-halal.</t>
  </si>
  <si>
    <t>Badan Penyelenggara Jaminan Produk Halal (BPJPH) terus melakukan inspeksi kesejumlah minimarket untuk memastikan produk yang beredar dipasaran telah memenuhi standar kehalalan yang ketat.</t>
  </si>
  <si>
    <t>Makanan halal adalah makanan yang diperbolehkan dalam Islam. Pelajari kriteria, manfaat, dan pentingnya mengonsumsi makanan halal bagi umat Muslim.</t>
  </si>
  <si>
    <t>Makanan dan minuman halal harus memiliki beberapa kategori berikut: Hal ini berarti makanan dan minuman halal harus terbuat dari bahan yang halal pula, tidak mengandung unsur-unsur yang diharamkan menurut syariat. Contohnya seperti nasi, susu telur, dan lain-lain. Selain itu, makanan dan minuman halal harus didapatkan dengan cara yang halal pula.</t>
  </si>
  <si>
    <t>Pelajari arti halal bihalal, sejarah, dan makna mendalam di balik tradisi unik pasca Ramadan ini. Temukan manfaat dan cara melaksanakannya.</t>
  </si>
  <si>
    <t>BSI menargetkan nilai transaksi hingga Rp 1 triliun dalam gelaran BSI International Expo 2025. Dengan mengusung tema "Engaging Indonesia in the Global Halal Industry" ini merupakan tahun kedua penyelenggaraan BSI International Expo.</t>
  </si>
  <si>
    <t>Liputan6.com, Jakarta - PT Bank Syariah Indonesia Tbk (BSI) terus menunjukkan komitmennya sebagai pemain utama dalam pengembangan ekosistem halal Tanah Air. Salah satu upaya nyata dilakukan melalui gelaran BSI International Expo 2025, yang akan digelar pada 26-29 Juni 2025 di Jakarta International ...</t>
  </si>
  <si>
    <t>Menteri Perdagangan (Mendag) Budi Santoso menyasar pasar produk halal Australia, yang punya potensi hingga mencapai USD 8,13 miliar, atau setara Rp 131,7 triliun (kurs Rp 16.200 per dolar AS).</t>
  </si>
  <si>
    <t>Direktur Utama BSI, Anggoro Eko Cahyo ingin BSI Expo tak hanya sebagai pameran tetapi juga ruang kolaborasi, inovasi dan afirmasi ekonomi syariah adalah masa depan.</t>
  </si>
  <si>
    <t>Rumah Makan Ayam Goreng Widuran, Solo telah kembali berjualan usai hampir sebulan tutup. Penutupan itu dilakukan lantaran ayam goreng lejen di Kota Solo itu menggunakan bahan baku nonhalal.</t>
  </si>
  <si>
    <t>Cari ide rumah minimalis di lahan terbatas? Simak 12 gambar denah rumah sederhana ukuran 6x9 di kampung beserta tips desain dan FAQ. Cocok untuk keluarga kecil!</t>
  </si>
  <si>
    <t>Temukan contoh ikrar halal bihalal yang berkesan untuk acara keluarga, sekolah, dan kantor. Pelajari makna dan tips membuat ikrar yang menyentuh hati.</t>
  </si>
  <si>
    <t>Kumpulan doa Halal Bihalal lengkap dengan tulisan Arab, latin dan artinya untuk mempererat silaturahmi dan memohon ampunan di hari kemenangan.</t>
  </si>
  <si>
    <t>Sepanjang tahun 2024, LPH PTSI telah menerbitkan sebanyak 1.027 sertifikat halal bagi pelaku usaha di berbagai negara, termasuk Indonesia, Thailand, Vietnam, Korea, Jepang, dan Malaysia.</t>
  </si>
  <si>
    <t>Haji Furoda adalah cara berhaji tanpa antre bertahun-tahun lewat visa mujamalah resmi. Legal, cepat, dan cocok bagi yang ingin berangkat tahun ini.</t>
  </si>
  <si>
    <t>Bagaimana contoh sambutan Halal Bihalal yang baik dan mudah dimengerti? Memahami contoh sambutan Halal Bihalal yang baik adalah selalu menyesuaikan dengan konteks acara dan peserta yang menghadirinya. Dalam contoh sambutan Halal Bihalal adalah momen yang tepat untuk berterima kasih kepada seluruh pihak yang terlibat.</t>
  </si>
  <si>
    <t>Liputan6.com, Jakarta Wisata halal merupakan konsep wisata yang mulai diperkenalkan di Indonesia. Sejumlah negara seperti Arab Saudi, Palestina, Turki, Uni Emirat Arab, Mesir, dan Malaysia dengan populasi masyarakat Islam mulai menerapkan wisata halal ini. Di Indonesia, wisata halal adalah konsep yang relatif baru.</t>
  </si>
  <si>
    <t>Temukan contoh sambutan Halal Bihalal yang sesuai untuk berbagai konteks acara, dari formal hingga informal.</t>
  </si>
  <si>
    <t>Politikus PKS Solo, Sugeng Riyanto melaporkan Rumah Makan Ayam Goreng Widuran ke Polresta Solo. Laporan tersebut dibuat lantaran Sugeng pernah makan ayam goreng tersebut tanpa adanya pemberitahuan jika makanan tersebut mengandung bahan non-halal.</t>
  </si>
  <si>
    <t>Liputan6.com, Jakarta Di Indonesia, kehalalan suatu produk bukan hanya sekadar label, tetapi juga merupakan jaminan bagi konsumen, terutama bagi umat Muslim. Kepercayaan konsumen terhadap produk halal sangat penting karena dapat mempengaruhi keputusan pembelian dan pertumbuhan bisnis. Untuk itu ...</t>
  </si>
  <si>
    <t>Jepang meminta dukungan dari Bank Indonesia untuk membangun lembaga sertifikasi halal di sana. Hal ini menjadi bukti bahwa prinsip-prinsip ekonomi syariah semakin diakui secara global.</t>
  </si>
  <si>
    <t>AMAN akan membuka Four Points by Sheraton Pontianak pada kuartal III 2025 serta melakukan ekspansi kawasan industri dan peningkatan infrastruktur untuk mendukung pertumbuhan industri halal.</t>
  </si>
  <si>
    <t>Menko Bidang Infrastruktur dan Pembangunan Kewilayahan, AHY beserta rombongan meninjau langsung kesiapan instalasi Dapur MBG Jatiasih milik Yayasan Garuda Indonesia yang telah memenuhi standar halal dan sanitasi.</t>
  </si>
  <si>
    <t>Liputan6.com, Jakarta Masyarakat Indonesia, khususnya umat Muslim dapat mengecek produk yang sudah mendapatkan Sertifikat Halal MUI. Upaya pengecekan ini demi memastikan kehalalan produk maupun tempat makan/restoran terpampang logo Halal. Ada sejumlah cara bagi masyarakat untuk mengecek, apakah ...</t>
  </si>
  <si>
    <t>Makna halal bi halal yaitu silaturahmi dan saling memaafkan. Seperti yang telah diketahui, halal bi halal adalah kegiatan silaturahmi dan asling memaafkan yang merupakan risalah islam, dan makna halal bi halal ini tidak terbatas hanya pada saat idul fitri saja. Adapun tujuannya adalah sesuai dengan hadits Nabi Muhammad SAW berikut:</t>
  </si>
  <si>
    <t>Bagi umat Islam, mengonsumsi makanan haram atau makanan dengan bahan-bahan yang nonhalal jelas dilarang. Lantas, bagaimana jika terlanjur makan di Ayam Goreng Widuran Solo?</t>
  </si>
  <si>
    <t>Liputan6.com, Jakarta - Halal Bihalal adalah acara silaturahmi yang umumnya diselenggarakan setelah bulan suci Ramadhan atau hari raya Idul Fitri. Bagaimana susunan acara Halal Bihalal yang perlu pembawa acara ketahui? Umumnya terdiri dari pembuka, inti acara, dan penutup. Susunan acara Halal ...</t>
  </si>
  <si>
    <t>Ekonomi Syariah RI Masih Kalah dari Malaysia, Rosan: Ini PR Kita Bersama Menteri Rosan menegaskan, industri produk dan layanan halal Indonesia perlu untuk terus aktif berkolaborasi guna memperluas jangkauannya.</t>
  </si>
  <si>
    <t>Fadlul memastikan, sebagai pengelola dana haji, BPKH akan terus aktif mendorong industri keuangan syariah nasional. Dia meyakini, melalui BPKH Limited, BPKH mampu mendorong industri halal Indonesia agar mampu bersaing di pasar dunia dan menjadikan Indonesia sebagai pusat industri halal yang terhubung dengan ekosistem di Arab Saudi. "Forum IFN Dialogues 2025 menjadi ajang penting untuk ...</t>
  </si>
  <si>
    <t>Disebut juga sebagai syawalan, karena acara mengumpulkan banyak orang di satu tempat yang sama untuk saling memaafkan ini biasanya juga dilakukan di sepanjang bulan Syawal. Halalbihalal memiliki makna bahwa semua kesalahan melebur, hilang, dan kembali sedia kala. Halalbihalal merupakan bentuk ekspresi dari keakraban dan keguyuban antarkerabat yang bertemu saat momen lebaran. Halalbihalal ...</t>
  </si>
  <si>
    <t>Aisyah Maharani, pendiri Halal Corner, sebagai salah satu yang menyampaikan aspirasi tersebut menyampaikan bahwa ada berita yang menyebutkan bahwa vaksin MR adalah halal. Namun, ditegaskan Niam, bahwa sampai saat ini vaksin MR belum ada pengajuan secara formal di MUI untuk proses sertifikasi halal.</t>
  </si>
  <si>
    <t>Liputan6.com, Jakarta - Kehadiran spanduk dalam momen Halal Bihalal keluarga besar memiliki peranan yang penting dan berarti. Spanduk menjadi lambang visual yang memperkuat makna acara tersebut. Seperti mencantumkan ucapan selamat Halal Bihalal atau pesan-pesan khusus, spanduk dapat menciptakan ...</t>
  </si>
  <si>
    <t>Liputan6.com, Jakarta Musisi multi-talenta Dikta Wicaksono kembali menghadirkan karya terbaru bertajuk "Halal Selamanya". Single pertamanya di tahun 2025 ini tak sekadar romantis, tetapi juga sarat makna, mengajak pendengarnya merenungkan kembali arti cinta dan komitmen dalam sebuah hubungan. Lagu ...</t>
  </si>
  <si>
    <t>BSI International Expo 2025 merupakan salah satu langkah strategis untuk mendorong Indonesia meraih peringkat teratas dalam Global Islamic Economy Indicator.</t>
  </si>
  <si>
    <t>Hal ini karena tidak semua vaksin COVID-19 yang digunakan di Indonesia mendapat Sertifikat Halal dari Majelis Ulama Indonesia (MUI). Hingga saat ini, ada tiga jenis vaksin COVID-19 yang mendapat Sertifikat Halal MUI yakni Sinovac, Zifivax, dan Vaksin Merah Putih.</t>
  </si>
  <si>
    <t>Berita halal Bihalal - Sebagai bentuk ekspresi diri, gaya berpakaian kini semakin fleksibel namun tetap bisa menyesuaikan dengan nilai-nilai kesopanan. Outfit hijab yang pas bukan hanya tentang penampilan luar, tetapi juga kenyamanan dalam beraktivitas</t>
  </si>
  <si>
    <t>PT Sucofindo mendampingi Badan Penyelenggara Jaminan Produk Halal (BPJPH) dalam menyerahkan Sertifikasi Halal kepada JCO Indonesia.</t>
  </si>
  <si>
    <t>Teknologi AI telah diterapkan dalam berbagai aspek operasional perbankan, seperti pengelolaan pengisian ulang ATM dan CRM, prediksi kebutuhan stok EDC dan thermal paper, serta deteksi potensi fraud melalui sistem Fraud Detection.</t>
  </si>
  <si>
    <t>Dalam praktiknya, seringkali menemui penggunaan yang tidak tepat, seperti "halal bi halal" tanpa penggabungan kata, yang seharusnya menjadi "halalbihalal." Mengetahui tulisan halal bi halal yang benar penting karena mencerminkan penghargaan terhadap bahasa dan budaya Indonesia.</t>
  </si>
  <si>
    <t>Background halal bihalal dapat dibuat dengan mudah menggunakan dua aplikasi desain grafis, yaitu Adobe Photoshop dan Canva.</t>
  </si>
  <si>
    <t>SiBakul Halal Fest 2024 dirancang sebagai platform bagi para pelaku UMKM menampilkan produk halal berkualitas.</t>
  </si>
  <si>
    <t>bertambahnya kebutuhan akan produk halal bersertifikasi, UMKM sebagai tulang punggung perekonomian nasional juga dituntut untuk bertransformasi.</t>
  </si>
  <si>
    <t>BANGKAPOS.COM -- Berikut cara mengurus sertifikasi halal atau label halal di Bulan Juni 2025. Masih banyak yang belum tahu bagaimana cara mengurus sertifikasi halal berikut biaya nya. Sertifikasi hal wajib dimiliki produk yang masuk, beredar, dan diperdagangkan di Indonesia.</t>
  </si>
  <si>
    <t>Makanan halal diartikan sebagai segala sesuatu makanan yang dapat dikonsumsi oleh manusia dan diperbolehkan dalam syariat Islam.</t>
  </si>
  <si>
    <t>Berikut deretan restoran halal ramah muslim terbaik di Tokyo Jepang yang bisa kamu kunjungi.</t>
  </si>
  <si>
    <t>TRIBUNNEWS.COM, TOKYO - Komunitas Masyarakat Islam Indonesia (KMII) bekerjasama dengan KBRI Tokyo di Jepang berencana untuk membuat sistim sertifikat halal di Jepang dan menargetkan akhir tahun ...</t>
  </si>
  <si>
    <t>Mengenal makanan-minuman halal dan haram dalam Islam seperti diketahui, banyak makanan di sekitar kita, namun belum tentu makanan tersebut halal dalam Islam.</t>
  </si>
  <si>
    <t>Menemukan pilihan tempat makan halal di Jepang kini semakin mudah dilakukan, terutama di kota-kota besar seperti Tokyo, Osaka, dan Kyoto.</t>
  </si>
  <si>
    <t>MAKANAN HALAL - Ilustrasi makanan yang diunduh dari situs Freepik pada Minggu (25/5/2025). Mengenal mengenai makanan-minuman halal dan haram dalam Islam.</t>
  </si>
  <si>
    <t>Bagaimana penulisan dan apa artinya? Penulisannya yang benar menurut KBBI bukan halal bi halal ataupun halal bihalal, melainkan halalbihalal. Artinya, menurut KBBI adalah, kebiasaan yang sering dilaksanakan di Indonesia dengan bermaaf-maafan setelah menunaikan ibadah puasa Ramadhan oleh sekelompok orang.</t>
  </si>
  <si>
    <t>Badan Penyelenggara Jaminan Produk Halal (BPJPH) akan segera berganti nama menjadi Badan Halal Indonesia (BHI) dan akan diresmikan tahun ini.</t>
  </si>
  <si>
    <t>TRIBUNNEWS.COM, JAKARTA - Advokat bernama Fransiska Jeane mengajukan permohonan uji materi ke Mahkamah Konstitusi (MK) terkait Undang-Undang Nomor 33 Tahun 2014 tentang Jaminan Produk Halal (UU ...</t>
  </si>
  <si>
    <t>Para peserta Bimtek mengaku mendapatkan wawasan baru yang aplikatif dalam penerapan SJPH serta strategi pemasaran daging halal secara efektif.</t>
  </si>
  <si>
    <t>Gibran menegaskan, sejatinya Indonesia memiliki potensi sangat besar untuk menjadi pemain utama sebagai produsen produk halal di dunia.</t>
  </si>
  <si>
    <t>Badan Penyelenggara Jaminan Produk Halal (BPJH) memperbaharui aplikasi SIHALAL. Mereka yang ingin mendaftarkan sertifikasi halal harus penuhi syarat.</t>
  </si>
  <si>
    <t>Kremesan ini menjadi ciri khas Ayam Goreng Widuran, dengan rasa renyah ini dimasak dengan minyak babi. Berikut resep halal bikin kremesan sendiri.</t>
  </si>
  <si>
    <t>DPRD Kabupaten Kudus melalui Badan Pembentukan Peraturan Daerah (Bapemperda) memprakarsai dua Ranperda tentang produk halal.</t>
  </si>
  <si>
    <t>KULINER KORSEL - Demam Korea tak hanya berhenti di drama dan K-Pop. Kini, kuliner premium asal Negeri Ginseng yang bersertifikat halal makin digemari warga Medan, terutama kalangan muda dan ...</t>
  </si>
  <si>
    <t>Paru sapi merupakan bagian dari sistem pernapasan sapi dan terletak di dalam rongga dada. Fungsinya sebagai organ pernapasan.</t>
  </si>
  <si>
    <t>TRIBUNNEWS.COM, CIKARANG - Badan Penyelenggara Jaminan Produk Halal (BPJPH) membidik lebih dari 13 juta UMKM memiliki sertifikasi halal untuk setiap produknya di tahun 2025. Kepala Badan ...</t>
  </si>
  <si>
    <t>Mulai hari ini Jumat (18/10/2024), kewajiban bersertifikat halal secara resmi diberlakukan bagi produk di wilayah Indonesia.</t>
  </si>
  <si>
    <t>Keberhasilan Kawasan Ekonomi Khusus (KEK) Industri Halal Sidoarjo berpotensi mendorong akselerasi pertumbuhan ekonomi daerah dan nasional.</t>
  </si>
  <si>
    <t>"Kami meyakini bahwa industri halal, khususnya di sektor makanan dan minuman, memiliki kekuatan untuk mendominasi pasar internasional.</t>
  </si>
  <si>
    <t>MoU berisi kesepakatan memperkuat pengawasan obat, makanan dan kosmetik diantara kedua negara serta membuka peluang pasarnya.</t>
  </si>
  <si>
    <t>Kini hadir banyak pilihan produk pasta gigi halal dan sudah BPOM untuk jadi andalan menggosok gigi setiap hari tanpa ragu.</t>
  </si>
  <si>
    <t>BANGKAPOS.COM -- Berikut informasi mengenai biaya sertifikasi halal atau label halal di Bulan Juni 2025? Simak kisaran tarif serta cara mengurusnya. Anda yang sedang memiliki produk usaha di bidang kuliner perlu sertifikat label halal. Sertifikasi hal wajib dimiliki produk yang masuk, beredar, dan diperdagangkan di Indonesia.</t>
  </si>
  <si>
    <t>TRIBUNPONTIANAK.CO.ID - Berikut ini bacaan doa saat gelaran halal bi halal di bulan Syawal 1446 H. Halal bi halal merupakan tradisi silaturahmi masyarakat Indonesia yang dilakukan setelah hari Lebaran atau Idul Fitri. Halal bihalal dilakukan baik oleh kalangan instansi pemerintah maupun perusahaan atau mungkin juga lembaga pendidikan,</t>
  </si>
  <si>
    <t>Berita LPPOM - PKM FISIP Undana dan LPH LPPOM Bimtek Sistem Jaminan Produk Halal</t>
  </si>
  <si>
    <t>Saat ditemui awak media, Iwan Kurniawan Lukminto menyampaikan sejumlah alasan terkait uang Rp2 miliar yang disita Kejagung.</t>
  </si>
  <si>
    <t>Kerjasama itu meneguhkan komitmen USK dalam pengembangan inovasi dan penguatan jaringan internasional. Kerja sama ini mencakup pelaksanaan Tridarma Perguruan Tinggi, dengan penekanan khusus pada sertifikasi halal berbasis teknologi blockchain. Firdaus Dahlan, yang mewakili Serunai Commerce, menyampaikan rasa terima kasih dan optimisme yang tinggi atas kesepakatan tesebut. Katanya, pihak ...</t>
  </si>
  <si>
    <t>Ekonomi halal adalah salah satu jawabannya," kata Rosan dalam acara BSI International Expo 2025 di Jakarta, Jumat (25/6/2025). Namun demikian, Indonesia masih menghadapi sejumlah kendala, diantaranya literasi halal di kalangan pelaku usaha dinilai masih rendah, dan harmonisasi sertifikasi antarnegara belum optimal.</t>
  </si>
  <si>
    <t>TRIBUNNEWS.COM - Ketua Komisi IV DPRD Solo dari fraksi PKS, Sugeng Riyanto, merasa ditipu pemilik warung makan setelah menyantap makanan ayam goreng non-halal Widuran, Solo, Jawa Tengah.</t>
  </si>
  <si>
    <t>Produk halal sudah menjadi kebutuhan masyarakat dunia di mana pun mereka berada, tanpa mempersoalkan produk tersebut berasal dari negara-negara Islam, ataupun bukan negara Islam. Core point-nya adalah produk dan jasa harus memiliki sertifikat halal yang diakui oleh berbagai negara di dunia.</t>
  </si>
  <si>
    <t>Temukan tema halal bihalal yang cocok untuk Lebaran 2025 di keluarga, sekolah dan kantor, tradisi yang dilakukan setelah Idul Fitri 1446 H.</t>
  </si>
  <si>
    <t>Acara Halal Bihalal gabungan White Car Community (WCC) digelar di Banten dihadiri 100 peserta yang terdiri dari anggota komunitas dan keluarga.</t>
  </si>
  <si>
    <t>Seperti telah diketahui, Ayam Goreng Widuran telah diizinkan untuk buka kembali setelah seminggu lebih ditutup sementara.</t>
  </si>
  <si>
    <t>Berita Rumah Bos Sritex di Solo - Iwan Bos Sritex Berencana Ajukan Pembuktian, Klaim Rp2 Miliar Temuan Kejagung adalah Uang Halal</t>
  </si>
  <si>
    <t>HALAL ATAU TIDAK - Tangkap layar salah satu netizen di Google Street View tahun 2017 silam spanduk Ayam Goreng Widuran memiliki tulisan halal. Warung Ayam Goreng Widuran di jalan Sutan Syahrir, Widuran, Solo, kini tutup sementara. Warung ini viral usai kedapatan menggunakan bahan baku non halal dalam mengolah makanan berupa kremesan.</t>
  </si>
  <si>
    <t>TRIBUNBATAM.id, BINTAN - Warga Bintan antusias mengikuti layanan jemput bola dari Kementerian Agama (Kemenag) Bintan. Layanan ini sengaja di buka di Kantor Urusan Agama (KUA) Bintan Utara mempermudah urusan warga di sana. Sejumlah layanan pun di lakukan di KUA Binut, salah satunya adalah layanan sertifikasi halal.</t>
  </si>
  <si>
    <t>PEMKAB JEPARA - Bupati Jepara Witiarso Utomo dalam kegiatan Serap Aspirasi dan Temu Konsultasi Layanan Sertifikat Halal yang digelar di Gedung Shima, Sabtu (28/06/2025).Pemerintah Kabupaten Jepara terus menggalakkan sertifikasi halal bagi pelaku usaha mikro, kecil, dan menengah (UMKM) sebagai bagian ...</t>
  </si>
  <si>
    <t>Produk-produk halal akan menjadi roda penggerak ekonomi daerah dan pendampingan produk halal akan menciptakan lapangan kerja baru.</t>
  </si>
  <si>
    <t>Hasil uji laboratorium Ayam Goreng Widuran di Solo dinyatakan layak konsumsi, tetapi berstatus nonhalal. Kini tempat makan itu diizinkan buka lagi.</t>
  </si>
  <si>
    <t>TRIBUNNEWS.COM - Sebanyak 10 pelaku UMKM binaan PT Pertamina (Persero) berhasil unjuk gigi di ajang internasional World Expo Osaka 2025. Gelaran prestisius yang berlangsung di Osaka, Jepang, ini ...</t>
  </si>
  <si>
    <t>SERTIFIKAT HALAL - Kepala Badan Penyelenggara Jaminan Produk Halal (BPJPH), Haikal Hassan, menyerahkan Sertifikat Halal kepada Direktur Clairmont Patisserie, Susana Darmawan, di Gedung Pusat ...</t>
  </si>
  <si>
    <t>SERAMBINEWS.COM, BANDA ACEH - Universitas Syiah Kuala (USK) DAN Serunai Commerce Sdn. Bhd., sebuah perusahaan teknologi terkemuka dari Malaysia yang fokus pada ekosistem halal menjalin kerja sama. Penandatangan MoU berlangsung Rabu (25/6/2025) di kampus tersebut. Kerja sama itu meneguhkan komitmen USK dalam pengembangan inovasi dan penguatan jaringan internasional. Kerja sama ini mencakup ...</t>
  </si>
  <si>
    <t>Alat makan keramik atau ceramic tableware diwajibkan memiliki sertifikat halal pada 2026 mendatang.</t>
  </si>
  <si>
    <t>Pemerintah Amerika Serikat mengungkapkan keberatan terhadap implementasi sertifikasi halal di Indonesia. Apa kata MUI?</t>
  </si>
  <si>
    <t>Kini, seluruh outlet Mixue Ice Cream &amp; Tea telah bersertifikat halal. MUI resmi menerbitkan Ketetapan Halal produk Mixue pada 15 Februari 2023.</t>
  </si>
  <si>
    <t>SEMINAR HALAL FASHION - Sebanyak 175 peserta dari pelaku Usaha Mikro dan Kecil (UMK) di sektor tekstil di Jawa Tengah berkumpul di Hotel Horison Kota Lama Semarang pada 23 April 2025 untuk mengikuti seminar bertajuk Strategi dan Peluang Sertifikasi Halal Fashion dalam Industri Tekstil di Indonesia.</t>
  </si>
  <si>
    <t>Lantas apa yang dimaksud dengan Minuman Halal? Islam telah mengatur bahwa semua minuman yang halal boleh dinikmati. Minuman yang halal adalah semua jenis minuman yang terbuat dari bahan-bahan yang dihalalkan walaupun bahan dasarnnya adalah air seperti : kopi, teh, es campur, es teler dan lain-lain ...</t>
  </si>
  <si>
    <t>Jumlah produk bersertifikat halal di Indonesia mencapai 5,38 juta hingga 15 Oktober 2024 berdasarkan data di SiHalal.</t>
  </si>
  <si>
    <t>ESQ Corp meluncurkan dua juta Ksatria Halal dari alumni ESQ yang siap mendukung BPJPH dalam mengedukasi masyarakat terkait sertifikasi halal.</t>
  </si>
  <si>
    <t>Terkait dengan dugaan penggunaan label halal pada spanduk warung Ayam Goreng Widuran, pihak kepolisian memilih untuk menunggu hasil penyelidikan dari BPJPH.</t>
  </si>
  <si>
    <t>MAKANAN NON HALAL - Badan Penyelenggara Jaminan Produk Halal (BPJPH) bersama Badan Pengawas Obat dan Makanan (BPOM) mengungkapkan temuan terkait peredaran produk makanan olahan yang mengandung unsur Babi di Indonesia.</t>
  </si>
  <si>
    <t>Berita topik Kejagung Geledah Rumah Bos Sritex - Iwan Bos Sritex Berencana Ajukan Pembuktian, Klaim Rp2 Miliar Temuan Kejagung adalah Uang Halal</t>
  </si>
  <si>
    <t>Namun, pada sisi lain Rusia juga menjadi market besar bagi masuknya produk halal dari berbagai negara, termasuk Indonesia. Oleh karena itu, sertifikasi halal dan kualitas produk menjadi hal esensial yang harus mendapat perhatian serius bagi pelaku industri halal, sehingga produk halal mereka dapat berkompetisi secara 'fair' di pasar global.</t>
  </si>
  <si>
    <t>TRIBUNJOGJA.COM - Halal Bihalal menjadi salah satu tradisi istimewa yang selalu dinantikan setelah Hari Raya Idulfitri. Tradisi ini bukan hanya menjadi ajang silaturahmi dan saling memaafkan, tetapi juga momen kebersamaan yang penuh kehangatan, kekeluargaan, serta hiburan. Acara Halal Bihalal umum digelar di berbagai kalangan, mulai dari keluarga, sekolah, kantor, instansi pemerintah, hingga ...</t>
  </si>
  <si>
    <t>Daging halal (halal meat) yang dikonsumsi sangat berpengaruh pada kesehatan fisik dan mental manusia. Jadi, daging halal adalah daging yang dihasilkan dari hewan halal dan proses penyembelihannya juga halal, yang kemudian, ketika diolah menjadi makanan juga dilakukan melalui proses yang baik dan sehat (halalan thayyiban).</t>
  </si>
  <si>
    <t>TRUEVE merupakan brand skincare lokal asli Indonesia yang sudah BPOM dan halal bisa jadi pilihan tepat perawatan kulit harian.</t>
  </si>
  <si>
    <t>TRIBUNJOGJA.COM - Badan Pengawas Obat dan Makanan (BPOM) bersama Badan Penyelenggara Jaminan Produk Halal (BPJPH) menemukan sembilan produk pangan olahan yang mengandung unsur babi. Fakta yang mengejutkan, tujuh di antaranya sudah memiliki sertifikat halal. Temuan ini diungkap berdasarkan hasil ...</t>
  </si>
  <si>
    <t>TRIBUNPADANG, PADANG - International Ranah Minang Halal Lifestyle Festival (RMHLF) 2025 resmi dibuka. Festival yang digelar selama dua hari ini bukan sekadar ajang perayaan budaya dan kuliner, tetapi juga menjadi panggung diplomasi halal yang mempertemukan para duta besar dari negara-negara OKI (Organisasi Kerja Sama Islam) dan tokoh nasional lintas sektor. "Festival ini bukan hanya ...</t>
  </si>
  <si>
    <t>Sertifikasi halal kini menjadi langkah strategis untuk meningkatkan daya saing usaha mikro, kecil dan menengah (UMKM) di Kabupaten Ciamis.</t>
  </si>
  <si>
    <t>EKOSISTEM HALAL GLOBAL- Seremoni pembukaan BSI International Expo 2025 di Jakarta International Convention Center , Kamis (26/6/2025). Mengusung tema "Engaging Indonesia in the Global Halal Industry" bersama Danantara Indonesia dan BSI dengan tujuan acara ini sebagai titik tolak menuju Indonesia Pemimpin Ekosistem Halal Global.</t>
  </si>
  <si>
    <t>Berikut ini adalah empat contoh ikrar Halal Bihalal sekolah tahun 2025 yang singkat, menyentuh, dan mudah dipahami.</t>
  </si>
  <si>
    <t>Berikut Chord Gitar dan Lirik Lagu Halal - Irvan Bayu feat Selena, kunci gitar mudah dimainkan.</t>
  </si>
  <si>
    <t>MAKANAN MENGANDUNG BABI - Berikut daftar 9 produk mengandung babi 'berlabel halal' yang telah ditarik peredarannya oleh Badan Penyelenggara Jaminan Produk Halal (BPJPH) berkoordinasi dengan Badan Pengawas Obat dan Makanan (BPOM). TRIBUNJABAR.ID, BANDUNG - Badan Penyelenggara Jaminan Produk Halal ...</t>
  </si>
  <si>
    <t>Sebagai negara dengan konsumsi produk makanan halal tertinggi, Indonesia telah menjadi pemain kunci di industri ini.</t>
  </si>
  <si>
    <t>Berita harian Makanan Halal terkini, terlengkap, hari ini - Heboh Ayam Goreng Widuran Nonhalal, Wali Kota Solo Imbau Tutup Sementara. Konsisten Terapkan Sistem Jaminan Halal, 2 Produk Bumbu Masak Raih...</t>
  </si>
  <si>
    <t>Ciri-ciri makanan dan minuman yang halal dan thoyyib wajib diketahui setiap muslim. Allah Subhanahu wa ta'ala memerintahkan hamba-hambaNya untuk memilih makanan halal dan thayyib (baik dikonsumsi), dan mengharuskan menjauhi makanan haram .</t>
  </si>
  <si>
    <t>Untuk itu, penguatan ekosistem halal harus dilakukan secara holistik dan kolaboratif. Danantara Indonesia, bersama Bank Syariah Indonesia (BSI), mengusung semangat inovasi dan kolaborasi lintas sektor untuk menjadikan industri halal sebagai arus utama, bukan sekadar alternatif.</t>
  </si>
  <si>
    <t>JAKARTA - Majelis Ulama Indonesia (MUI) mendorong pemerintah untuk meningkatkan proses pengawasan produk makanan bersertifikat halal di pasaran. Pernyataan itu sekaligus menanggapi temuan produk haram berlabel halal. Ketua MUI Bidang Fatwa Prof Asrorun Niam Sholeh mengatakan, salah satu tahapan ...</t>
  </si>
  <si>
    <t>JAKARTA - Cara cek halal MUI Online bisa dilakukan di mana saja dan kapan saja melalui ponsel kamu dengan melacak situs yang disediakan otoritas terkait. Dengan melakukan cek halal ini, kamu tidak ragu lagi saat berkunjung ke restoran kesayangan kamu terkait kehalalan makanan yang disajikan.</t>
  </si>
  <si>
    <t>JAKARTA - Dalam rangka memperkuat ekosistem halal nasional dan mendukung visi Indonesia menjadi pusat halal dunia, ESQ Halal Center secara resmi mengumumkan keikutsertaannya dalam gelaran akbar Indonesia International Halal Festival (IIHF) 2025, yang akan diselenggarakan di Jakarta Convention Center pada 20-22 Juni 2025.</t>
  </si>
  <si>
    <t>JAKARTA - Dalam momentum Iduladha, jutaan umat Islam bersiap menunaikan ibadah kurban. Tapi di balik semangat berkurban, muncul pertanyaan penting: siapa yang menyembelih hewan qurban kita? Apakah dilakukan oleh Juru Sembelih Halal (Juleha) yang bersertifikat, atau sekadar tradisi tanpa standar ...</t>
  </si>
  <si>
    <t>Kata halal dari segi hukum diartikan sebagai sesuatu yang bukan haram, sedangkan haram merupakan perbuatan yang mengakibatkan dosa dan ancaman siksa. M Quraish Shihab dalam bukunya berjudul " Wawasan Al-Quran, Tafsir Maudhu'i atas Pelbagai Persoalan Umat" menjelaskan hukum Islam memperkenalkan ...</t>
  </si>
  <si>
    <t>JAKARTA - Badan Pengawas Obat dan Makanan (BPOM) bersama Badan Penyelenggara Jaminan Produk Halal (BPJPH) menemukan sembilan produk pangan olahan yang terbukti mengandung unsur babi . Temuan ini berdasarkan hasil pengujian laboratorium terhadap DNA dan/atau peptida spesifik babi (porcine). Kepala BPJPH Ahmad Haikal Hasan menyampaikan, dari sembilan produk tersebut, tujuh produk telah ...</t>
  </si>
  <si>
    <t>Dalam Islam, Allah Subhanahu wa ta'ala memerintahkan hamba-hambaNya untuk memilih makanan halal dan thayyib (baik dikonsumsi), serta menghindari makanan haram. Selain untuk kebaikan, menghindari makanan haram merupakan bukti keimanan ketakwaan hamba kepada Penciptanya. Allah Ta'ala berfirman ...</t>
  </si>
  <si>
    <t>SOLO - Siapa pemilik Ayam Goreng Widuran Solo? Rumah makan yang belum lama ini viral lantaran mengumumkan bahwa makanan yang selama ini dijual adalah produk non halal. Sontak baru terungkapnya makanan mengandung babi setelah lama sekian lama berjualan menjadi polemik. Pengumuman tersebut dibagikan ...</t>
  </si>
  <si>
    <t>SOLO - Dunia perkulineran di Kota Solo, Jawa Tengah, dihebohkan salah satu menu di rumah makan ayam goreng. Berdiri sejak tahun 1973, Rumah Makan Ayam Goreng Widuran menjadi sorotan publik setelah munculnya informasi bahwa menu yang mereka jual ternyata tergolong non halal. Sejumlah konsumen kecewa ...</t>
  </si>
  <si>
    <t>SOLO - Wali Kota Solo Respati Ardi mendatangi Warung Makan Ayam Goreng Widuran yang viral setelah menyatakan diri sebagai kuliner nonhalal. Respati mengimbau warung ditutup sementara untuk dilakukan asesmen ulang oleh pihak terkait kehalalan dan ketidakhalalan. Saat tiba di warung, Wali Kota tidak ...</t>
  </si>
  <si>
    <t>BRI fasilitasi sertifikasi halal untuk 70 UMKM lewat program BRI Peduli guna dorong daya saing dan perluas akses pasar pelaku usaha. FOTO/dok BRI</t>
  </si>
  <si>
    <t>Umat Islam diperintahkan Allah Subhanahu wa ta'ala untuk memilih makanan halal dan thayyib (baik dikonsumsi), serta menghindari makanan haram. Selain untuk kebaikan, menghindari makanan haram merupakan bukti keimanan ketakwaan hamba kepada Penciptanya. Allah Ta'ala berfirman; وَكُلُوۡا ...</t>
  </si>
  <si>
    <t>Ada banyak cara untuk mendapatkan rezeki dari Allah, salah satunya dengan berdoa dibarengi dengan amal saleh. Berikut doa agar diberi rezeki yang melimpah ruah....</t>
  </si>
  <si>
    <t>Berita Ekonomi dan Bisnis terkini dan terlengkap hari ini, menyajikan info berita ekonomi bisnis terupdate seputar ekonomi makro, saham, bursa finansial, sektor riil, kurs rupiah</t>
  </si>
  <si>
    <t>Setiap keluarga muslim wajib memerhatikan bagaimana Islam mengatur pola makanan sehat dan seimbang yang dibutuhkan tubuh. Terlalu vegetarian atau terlalu berlebihan mengonsumsi makanan hewani bisa jadi tidak baik bagi tubuh. Petunjuk Al Qur'an telah menjelaskan semuanya tentang makanan sehat.</t>
  </si>
  <si>
    <t>menghadiri halalbihalal lingkup Pemkot Makassar yang digelar di Karebosi, Sulawesi Selatan. Selasa (8/4/2025). Munafri meminta seluruh jajaran ASN untuk menunjukkan integritas dalam pengelolaan barang milik daerah, dan memastikan bahwa seluruh aset dikembalikan atau digunakan sesuai aturan ...</t>
  </si>
  <si>
    <t>Festival kuliner non-halal di Mall Solo Paragon, Solo, Jawa Tengah kembali dibuka setelah sebelumnya sempat terhenti akibat protes dari Dewan Syariah Kota Surakarta (DSKS). Festival makanan ini berlangsung hingga 7 Juli 2024 dan terbuka untuk umum. Di balik keramaian festival ini, terdapat sejumlah ...</t>
  </si>
  <si>
    <t>SOLO - Polresta Solo belum menemukan unsur pidana dalam kasus Rumah Makan Ayam Goreng Widuran yang memakai bahan nonhalal. Polisi menilai perkara itu masih dalam kewenangan sanksi administrasi oleh Pemkot Surakarta (Solo) dan Badan Pengelola Jaminan Produk Halal. "Untuk restoran yang sebenarnya ...</t>
  </si>
  <si>
    <t>Banyak hal yang harus diketahui umat muslim seputar ibadah kurban. Salah satunya tentang hewan yang sah untuk disembelih pada Hari Raya Iduladha nanti. Banyak hal...</t>
  </si>
  <si>
    <t>Contoh teks pidato halal bihalal ini bisa dijadikan referensi untuk mengisi acara silaturahmi selagi masih berada dalam suasana lebaran. Contoh teks pidato halalbihalal...</t>
  </si>
  <si>
    <t>Bacaan doa haul lengkap dalam bahasa Arab, latin dan artinya ini bisa diamalkan dengan mudah oleh umat muslim. Doa haul sendiri merupakan serangkain bacaan yang ditujukan untuk mendoakan orang yang sudah meninggal dunia. Doa haul biasanya berupa tahlil lengkap .</t>
  </si>
  <si>
    <t>JAKARTA - Saat membaca artikel di media atau aplikasi percakapan, kita masih sering menemukan kata halal bihalal atau halal bi halal. Padahal, menurut Kamus Besar Bahasa Indonesia, penulisan yang benar adalah halalbihalal. Menggunakan kata yang benar saat menulis tugas sekolah, kuliah, atau membuat ...</t>
  </si>
  <si>
    <t>Mengapa tape halal sedangkan Bir diharamkan? Berikut ini penjelasan syariat sebagaimana dijelaskan oleh Ustaz Farid Nu'man Hasan. Menurut Dai lulusan Sastra Arab Universitas Indonesia itu, keharaman bir yang dikenal di masyarakat dunia sebagai minuman keras karena dia termasuk kategori khamr ...</t>
  </si>
  <si>
    <t>Persoalan utang di bank adalah salah satu masalah klasik di zaman sekarang. Ulama ahli Al-Qur'an Gus Baha (KH Ahmad Bahauddin) menjelaskan hukum utang di bank yang banyak terjadi di Indonesia. Dalam suatu pengajian bersama para santri, pengasuh Pondok Pesantren Tahfidzul Qur'an LP3IA Kragan Rembang ...</t>
  </si>
  <si>
    <t>Di Pasal 1 Perpres 153 Tahun 2024 disebutkan, Badan Penyelenggara Jaminan Produk Halal yang selanjutnya disebut BPJPH, merupakan Lembaga Pemerintah Nonkementerian yang menyelenggarakan tugas pemerintahan di bidang penyelenggaraan jaminan produk halal. Kedudukan, Tugas, dan Fungsi BPJPH ada di Bab II. Bab ini terdiri dari tiga pasal.</t>
  </si>
  <si>
    <t>Beberapa contoh serangga yang haram dimakan beserta dalilnya ini penting diketahui umat Muslim. Agar umat tidak keliru dan lebih paham tentang halal dan haram-nya makanan yang akan dikonsumsi ini. Seperti diketahui, di beberapa daerah di Indonesia ada masyarakat yang suka mengonsumsi beberapa jenis ...</t>
  </si>
  <si>
    <t>JAKARTA - Produk obat-obatan, kosmetik, dan barang gunaan wajib memiliki sertifikasi halal mulai hari ini. Kewajiban bersertifikat halal oleh Badan Penyelenggara Jaminan Produk Halal (BPJPH) Kementerian Agama diberlakukan sejak 17 Oktober 2019. Pada tahap pertama, kewajiban ini diberlakukan untuk ...</t>
  </si>
  <si>
    <t>Jakarta, 29 Juni 2025 - Penyelenggaraan BSI International Expo 2025 ditutup dengan pencapaian luar biasa. Gelaran signature tahunan dari PT Bank Syariah Indonesia Tbk. (BSI) ini berhasil mendatangkan lebih dari 60.191 pengunjung dan menghasilkan transaksi sebesar Rp2,66 triliun, melampaui capaian ...</t>
  </si>
  <si>
    <t>Allah subhanahu wata'ala (SWT) memerintahkan agar manusia memakan makanan yang sifatnya halal dan thayyib. (Baca juga: Makanan Olahan: Setiap yang Memabukkan Adalah Haram) Prof Dr M Quraish Shihab dalam Wawasan Al-Quran, Tafsir Maudhu'i atas Pelbagai Persoalan Umat menjelaskan kata "halal" berasal ...</t>
  </si>
  <si>
    <t>Doa Halal Bihalal Idulfitri 2025 penting diketahui umat Muslim, apalagi di momen Lebaran ini akan banyak undangan untuk acara yang sudah menjadi tradisi Idulfitri tersebut. Halal Bihalal ini, tidak hanya sekadar berkumpul dan saling memaafkan, tetapi juga merupakan waktu yang tepat untuk memohon ...</t>
  </si>
  <si>
    <t>Al-Qur'an Surat Al-Maidah: 88, Dan makanlah dari apa yang telah diberikan Allah kepadamu sebagai rezeki yang halal dan baik, dan bertakwalah kepada Allah yang kamu beriman kepada-Nya.</t>
  </si>
  <si>
    <t>Halal Fest Tabligh Akbar 2025 sukses digelar. Acara dakwah yang dikemas modern dengan kombinasi tausiyah, shalawat, dan hiburan Islami itu, berhasil mengundang...</t>
  </si>
  <si>
    <t>Nah jika dikembalikan pada empat jenis halal yang diperkenalkan oleh hukum Islam, maka yang makruh tidak termasuk dalam kategori halalan thayyiban. Muhammad Quraish...</t>
  </si>
  <si>
    <t>JAKARTA - Pernyataan Kepala Badan Penyelenggara Jaminan Produk Halal (BPJPH) Haikal Hassan Barras yang menyebut semua produk diperjualbelikan di Indonesia wajib bersertifikat halal menuai kritikan. Kali ini, kritikan disampaikan oleh Pengamat Politik sekaligus Direktur Eksekutif Indonesia Political ...</t>
  </si>
  <si>
    <t>Islam sangat memerhatikan bagaimana mengatur pola makanan sehat dan seimbang yang dibutuhkan tubuh. Terlalu vegetarian atau terlalu berlebihan mengonsumsi makanan hewani bisa jadi tidak baik bagi tubuh. Al Qur'an telah menjelaskan semuanya tentang pola makanan sehat ini.</t>
  </si>
  <si>
    <t>Islam sangat memerhatikan pola makanan sehat. Tidak hanya baik secara unsur tapi juga harus halal secara zat dan perolehannya. Dalam Islam, tidak semua makanan...</t>
  </si>
  <si>
    <t>JAKARTA - Waterway, menjadi penyedia air minum dengan sistem Reverse Osmosis (RO) yang pertama meraih sertifikat Halal Indonesia. Sertifikat diterima pada 11 Januari 2024 lalu, memastikan produk Waterway terjamin kehalalannya sehingga semakin menenteramkan batin konsumennya di seluruh Indonesia ...</t>
  </si>
  <si>
    <t>Teks MC halalbihalal adalah elemen penting dalam menyukseskan acara silaturahmi pasca-Idul Fitri. Berikut ini 10 contoh teks MC halalbihalal yang menarik untuk... | Halaman 3</t>
  </si>
  <si>
    <t>Makanan sehat dan seimbang sesuai petunjuk Al-Quran adalah makanan yang halal dan toyyib. Lantas bagaimana ciri-ciri makanan dan minuman tersebut? Hukum makan bekicot menurut empat madzhab besar ini perlu diketahui oleh setiap muslim, karena terdapat perbedaan pendapat mengenai boleh tidaknya untuk ...</t>
  </si>
  <si>
    <t>Dalam ajaran Islam memiliki kesehatan dan postur ideal untuk tubuh adalah hal yang dianjurkan. Namun Islam juga tidak membenarkan jika cara diet yang dilakukan terlalu berlebihan apalagi menggunakan bahan-bahan yang haram. Nah, bagi Anda yang memiliki kelebihan berat badan, sebenarnya ada cara diet ...</t>
  </si>
  <si>
    <t>Menteri Agama Yaqut Cholil Qoumas menandatangani Mutual Recognition Agreement (MRA) Jaminan Produk Halal (JPH) dengan Halal Italia. MRA menjadi landasan saling pengakuan sertifikat halal antara Kementerian Agama RI dengan Halal Italia. Penandatanganan MRA dilakukan di Palazzo Castiglioni ...</t>
  </si>
  <si>
    <t>PT Bank Syariah Indonesia Tbk (BSI) menegaskan komitmennya dalam mendukung pengembangan ekosistem halal nasional melalui gelaran akbar ini. Expo tersebut mengusung tiga pilar utama: seminar dan business deal, business matching untuk UMKM naik kelas, serta hiburan dan aktivasi layanan digital.</t>
  </si>
  <si>
    <t>Berita harian Industri Halal terkini, terlengkap, hari ini - BSI International Expo 2025 Dorong Fesyen Muslim dan UMKM Tembus Pasar Global. ESQ Corp Dukung BPJPH Perkuat Ekosistem Halal.</t>
  </si>
  <si>
    <t>Mengusung tema "Engaging Indonesia in the Global Halal Industry" bersama Danantara Indonesia dan BSI dengan tujuan acara ini sebagai titik tolak menuju Indonesia Pemimpin Ekosistem Halal Global. BSI Internationl Expo 2025 diikuti 330 tenant termasuk UMKM binaan BSI untuk memperluas akses ke pasar global.</t>
  </si>
  <si>
    <t>JAKARTA - Pemilik warung makan Nasi Uduk Aceh 77 memutuskan menghilangkan penggunaan nama Aceh dan menempelkan label Non Halal di etalase usahanya. Hal ini untuk meredam kontroversi usahanya yang menjual menu olahan daging babi. Baca juga: Warung Nasi Uduk Aceh 77 Sudah 15 Tahun Jualan Daging Babi ...</t>
  </si>
  <si>
    <t>Pemkot Solo bersama Kemenag dan Satgas Halal diminta untuk menyisir rumah makan. Bagi yang ingin mendeklarasikan halal atau nonhalal, dipersilakan untuk mengajukan. Dia mengatakan, imbauan penutupan berlaku untuk Rumah Makan Ayam Goreng Widuran yang ada di Kota Solo.</t>
  </si>
  <si>
    <t>Namun demikian, sebagian orang mungkin masih merasa khawatir dengan bahan-bahan yang digunakan. Tenang, karena ini ada lima rekomendasi restoran ramen halal di Jakarta yang bisa Anda kunjungi. Selain itu menunya tentu saja enak dan murah, dengan didukung tempat yang nyaman. Penasaran di mana saja itu? Berikut informasinya, yang dirangkum pada Sabtu (14/1/2023). Baca Juga: Viral! Makanan Ramen ...</t>
  </si>
  <si>
    <t>Daging binatang hasil berburu adalah halal dengan syarat tertentu. Terkait alat berburu, Syaikh Yusuf al-Qardhawi menjelaskan alat yang dipakai ada dua macam. Pertama, alat yang dapat melukai, seperti panah, pedang dan tombak. Kedua, binatang yang dapat melukai karena berkat didikan yang diberikan, seperti anjing, singa, burung elang, rajawali dan sebagainya.</t>
  </si>
  <si>
    <t>Rumah Potong Hewan (RPH) Dharma Jaya menyiapkan sebanyak 1.241 ekor sapi kurban untuk memenuhi kebutuhan masyarakat pada hari raya Idul Adha 1446 Hijriah. Mereka menurunkan sebanyak 100 petugas mulai dari tim RPH, juru sembelih halal hingga tim pengemasan.</t>
  </si>
  <si>
    <t>Para ulama dari generasi salafus shalih (ulama terdahulu) sangat bersemangat dalam mencari nafkah. Karena mereka memahami mencari nafkah adalah sumber mendapatkan rezeki yang halal dan berkah dari Allah Subhanahu wa Ta'ala. Dalam buku Mukhtasar Al Fiqh Al Islami karya Syaikh Muhammad bin Ibrahim bin ...</t>
  </si>
  <si>
    <t>Langkah ini menunjukkan komitmen Bingxue untuk memenuhi kebutuhan dan kepercayaan konsumen lokal. Pencapaian sertifikasi Halal ini penting bagi Bingxue di pasar lokal. Dengan status Halal, produk Bingxue dapat lebih diterima oleh konsumen Muslim Indonesia. Hal ini juga menunjukkan perhatian Bingxue terhadap kualitas dan kepercayaan masyarakat.</t>
  </si>
  <si>
    <t>Setelah merayakan Iduladha, umat Islam melanjutkannya dengan Hari Tasyrik yakni pada tanggal 11, 12, dan 13 Dzulhijjah yang dikenal juga sebagai hari menyantap...</t>
  </si>
  <si>
    <t>Syaikh Yusuf al-Qardhawi dalam bukunya berjudul "Halal dan Haram dalam Islam" (PT Bina Ilmu, 1993) menjelaskan ada dua binatang yang dikecualikan oleh syariat Islam dari kategori bangkai, yaitu belalang, ikan dan sebagainya dari macam binatang yang hidup di dalam air. Rasulullah SAW ketika ditanya ...</t>
  </si>
  <si>
    <t>Ada beberapa makanan viral tidak berlogo halal sepanjang 2022. Namun, tak banyak yang mengetahui makanan tersebut ternyata belum mengantongi sertifikasi halal....</t>
  </si>
  <si>
    <t>ESQ Halal Center secara resmi mengumumkan keikutsertaannya dalam gelaran akbar Indonesia International Halal Festival (IIHF) 2025. وَمِنۡهُمۡ مَّنۡ يَّقُوۡلُ رَبَّنَآ اٰتِنَا فِى الدُّنۡيَا حَسَنَةً وَّفِى الۡاٰخِرَةِ ...</t>
  </si>
  <si>
    <t>Banyak jurusan kuliah S2 di UI yang terakreditasi Unggul dari BAN PT. Program studi ini menawarkan kesempatan bagi mahasiswa untuk mendalami ilmu di berbagai bidang....</t>
  </si>
  <si>
    <t>JAKARTA - Perjalanan usaha Baker's Gram berawal dari kecintaan Ratna pada tradisi keluarga di bidang kuliner. Bermula dari membantu ibunya mengelola bakery di sebuah bridal house sejak SMP, kini bisnisnya berkembang menjadi café modern di kawasan Gunung Sahari, Jakarta.</t>
  </si>
  <si>
    <t>Indomie dinobatkan sebagai Global Halal Brand untuk kategori mi instan oleh IHATEC Marketing Research dalam acara Top Halal Award 2024 di Jakarta. Indomie dinobatkan...</t>
  </si>
  <si>
    <t>JAKARTA - Restoran All You Can Eat (AYCE) halal di Jakarta banyak dicari orang. Harga yang ditawarkan mulai Rp150 ribu hingga Rp500 ribu per paketnya. Konsep restoran AYCE memungkinkan pengunjungnya bebas mengonsumsi menu apa pun yang disediakan. Berikut 4 restoran AYCE halal di Jakarta yang ...</t>
  </si>
  <si>
    <t>facebook.com</t>
  </si>
  <si>
    <t>instagram.com</t>
  </si>
  <si>
    <t>linkedin.com</t>
  </si>
  <si>
    <t>youtube.com</t>
  </si>
  <si>
    <t>tiktok.com</t>
  </si>
  <si>
    <t>kompas.com</t>
  </si>
  <si>
    <t>detik.com</t>
  </si>
  <si>
    <t>liputan6.com</t>
  </si>
  <si>
    <t>tribunnews.com</t>
  </si>
  <si>
    <t>sindonews.com</t>
  </si>
  <si>
    <t>Netral</t>
  </si>
  <si>
    <t>Positif</t>
  </si>
  <si>
    <t>Negatif</t>
  </si>
  <si>
    <t>Ground Truth</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</si>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</sst>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Fill="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in/rudy-g-262046108/" TargetMode="External"/><Relationship Id="rId21" Type="http://schemas.openxmlformats.org/officeDocument/2006/relationships/hyperlink" Target="https://www.facebook.com/reel/707810468669818/" TargetMode="External"/><Relationship Id="rId324" Type="http://schemas.openxmlformats.org/officeDocument/2006/relationships/hyperlink" Target="https://food.detik.com/berita-boga/d-7960161/ayam-goreng-widuran-dilaporkan-ke-polisi-pernah-jadi-menu-pengajian" TargetMode="External"/><Relationship Id="rId531" Type="http://schemas.openxmlformats.org/officeDocument/2006/relationships/hyperlink" Target="https://daerah.sindonews.com/read/654615/171/4-restoran-all-you-can-eat-halal-di-jakarta-nomor-3-harga-paketnya-rp175-ribu-rp500-ribu-1641970909" TargetMode="External"/><Relationship Id="rId170" Type="http://schemas.openxmlformats.org/officeDocument/2006/relationships/hyperlink" Target="https://www.youtube.com/watch?v=Xjya-0lwar4" TargetMode="External"/><Relationship Id="rId268" Type="http://schemas.openxmlformats.org/officeDocument/2006/relationships/hyperlink" Target="https://biz.kompas.com/read/2025/01/16/100632028/cgv-indonesia-raih-sertifikasi-halal-untuk-seluruh-makanan-dan-minuman-di-71" TargetMode="External"/><Relationship Id="rId475" Type="http://schemas.openxmlformats.org/officeDocument/2006/relationships/hyperlink" Target="https://nasional.sindonews.com/read/1576487/15/halal-ideal-vs-halal-abal-abal-simak-di-one-on-one-sindonews-tv-1749125206" TargetMode="External"/><Relationship Id="rId32" Type="http://schemas.openxmlformats.org/officeDocument/2006/relationships/hyperlink" Target="https://www.facebook.com/reel/1233685574921231/" TargetMode="External"/><Relationship Id="rId128" Type="http://schemas.openxmlformats.org/officeDocument/2006/relationships/hyperlink" Target="https://www.linkedin.com/posts/indonesia-garment-training-center-indo-4449a62a1_alumniigtc-igtcindo-igtc-activity-7209396140914483200-PY7a" TargetMode="External"/><Relationship Id="rId335" Type="http://schemas.openxmlformats.org/officeDocument/2006/relationships/hyperlink" Target="https://food.detik.com/info-kuliner/d-7943540/duh-pemilik-kopitiam-ini-spesifik-melarang-produk-mixue-di-tempatnya" TargetMode="External"/><Relationship Id="rId5" Type="http://schemas.openxmlformats.org/officeDocument/2006/relationships/hyperlink" Target="https://www.facebook.com/AryGinanjarAgustian/videos/peresmian-esq-halal-centeresq-mendukung-program-halal-indonesia-selain-menjadika/1286304485749740/" TargetMode="External"/><Relationship Id="rId181" Type="http://schemas.openxmlformats.org/officeDocument/2006/relationships/hyperlink" Target="https://www.youtube.com/c/HalalCenterCendekiaMuslim" TargetMode="External"/><Relationship Id="rId237" Type="http://schemas.openxmlformats.org/officeDocument/2006/relationships/hyperlink" Target="https://nasional.kompas.com/read/2025/05/26/14283671/desak-kasus-ayam-goreng-widuran-diproses-hukum-muhammadiyah-langgar-uu" TargetMode="External"/><Relationship Id="rId402" Type="http://schemas.openxmlformats.org/officeDocument/2006/relationships/hyperlink" Target="https://bangka.tribunnews.com/2025/06/15/cara-mengurus-sertifikasi-atau-label-halal-terbaru-2025-berserta-tarif-biayanya" TargetMode="External"/><Relationship Id="rId279" Type="http://schemas.openxmlformats.org/officeDocument/2006/relationships/hyperlink" Target="https://www.detik.com/hikmah/khazanah/d-7383163/konsumsi-makanan-dan-minuman-halal-apa-hikmahnya-bagi-muslim" TargetMode="External"/><Relationship Id="rId444" Type="http://schemas.openxmlformats.org/officeDocument/2006/relationships/hyperlink" Target="https://aceh.tribunnews.com/2025/06/30/universitas-syiah-kuala-dan-serunai-commerce-kembangkan-ekosistem-halal-berbasis-blockchain" TargetMode="External"/><Relationship Id="rId486" Type="http://schemas.openxmlformats.org/officeDocument/2006/relationships/hyperlink" Target="https://kalam.sindonews.com/read/1452481/69/mengenal-pola-makanan-sehat-sesuai-petunjuk-al-quran-1725934187" TargetMode="External"/><Relationship Id="rId43" Type="http://schemas.openxmlformats.org/officeDocument/2006/relationships/hyperlink" Target="https://www.facebook.com/reel/696569246704625/" TargetMode="External"/><Relationship Id="rId139" Type="http://schemas.openxmlformats.org/officeDocument/2006/relationships/hyperlink" Target="https://www.youtube.com/watch?v=4ishEJVnbQ0" TargetMode="External"/><Relationship Id="rId290" Type="http://schemas.openxmlformats.org/officeDocument/2006/relationships/hyperlink" Target="https://www.detik.com/jatim/berita/d-7859118/apa-itu-halal-bihalal-ini-asal-usul-dan-maknanya" TargetMode="External"/><Relationship Id="rId304" Type="http://schemas.openxmlformats.org/officeDocument/2006/relationships/hyperlink" Target="https://www.detik.com/edu/detikpedia/d-6068915/halal-bihalal-makna-dan-sejarahnya-di-indonesia" TargetMode="External"/><Relationship Id="rId346" Type="http://schemas.openxmlformats.org/officeDocument/2006/relationships/hyperlink" Target="https://www.liputan6.com/hot/read/5180827/konsep-halal-dan-haram-dalam-islam-yang-harus-dipahami-muslim-berikut-dalilnya" TargetMode="External"/><Relationship Id="rId388" Type="http://schemas.openxmlformats.org/officeDocument/2006/relationships/hyperlink" Target="https://www.liputan6.com/news/read/6034466/ifn-dialogues-2025-bpkh-perkuat-peran-indonesia-di-sektor-halal-dunia" TargetMode="External"/><Relationship Id="rId511" Type="http://schemas.openxmlformats.org/officeDocument/2006/relationships/hyperlink" Target="https://kalam.sindonews.com/topic/1796/makanan-halal" TargetMode="External"/><Relationship Id="rId85" Type="http://schemas.openxmlformats.org/officeDocument/2006/relationships/hyperlink" Target="https://www.linkedin.com/posts/yuliana-sari-84b08525a_pelatihan-sertifikasi-halal-dan-bpom-untuk-activity-7092356478417719296-_qpS" TargetMode="External"/><Relationship Id="rId150" Type="http://schemas.openxmlformats.org/officeDocument/2006/relationships/hyperlink" Target="https://www.youtube.com/shorts/Pn_fNbSqVfk" TargetMode="External"/><Relationship Id="rId192" Type="http://schemas.openxmlformats.org/officeDocument/2006/relationships/hyperlink" Target="https://www.tiktok.com/@halal.corridor/video/7492365465235230007" TargetMode="External"/><Relationship Id="rId206" Type="http://schemas.openxmlformats.org/officeDocument/2006/relationships/hyperlink" Target="https://shop-my.tiktok.com/pdp/1731603637766817310" TargetMode="External"/><Relationship Id="rId413" Type="http://schemas.openxmlformats.org/officeDocument/2006/relationships/hyperlink" Target="https://www.tribunnews.com/nasional/2025/06/08/wapres-gibran-tegaskan-indonesia-tak-boleh-tertinggal-sebagai-pemain-utama-produsen-halal-di-dunia" TargetMode="External"/><Relationship Id="rId248" Type="http://schemas.openxmlformats.org/officeDocument/2006/relationships/hyperlink" Target="https://money.kompas.com/read/2025/02/12/173750126/kepala-bpjph-hentikan-praktik-praktik-pungli-dalam-urusan-halal" TargetMode="External"/><Relationship Id="rId455" Type="http://schemas.openxmlformats.org/officeDocument/2006/relationships/hyperlink" Target="https://jateng.tribunnews.com/topic/kejagung-geledah-rumah-bos-sritex" TargetMode="External"/><Relationship Id="rId497" Type="http://schemas.openxmlformats.org/officeDocument/2006/relationships/hyperlink" Target="https://kalam.sindonews.com/read/1522195/70/contoh-serangga-yang-haram-dimakan-beserta-dalilnya-1738044104" TargetMode="External"/><Relationship Id="rId12" Type="http://schemas.openxmlformats.org/officeDocument/2006/relationships/hyperlink" Target="https://www.facebook.com/reel/637726745994552/" TargetMode="External"/><Relationship Id="rId108" Type="http://schemas.openxmlformats.org/officeDocument/2006/relationships/hyperlink" Target="https://id.linkedin.com/company/pt-surya-inti-aneka-pangan-pt-siap" TargetMode="External"/><Relationship Id="rId315" Type="http://schemas.openxmlformats.org/officeDocument/2006/relationships/hyperlink" Target="https://health.detik.com/berita-detikhealth/d-7941129/dokter-gizi-jelaskan-alasan-logis-minyak-babi-tak-sesehat-minyak-zaitun" TargetMode="External"/><Relationship Id="rId357" Type="http://schemas.openxmlformats.org/officeDocument/2006/relationships/hyperlink" Target="https://www.liputan6.com/regional/read/6057534/berbahan-nonhalal-pengelola-ayam-goreng-widuran-klaim-tak-pernah-urus-sertifikasi-halal" TargetMode="External"/><Relationship Id="rId522" Type="http://schemas.openxmlformats.org/officeDocument/2006/relationships/hyperlink" Target="https://kalam.sindonews.com/read/905987/70/semangat-para-ulama-generasi-salafush-shalih-dalam-mencari-nafkah-1665112212" TargetMode="External"/><Relationship Id="rId54" Type="http://schemas.openxmlformats.org/officeDocument/2006/relationships/hyperlink" Target="https://www.instagram.com/halalcenterumsu/" TargetMode="External"/><Relationship Id="rId96" Type="http://schemas.openxmlformats.org/officeDocument/2006/relationships/hyperlink" Target="https://www.linkedin.com/posts/aang-ahyarudin-11930a19b_wajibhalal2024-lppom-activity-7257225694617706496-sTly" TargetMode="External"/><Relationship Id="rId161" Type="http://schemas.openxmlformats.org/officeDocument/2006/relationships/hyperlink" Target="https://www.youtube.com/watch?v=W-AY18YOFZY" TargetMode="External"/><Relationship Id="rId217" Type="http://schemas.openxmlformats.org/officeDocument/2006/relationships/hyperlink" Target="https://ohayojepang.kompas.com/read/3056/3-restoran-yakiniku-halal-di-tokyo-jepang-sajikan-daging-wagyu" TargetMode="External"/><Relationship Id="rId399" Type="http://schemas.openxmlformats.org/officeDocument/2006/relationships/hyperlink" Target="https://www.liputan6.com/hot/read/5354742/3-cara-membuat-background-halal-bihalal-yang-keren-format-png-dan-pdf" TargetMode="External"/><Relationship Id="rId259" Type="http://schemas.openxmlformats.org/officeDocument/2006/relationships/hyperlink" Target="https://www.kompas.com/food/read/2020/12/07/210300475/5-restoran-all-you-can-eat-bersertifikat-halal-mui-di-jakarta-dan-bandung" TargetMode="External"/><Relationship Id="rId424" Type="http://schemas.openxmlformats.org/officeDocument/2006/relationships/hyperlink" Target="https://shopping.tribunnews.com/2025/06/02/35-daftar-pasta-gigi-tersertifikasi-halal-dan-sudah-bpom-tak-perlu-ragu-menggunakannya" TargetMode="External"/><Relationship Id="rId466" Type="http://schemas.openxmlformats.org/officeDocument/2006/relationships/hyperlink" Target="https://manado.tribunnews.com/2025/07/01/chord-lagu-halal-irvan-bayu-feat-selena-kunci-gitar-f" TargetMode="External"/><Relationship Id="rId23" Type="http://schemas.openxmlformats.org/officeDocument/2006/relationships/hyperlink" Target="https://www.facebook.com/reel/769408855418036/" TargetMode="External"/><Relationship Id="rId119" Type="http://schemas.openxmlformats.org/officeDocument/2006/relationships/hyperlink" Target="https://www.linkedin.com/in/arivia-nurlita-409256129/" TargetMode="External"/><Relationship Id="rId270" Type="http://schemas.openxmlformats.org/officeDocument/2006/relationships/hyperlink" Target="https://superapps.kompas.com/read/4953990/viral-status-halal-mixue-dipertanyakan-begini-penjelasan-perusahaan" TargetMode="External"/><Relationship Id="rId326" Type="http://schemas.openxmlformats.org/officeDocument/2006/relationships/hyperlink" Target="https://food.detik.com/info-kuliner/d-6573687/majelis-ulama-indonesia-tetapkan-produk-mixue-halal" TargetMode="External"/><Relationship Id="rId65" Type="http://schemas.openxmlformats.org/officeDocument/2006/relationships/hyperlink" Target="https://www.instagram.com/p/CegWbPDhpzN/" TargetMode="External"/><Relationship Id="rId130" Type="http://schemas.openxmlformats.org/officeDocument/2006/relationships/hyperlink" Target="https://www.youtube.com/watch?v=d-z-fGZ1woA" TargetMode="External"/><Relationship Id="rId368" Type="http://schemas.openxmlformats.org/officeDocument/2006/relationships/hyperlink" Target="https://www.liputan6.com/bisnis/read/6080452/bos-bsi-soroti-penetrasi-perbankan-syariah-indonesia-masih-kecil" TargetMode="External"/><Relationship Id="rId172" Type="http://schemas.openxmlformats.org/officeDocument/2006/relationships/hyperlink" Target="https://www.youtube.com/shorts/aZz41a3pV4s" TargetMode="External"/><Relationship Id="rId228" Type="http://schemas.openxmlformats.org/officeDocument/2006/relationships/hyperlink" Target="https://tekno.kompas.com/read/2022/03/16/13150007/cara-mengajukan-sertifikasi-halal-ke-bpjph-secara-online-serta-syaratnya" TargetMode="External"/><Relationship Id="rId435" Type="http://schemas.openxmlformats.org/officeDocument/2006/relationships/hyperlink" Target="https://palembang.tribunnews.com/2025/06/05/ayam-goreng-widuran-cuma-kremes-non-halal-kemenag-solo-tegaskan-beli-ayamnya-saja-tetap-tak-halal" TargetMode="External"/><Relationship Id="rId477" Type="http://schemas.openxmlformats.org/officeDocument/2006/relationships/hyperlink" Target="https://nasional.sindonews.com/read/1557777/15/9-produk-pangan-ini-mengandung-unsur-babi-7-sudah-kantongi-sertifikat-halal-1745240659" TargetMode="External"/><Relationship Id="rId281" Type="http://schemas.openxmlformats.org/officeDocument/2006/relationships/hyperlink" Target="https://www.detik.com/hikmah/dakwah/d-7846945/sejarah-dan-makna-halal-bi-halal-saat-lebaran" TargetMode="External"/><Relationship Id="rId337" Type="http://schemas.openxmlformats.org/officeDocument/2006/relationships/hyperlink" Target="https://www.liputan6.com/tag/halal" TargetMode="External"/><Relationship Id="rId502" Type="http://schemas.openxmlformats.org/officeDocument/2006/relationships/hyperlink" Target="https://kalam.sindonews.com/ayat/88/5/al-maidah-ayat-88" TargetMode="External"/><Relationship Id="rId34" Type="http://schemas.openxmlformats.org/officeDocument/2006/relationships/hyperlink" Target="https://www.facebook.com/reel/1384969832813574/" TargetMode="External"/><Relationship Id="rId76" Type="http://schemas.openxmlformats.org/officeDocument/2006/relationships/hyperlink" Target="https://www.instagram.com/eah.sertifikasi/" TargetMode="External"/><Relationship Id="rId141" Type="http://schemas.openxmlformats.org/officeDocument/2006/relationships/hyperlink" Target="https://www.youtube.com/watch?v=Ket8PUIoa-E" TargetMode="External"/><Relationship Id="rId379" Type="http://schemas.openxmlformats.org/officeDocument/2006/relationships/hyperlink" Target="https://www.liputan6.com/bisnis/read/5934219/begini-cara-cek-status-halal-produk" TargetMode="External"/><Relationship Id="rId7" Type="http://schemas.openxmlformats.org/officeDocument/2006/relationships/hyperlink" Target="https://www.facebook.com/story.php/?story_fbid=1231318585690920&amp;id=100064383715647" TargetMode="External"/><Relationship Id="rId183" Type="http://schemas.openxmlformats.org/officeDocument/2006/relationships/hyperlink" Target="https://www.tiktok.com/@batamposofficial/video/7522122112690130194" TargetMode="External"/><Relationship Id="rId239" Type="http://schemas.openxmlformats.org/officeDocument/2006/relationships/hyperlink" Target="https://umkm.kompas.com/read/2023/10/04/165250883/langkah-mudah-memperoleh-sertifikasi-produk-halal-bagi-umkm" TargetMode="External"/><Relationship Id="rId390" Type="http://schemas.openxmlformats.org/officeDocument/2006/relationships/hyperlink" Target="https://www.liputan6.com/health/read/3126338/ini-vaksin-yang-sudah-miliki-sertifikasi-halal-mui" TargetMode="External"/><Relationship Id="rId404" Type="http://schemas.openxmlformats.org/officeDocument/2006/relationships/hyperlink" Target="https://travel.tribunnews.com/2023/09/05/8-restoran-halal-ramah-muslim-terbaik-di-tokyo-jepang-cobain-ramen-bbq-yakiniku-pedas-ramen-honolu" TargetMode="External"/><Relationship Id="rId446" Type="http://schemas.openxmlformats.org/officeDocument/2006/relationships/hyperlink" Target="https://www.tribunnews.com/nasional/2025/05/06/amerika-serikat-kritik-aturan-halal-di-indonesia-mui-sertifikat-halal-tak-bisa-dinegosiasi" TargetMode="External"/><Relationship Id="rId250" Type="http://schemas.openxmlformats.org/officeDocument/2006/relationships/hyperlink" Target="https://regional.kompas.com/read/2025/05/26/061455578/karyawan-ayam-goreng-widuran-kebanyakan-pelanggan-non-muslim-sejak-1971" TargetMode="External"/><Relationship Id="rId292" Type="http://schemas.openxmlformats.org/officeDocument/2006/relationships/hyperlink" Target="https://food.detik.com/info-kuliner/d-7928335/viral-ayam-goreng-non-halal-di-solo-3-hal-ini-perlu-dicermati" TargetMode="External"/><Relationship Id="rId306" Type="http://schemas.openxmlformats.org/officeDocument/2006/relationships/hyperlink" Target="https://food.detik.com/info-kuliner/d-7938336/5-kuliner-nonhalal-rating-tinggi-di-surabaya-ada-sate-babi-dan-mie-toree" TargetMode="External"/><Relationship Id="rId488" Type="http://schemas.openxmlformats.org/officeDocument/2006/relationships/hyperlink" Target="https://daerah.sindonews.com/read/1409869/707/7-fakta-kontroversi-festival-nonhalal-di-solo-diprotes-hingga-ancaman-gugatan-hukum-1720177645" TargetMode="External"/><Relationship Id="rId45" Type="http://schemas.openxmlformats.org/officeDocument/2006/relationships/hyperlink" Target="https://www.facebook.com/reel/2482328895433038/" TargetMode="External"/><Relationship Id="rId87" Type="http://schemas.openxmlformats.org/officeDocument/2006/relationships/hyperlink" Target="https://www.linkedin.com/posts/zahrotunnimah_portofolio-pendampingan-sertifikasi-halal-activity-7030791290543894529-_bxH" TargetMode="External"/><Relationship Id="rId110" Type="http://schemas.openxmlformats.org/officeDocument/2006/relationships/hyperlink" Target="https://www.linkedin.com/in/mrifkiabdulaziz/" TargetMode="External"/><Relationship Id="rId348" Type="http://schemas.openxmlformats.org/officeDocument/2006/relationships/hyperlink" Target="https://www.liputan6.com/bisnis/read/6095782/peran-strategis-idsurvey-dalam-sertifikasi-halal-nasional-apa-saja" TargetMode="External"/><Relationship Id="rId513" Type="http://schemas.openxmlformats.org/officeDocument/2006/relationships/hyperlink" Target="https://kalam.sindonews.com/read/1458145/786/menag-yaqut-tandatangani-mra-jaminan-produk-halal-pertama-di-eropa-1726722577" TargetMode="External"/><Relationship Id="rId152" Type="http://schemas.openxmlformats.org/officeDocument/2006/relationships/hyperlink" Target="https://www.youtube.com/watch?v=oYxEdcCIpGw" TargetMode="External"/><Relationship Id="rId194" Type="http://schemas.openxmlformats.org/officeDocument/2006/relationships/hyperlink" Target="https://shop-my.tiktok.com/pdp/1731360595429197447" TargetMode="External"/><Relationship Id="rId208" Type="http://schemas.openxmlformats.org/officeDocument/2006/relationships/hyperlink" Target="https://money.kompas.com/read/2025/05/30/070000726/menatap-indonesia-sebagai-pusat-halal-dunia" TargetMode="External"/><Relationship Id="rId415" Type="http://schemas.openxmlformats.org/officeDocument/2006/relationships/hyperlink" Target="https://www.tribunnews.com/lifestyle/2025/05/26/heboh-ayam-goreng-widuran-solo-non-halal-ini-resep-kremesan-gurih-kuncinya-pada-bahan-ini" TargetMode="External"/><Relationship Id="rId457" Type="http://schemas.openxmlformats.org/officeDocument/2006/relationships/hyperlink" Target="https://jogja.tribunnews.com/2025/04/08/30-contoh-pantun-pembuka-dan-penutup-acara-halal-bihalal-2025-yang-menarik-dan-menghibur" TargetMode="External"/><Relationship Id="rId261" Type="http://schemas.openxmlformats.org/officeDocument/2006/relationships/hyperlink" Target="https://money.kompas.com/read/2025/07/01/181759826/ri-jepang-kerja-sama-investasi-rp-75-miliar-untuk-produksi-jeli-halal-tujuan" TargetMode="External"/><Relationship Id="rId499" Type="http://schemas.openxmlformats.org/officeDocument/2006/relationships/hyperlink" Target="https://photo.sindonews.com/view/67069/bsi-international-expo-2025-catat-transaksi-rp2-66-triliun-dan-60-ribu-pengunjung" TargetMode="External"/><Relationship Id="rId14" Type="http://schemas.openxmlformats.org/officeDocument/2006/relationships/hyperlink" Target="https://www.facebook.com/watch/?v=1179946320549890" TargetMode="External"/><Relationship Id="rId56" Type="http://schemas.openxmlformats.org/officeDocument/2006/relationships/hyperlink" Target="https://www.instagram.com/p/Cov8B6Yr9Jp/" TargetMode="External"/><Relationship Id="rId317" Type="http://schemas.openxmlformats.org/officeDocument/2006/relationships/hyperlink" Target="https://20.detik.com/detikupdate/20250614-250614100/video-kpk-lelang-barang-rampasan-korupsi-halal-atau-haram" TargetMode="External"/><Relationship Id="rId359" Type="http://schemas.openxmlformats.org/officeDocument/2006/relationships/hyperlink" Target="https://www.liputan6.com/regional/read/6041207/polisi-sebut-kasus-ayam-goreng-widuran-solo-hanya-pelanggaran-administratif-tak-masuk-pidana" TargetMode="External"/><Relationship Id="rId524" Type="http://schemas.openxmlformats.org/officeDocument/2006/relationships/hyperlink" Target="https://kalam.sindonews.com/read/1577061/70/hari-tasyrik-hari-menyantap-makanan-dan-minuman-1749258395" TargetMode="External"/><Relationship Id="rId98" Type="http://schemas.openxmlformats.org/officeDocument/2006/relationships/hyperlink" Target="https://www.linkedin.com/company/pt-tiga-pilar-sejahtera-food-tbk-/" TargetMode="External"/><Relationship Id="rId121" Type="http://schemas.openxmlformats.org/officeDocument/2006/relationships/hyperlink" Target="https://www.linkedin.com/posts/kkv-malaysia_its-exciting-that-kkv-has-opened-its-first-activity-7247063398218153984-mPFV" TargetMode="External"/><Relationship Id="rId163" Type="http://schemas.openxmlformats.org/officeDocument/2006/relationships/hyperlink" Target="https://www.youtube.com/watch?v=qUqiqRpBZvg" TargetMode="External"/><Relationship Id="rId219" Type="http://schemas.openxmlformats.org/officeDocument/2006/relationships/hyperlink" Target="https://biz.kompas.com/read/2025/06/27/153322428/bsi-international-expo-2025-jadi-langkah-strategis-indonesia-pimpin-ekosistem" TargetMode="External"/><Relationship Id="rId370" Type="http://schemas.openxmlformats.org/officeDocument/2006/relationships/hyperlink" Target="https://www.liputan6.com/hot/read/6059437/12-gambar-denah-rumah-sederhana-ukuran-6x9-di-kampung-hemat-lahan-dan-budget" TargetMode="External"/><Relationship Id="rId426" Type="http://schemas.openxmlformats.org/officeDocument/2006/relationships/hyperlink" Target="https://pontianak.tribunnews.com/2025/04/08/contoh-bacaan-doa-saat-acara-halal-bi-halal-bulan-syawal-1446-h-momen-silaturahmi-rekan-kerja-kantor" TargetMode="External"/><Relationship Id="rId230" Type="http://schemas.openxmlformats.org/officeDocument/2006/relationships/hyperlink" Target="https://ohayojepang.kompas.com/read/4181/belajar-bahasa-jepang-dari-anime-si-kembar-asal-indonesia-diundang-tv-jepang" TargetMode="External"/><Relationship Id="rId468" Type="http://schemas.openxmlformats.org/officeDocument/2006/relationships/hyperlink" Target="https://www.tribunnews.com/bisnis/2024/11/02/strategi-bank-indonesia-dukung-potensi-makanan-halal-ri-jadi-pemain-kunci-di-pasar-global" TargetMode="External"/><Relationship Id="rId25" Type="http://schemas.openxmlformats.org/officeDocument/2006/relationships/hyperlink" Target="https://www.facebook.com/reel/1022540010055310/" TargetMode="External"/><Relationship Id="rId67" Type="http://schemas.openxmlformats.org/officeDocument/2006/relationships/hyperlink" Target="https://www.instagram.com/p/DLbeonCJiIC/" TargetMode="External"/><Relationship Id="rId272" Type="http://schemas.openxmlformats.org/officeDocument/2006/relationships/hyperlink" Target="https://www.detik.com/hikmah/khazanah/d-6779347/6-hikmah-mengonsumsi-makanan-halal-salah-satunya-memberi-ketenangan-hidup" TargetMode="External"/><Relationship Id="rId328" Type="http://schemas.openxmlformats.org/officeDocument/2006/relationships/hyperlink" Target="https://www.detik.com/hikmah/khazanah/d-7969909/10-kota-ramah-muslim-di-eropa-banyak-masjid-dan-restoran-halal" TargetMode="External"/><Relationship Id="rId132" Type="http://schemas.openxmlformats.org/officeDocument/2006/relationships/hyperlink" Target="https://www.youtube.com/watch?v=YeZp72ihOio" TargetMode="External"/><Relationship Id="rId174" Type="http://schemas.openxmlformats.org/officeDocument/2006/relationships/hyperlink" Target="https://www.youtube.com/watch?v=28_4mwb0NGY" TargetMode="External"/><Relationship Id="rId381" Type="http://schemas.openxmlformats.org/officeDocument/2006/relationships/hyperlink" Target="https://www.liputan6.com/saham/read/6049296/aman-targetkan-pendapatan-rp-21882-miliar-di-2025-siap-ekspansi-ke-kek-industri-halal-sidoarjo" TargetMode="External"/><Relationship Id="rId241" Type="http://schemas.openxmlformats.org/officeDocument/2006/relationships/hyperlink" Target="https://nasional.kompas.com/read/2022/03/14/16325371/begini-tahapan-serta-tarif-permohonan-sertifikat-halal-di-bpjph" TargetMode="External"/><Relationship Id="rId437" Type="http://schemas.openxmlformats.org/officeDocument/2006/relationships/hyperlink" Target="https://solo.tribunnews.com/2025/06/27/pelapor-ayam-goreng-widuran-solo-sebut-google-street-view-jadi-bukti-pengelola-sempat-klaim-halal" TargetMode="External"/><Relationship Id="rId479" Type="http://schemas.openxmlformats.org/officeDocument/2006/relationships/hyperlink" Target="https://daerah.sindonews.com/read/1573699/707/siapa-pemilik-ayam-goreng-widuran-solo-rumah-makan-yang-viral-gara-gara-produk-non-halal-1748538341" TargetMode="External"/><Relationship Id="rId36" Type="http://schemas.openxmlformats.org/officeDocument/2006/relationships/hyperlink" Target="https://www.facebook.com/LoackerIndonesia/posts/min-loacker-itu-halal-nggak-sih-nggak-perlu-khawatir-loacker-lovers-loacker-tela/4797203007057991/" TargetMode="External"/><Relationship Id="rId283" Type="http://schemas.openxmlformats.org/officeDocument/2006/relationships/hyperlink" Target="https://www.detik.com/hikmah/khazanah/d-7994036/bpjph-kolaborasi-dengan-kemenpar-perkuat-program-wisata-ramah-muslim" TargetMode="External"/><Relationship Id="rId339" Type="http://schemas.openxmlformats.org/officeDocument/2006/relationships/hyperlink" Target="https://www.liputan6.com/bisnis/read/6093755/raih-sertifikat-halal-makin-mudah-pelaku-usaha-mikro-kecil-semringah" TargetMode="External"/><Relationship Id="rId490" Type="http://schemas.openxmlformats.org/officeDocument/2006/relationships/hyperlink" Target="https://kalam.sindonews.com/read/1573063/69/3-jenis-hewan-yang-sah-untuk-berkurban-iduladha-1748419546" TargetMode="External"/><Relationship Id="rId504" Type="http://schemas.openxmlformats.org/officeDocument/2006/relationships/hyperlink" Target="https://kalam.sindonews.com/read/1538029/786/halal-fest-tabligh-akbar-2025-beri-dampak-positif-perkuat-nilai-nilai-islami-1741089785" TargetMode="External"/><Relationship Id="rId78" Type="http://schemas.openxmlformats.org/officeDocument/2006/relationships/hyperlink" Target="https://www.instagram.com/p/BabTlTAFZ-x/" TargetMode="External"/><Relationship Id="rId101" Type="http://schemas.openxmlformats.org/officeDocument/2006/relationships/hyperlink" Target="https://www.linkedin.com/company/saadahglobal/" TargetMode="External"/><Relationship Id="rId143" Type="http://schemas.openxmlformats.org/officeDocument/2006/relationships/hyperlink" Target="https://www.youtube.com/watch?v=KNoVNC5R5II" TargetMode="External"/><Relationship Id="rId185" Type="http://schemas.openxmlformats.org/officeDocument/2006/relationships/hyperlink" Target="https://www.tiktok.com/@halal.corridor/video/7499287453409316151" TargetMode="External"/><Relationship Id="rId350" Type="http://schemas.openxmlformats.org/officeDocument/2006/relationships/hyperlink" Target="https://www.liputan6.com/lifestyle/read/6035345/hindari-kontroversi-ayam-goreng-widuran-simak-cara-mengurus-sertifikasi-halal" TargetMode="External"/><Relationship Id="rId406" Type="http://schemas.openxmlformats.org/officeDocument/2006/relationships/hyperlink" Target="https://palu.tribunnews.com/2025/05/26/mengenal-makanan-halal-dan-haram-dalam-islam-apa-saja-contohnya" TargetMode="External"/><Relationship Id="rId9" Type="http://schemas.openxmlformats.org/officeDocument/2006/relationships/hyperlink" Target="https://www.facebook.com/story.php/?story_fbid=1231317162357729&amp;id=100064383715647" TargetMode="External"/><Relationship Id="rId210" Type="http://schemas.openxmlformats.org/officeDocument/2006/relationships/hyperlink" Target="https://ohayojepang.kompas.com/read/3585/muslim-indonesia-di-jepang-melonjak-ini-upaya-kbri-tokyo-soal-produk-halal" TargetMode="External"/><Relationship Id="rId392" Type="http://schemas.openxmlformats.org/officeDocument/2006/relationships/hyperlink" Target="https://www.liputan6.com/showbiz/read/6020410/dikta-wicaksono-refleksikan-cinta-di-tengah-keraguan-melalui-single-halal-selamanya" TargetMode="External"/><Relationship Id="rId448" Type="http://schemas.openxmlformats.org/officeDocument/2006/relationships/hyperlink" Target="https://www.tribunnews.com/nasional/2025/05/25/mengenal-makanan-halal-dan-haram-dalam-islam-apa-saja-contohnya?page=all" TargetMode="External"/><Relationship Id="rId252" Type="http://schemas.openxmlformats.org/officeDocument/2006/relationships/hyperlink" Target="https://regional.kompas.com/read/2025/06/05/050700178/buntut-kasus-ayam-goreng-widuran-ratusan-umkm-solo-rebutan-sertifikasi" TargetMode="External"/><Relationship Id="rId294" Type="http://schemas.openxmlformats.org/officeDocument/2006/relationships/hyperlink" Target="https://www.detik.com/hikmah/dakwah/d-7923812/misteri-di-balik-produk-halal-kosher-1" TargetMode="External"/><Relationship Id="rId308" Type="http://schemas.openxmlformats.org/officeDocument/2006/relationships/hyperlink" Target="https://20.detik.com/detikupdate/20250620-250620076/video-ada-tulisan-nonhalal-ayam-goreng-widuran-kembali-buka" TargetMode="External"/><Relationship Id="rId515" Type="http://schemas.openxmlformats.org/officeDocument/2006/relationships/hyperlink" Target="https://www.sindonews.com/topic/27176/industri-halal" TargetMode="External"/><Relationship Id="rId47" Type="http://schemas.openxmlformats.org/officeDocument/2006/relationships/hyperlink" Target="https://www.instagram.com/mgksertifikasihalal/" TargetMode="External"/><Relationship Id="rId89" Type="http://schemas.openxmlformats.org/officeDocument/2006/relationships/hyperlink" Target="https://www.linkedin.com/posts/hidayat-kampai_sertifikasi-halal-adalah-sebuah-proses-verifikasi-activity-7182362078936985602-jQM4" TargetMode="External"/><Relationship Id="rId112" Type="http://schemas.openxmlformats.org/officeDocument/2006/relationships/hyperlink" Target="https://www.linkedin.com/in/fitri-martha-0a9402a3" TargetMode="External"/><Relationship Id="rId154" Type="http://schemas.openxmlformats.org/officeDocument/2006/relationships/hyperlink" Target="https://www.youtube.com/watch?v=BSyJeTU7X6Q" TargetMode="External"/><Relationship Id="rId361" Type="http://schemas.openxmlformats.org/officeDocument/2006/relationships/hyperlink" Target="https://www.liputan6.com/bisnis/read/6038999/bpjph-pastikan-produk-mallow-ini-halal-dan-aman-dikonsumsi" TargetMode="External"/><Relationship Id="rId196" Type="http://schemas.openxmlformats.org/officeDocument/2006/relationships/hyperlink" Target="https://shop-my.tiktok.com/pdp/1731502339909846724" TargetMode="External"/><Relationship Id="rId417" Type="http://schemas.openxmlformats.org/officeDocument/2006/relationships/hyperlink" Target="https://www.tribunnews.com/travel/2025/06/23/kuliner-halal-korea-semakin-diminati-warga-medan-serbu-makanan-premium-ala-k-drama" TargetMode="External"/><Relationship Id="rId459" Type="http://schemas.openxmlformats.org/officeDocument/2006/relationships/hyperlink" Target="https://aceh.tribunnews.com/2025/06/16/mengintip-geliat-industri-halal-di-rusia" TargetMode="External"/><Relationship Id="rId16" Type="http://schemas.openxmlformats.org/officeDocument/2006/relationships/hyperlink" Target="https://www.facebook.com/reel/734581712442559/" TargetMode="External"/><Relationship Id="rId221" Type="http://schemas.openxmlformats.org/officeDocument/2006/relationships/hyperlink" Target="https://superapps.kompas.com/read/3311499/7-kuliner-halal-dan-legendaris-untuk-cap-go-meh-di-singkawang-cicipi-choi-pan-keluarga-tjhia" TargetMode="External"/><Relationship Id="rId263" Type="http://schemas.openxmlformats.org/officeDocument/2006/relationships/hyperlink" Target="https://money.kompas.com/read/2024/05/16/083000926/kewajiban-sertifikat-halal-bagi-umkm-ditunda-hingga-2026" TargetMode="External"/><Relationship Id="rId319" Type="http://schemas.openxmlformats.org/officeDocument/2006/relationships/hyperlink" Target="https://www.detik.com/jogja/berita/d-7287520/halal-bihalal-saat-idul-fitri-pengertian-sejarah-dan-maknanya" TargetMode="External"/><Relationship Id="rId470" Type="http://schemas.openxmlformats.org/officeDocument/2006/relationships/hyperlink" Target="https://kalam.sindonews.com/read/1097129/68/ciri-ciri-makanan-halal-dan-thoyyib-yang-wajib-diketahui-1683983108" TargetMode="External"/><Relationship Id="rId526" Type="http://schemas.openxmlformats.org/officeDocument/2006/relationships/hyperlink" Target="https://lifestyle.sindonews.com/read/988355/185/5-makanan-viral-tidak-berlogo-halal-sepanjang-2022-terbaru-mixue-1672923684" TargetMode="External"/><Relationship Id="rId58" Type="http://schemas.openxmlformats.org/officeDocument/2006/relationships/hyperlink" Target="https://www.instagram.com/agenayamkampung_halal/" TargetMode="External"/><Relationship Id="rId123" Type="http://schemas.openxmlformats.org/officeDocument/2006/relationships/hyperlink" Target="https://www.linkedin.com/posts/anastasya-cahya-prastiwi_starting-new-experience-msib-kampus-merdeka-activity-7152965531405352960-mZTp" TargetMode="External"/><Relationship Id="rId330" Type="http://schemas.openxmlformats.org/officeDocument/2006/relationships/hyperlink" Target="https://hot.detik.com/celeb/d-7991466/billy-syahputra-soal-status-vika-kolesnaya-yang-penting-sudah-halal" TargetMode="External"/><Relationship Id="rId165" Type="http://schemas.openxmlformats.org/officeDocument/2006/relationships/hyperlink" Target="https://www.youtube.com/watch?v=FX12jdDwrL4" TargetMode="External"/><Relationship Id="rId372" Type="http://schemas.openxmlformats.org/officeDocument/2006/relationships/hyperlink" Target="https://www.liputan6.com/hot/read/5962082/9-doa-halal-bihalal-untuk-momen-silaturahmi-setelah-lebaran" TargetMode="External"/><Relationship Id="rId428" Type="http://schemas.openxmlformats.org/officeDocument/2006/relationships/hyperlink" Target="https://www.tribunnews.com/nasional/2025/07/03/5-dalih-bos-sritex-iwan-kurniawan-soal-uang-rp2-m-disita-kejagung-dana-pendidikan-anak-sebut-halal" TargetMode="External"/><Relationship Id="rId232" Type="http://schemas.openxmlformats.org/officeDocument/2006/relationships/hyperlink" Target="https://nasional.kompas.com/read/2025/06/06/22112231/wapres-gibran-indonesia-belum-jadi-pemain-utama-rantai-pasok-halal-dunia" TargetMode="External"/><Relationship Id="rId274" Type="http://schemas.openxmlformats.org/officeDocument/2006/relationships/hyperlink" Target="https://www.detik.com/hikmah/khazanah/d-7975143/dihadiri-40-negara-hari-pertama-iihf-2025-bukukan-27-kesepakatan-halal-internasional" TargetMode="External"/><Relationship Id="rId481" Type="http://schemas.openxmlformats.org/officeDocument/2006/relationships/hyperlink" Target="https://daerah.sindonews.com/read/1572073/707/heboh-ayam-goreng-widuran-nonhalal-wali-kota-solo-imbau-tutup-sementara-1748232322" TargetMode="External"/><Relationship Id="rId27" Type="http://schemas.openxmlformats.org/officeDocument/2006/relationships/hyperlink" Target="https://www.facebook.com/reel/1035223681649731/" TargetMode="External"/><Relationship Id="rId69" Type="http://schemas.openxmlformats.org/officeDocument/2006/relationships/hyperlink" Target="https://www.instagram.com/p/DLUs9d1vd9N/" TargetMode="External"/><Relationship Id="rId134" Type="http://schemas.openxmlformats.org/officeDocument/2006/relationships/hyperlink" Target="https://www.youtube.com/watch?v=CYN6qnQfDEE" TargetMode="External"/><Relationship Id="rId80" Type="http://schemas.openxmlformats.org/officeDocument/2006/relationships/hyperlink" Target="https://www.instagram.com/reel/DKO5vr2zXTJ/" TargetMode="External"/><Relationship Id="rId176" Type="http://schemas.openxmlformats.org/officeDocument/2006/relationships/hyperlink" Target="https://www.youtube.com/watch?v=-9wCZhckxzI" TargetMode="External"/><Relationship Id="rId341" Type="http://schemas.openxmlformats.org/officeDocument/2006/relationships/hyperlink" Target="https://www.liputan6.com/news/read/6058283/ptsi-hadir-di-indonesia-international-halal-festival-2025-tunjukkan-kiprah-global-dalam-sertifikasi-halal" TargetMode="External"/><Relationship Id="rId383" Type="http://schemas.openxmlformats.org/officeDocument/2006/relationships/hyperlink" Target="https://www.liputan6.com/health/read/4853111/4-cara-cek-produk-sertifikat-halal-mui" TargetMode="External"/><Relationship Id="rId439" Type="http://schemas.openxmlformats.org/officeDocument/2006/relationships/hyperlink" Target="https://jateng.tribunnews.com/2025/06/29/pemkab-jepara-genjot-sertifikasi-halal-umkm-ada-10600-produk-bersertifikat" TargetMode="External"/><Relationship Id="rId201" Type="http://schemas.openxmlformats.org/officeDocument/2006/relationships/hyperlink" Target="https://shop-my.tiktok.com/pdp/1729596129491715100" TargetMode="External"/><Relationship Id="rId243" Type="http://schemas.openxmlformats.org/officeDocument/2006/relationships/hyperlink" Target="https://www.kompas.com/food/read/2025/03/24/063100175/benarkah-estimasi-biaya-sertifikasi-halal-untuk-restoran-capai-ratusan-juta" TargetMode="External"/><Relationship Id="rId285" Type="http://schemas.openxmlformats.org/officeDocument/2006/relationships/hyperlink" Target="https://www.detik.com/jateng/bisnis/d-7932627/walkot-solo-tutup-sementara-ayam-goreng-widuran-usai-viral-nonhalal" TargetMode="External"/><Relationship Id="rId450" Type="http://schemas.openxmlformats.org/officeDocument/2006/relationships/hyperlink" Target="https://pontianak.tribunnews.com/2022/10/25/arti-dan-jenis-minuman-halal-lengkap-dengan-dalil-serta-penjelasan" TargetMode="External"/><Relationship Id="rId506" Type="http://schemas.openxmlformats.org/officeDocument/2006/relationships/hyperlink" Target="https://nasional.sindonews.com/read/1479159/15/kontroversi-haikal-hassan-soal-produk-halal-pengamat-statement-itu-tidak-benar-1729998652" TargetMode="External"/><Relationship Id="rId38" Type="http://schemas.openxmlformats.org/officeDocument/2006/relationships/hyperlink" Target="https://www.facebook.com/Ade+Wahyu+Priandana+|+Moderator+VO+Talent/videos/3862687514005561/" TargetMode="External"/><Relationship Id="rId103" Type="http://schemas.openxmlformats.org/officeDocument/2006/relationships/hyperlink" Target="https://www.linkedin.com/company/pt-inspirasi-bisnis-nusantara-haus-indonesia/?originalSubdomain=id" TargetMode="External"/><Relationship Id="rId310" Type="http://schemas.openxmlformats.org/officeDocument/2006/relationships/hyperlink" Target="https://20.detik.com/detikupdate/20250529-250529057/video-yang-harus-dilakukan-kalau-nggak-sengaja-makan-makanan-haram" TargetMode="External"/><Relationship Id="rId492" Type="http://schemas.openxmlformats.org/officeDocument/2006/relationships/hyperlink" Target="https://kalam.sindonews.com/read/1511657/70/bacaan-doa-haul-lengkap-arab-latin-dan-artinya-1735873264" TargetMode="External"/><Relationship Id="rId91" Type="http://schemas.openxmlformats.org/officeDocument/2006/relationships/hyperlink" Target="https://www.linkedin.com/posts/pt-indofood-sukses-makmur-tbk_indofood-indofoodawards-halal-activity-6881456332889821184-UnD8" TargetMode="External"/><Relationship Id="rId145" Type="http://schemas.openxmlformats.org/officeDocument/2006/relationships/hyperlink" Target="https://www.youtube.com/watch?v=FVmb_FOH044" TargetMode="External"/><Relationship Id="rId187" Type="http://schemas.openxmlformats.org/officeDocument/2006/relationships/hyperlink" Target="https://www.tiktok.com/@disisilapang/video/7510331720344866104" TargetMode="External"/><Relationship Id="rId352" Type="http://schemas.openxmlformats.org/officeDocument/2006/relationships/hyperlink" Target="https://www.liputan6.com/health/read/6042882/pakar-ipb-ungkap-cara-puasa-dan-minum-yang-tepat-untuk-hewan-kurban-agar-daging-berkualitas" TargetMode="External"/><Relationship Id="rId394" Type="http://schemas.openxmlformats.org/officeDocument/2006/relationships/hyperlink" Target="https://www.liputan6.com/health/read/4947748/3-vaksin-covid-19-yang-sudah-dapat-sertifikat-halal-mui" TargetMode="External"/><Relationship Id="rId408" Type="http://schemas.openxmlformats.org/officeDocument/2006/relationships/hyperlink" Target="https://www.tribunnews.com/nasional/2025/05/25/mengenal-makanan-halal-dan-haram-dalam-islam-apa-saja-contohnya" TargetMode="External"/><Relationship Id="rId212" Type="http://schemas.openxmlformats.org/officeDocument/2006/relationships/hyperlink" Target="https://money.kompas.com/read/2024/01/29/115439726/biaya-dan-cara-daftar-sertifikasi-halal" TargetMode="External"/><Relationship Id="rId254" Type="http://schemas.openxmlformats.org/officeDocument/2006/relationships/hyperlink" Target="https://money.kompas.com/read/2025/06/25/201115326/fesyar-sumatera-2025-catat-transaksi-rp-124-miliar-sertifikasi-halal-100-umkm" TargetMode="External"/><Relationship Id="rId49" Type="http://schemas.openxmlformats.org/officeDocument/2006/relationships/hyperlink" Target="https://www.instagram.com/halalcirebon/" TargetMode="External"/><Relationship Id="rId114" Type="http://schemas.openxmlformats.org/officeDocument/2006/relationships/hyperlink" Target="https://www.linkedin.com/company/nabelsakhagemilang/?originalSubdomain=id" TargetMode="External"/><Relationship Id="rId296" Type="http://schemas.openxmlformats.org/officeDocument/2006/relationships/hyperlink" Target="https://20.detik.com/detikupdate/20250621-250621140/video-hukum-membeli-blind-box-dalam-islam" TargetMode="External"/><Relationship Id="rId461" Type="http://schemas.openxmlformats.org/officeDocument/2006/relationships/hyperlink" Target="https://jogja.tribunnews.com/2025/04/24/daftar-7-produk-halal-yang-terindikasi-mengandung-babi-2-belum-tersertifikasi" TargetMode="External"/><Relationship Id="rId517" Type="http://schemas.openxmlformats.org/officeDocument/2006/relationships/hyperlink" Target="https://daerah.sindonews.com/read/800025/170/menu-daging-babi-tuai-kontroversi-pemilik-nasi-uduk-aceh-77-ubah-nama-1655374001" TargetMode="External"/><Relationship Id="rId60" Type="http://schemas.openxmlformats.org/officeDocument/2006/relationships/hyperlink" Target="https://www.instagram.com/p/DLHS36-hqkY/" TargetMode="External"/><Relationship Id="rId156" Type="http://schemas.openxmlformats.org/officeDocument/2006/relationships/hyperlink" Target="https://www.youtube.com/watch?v=sILiTGPrpCA" TargetMode="External"/><Relationship Id="rId198" Type="http://schemas.openxmlformats.org/officeDocument/2006/relationships/hyperlink" Target="https://www.tiktok.com/tag/&#128553;&#128553;&#128553;&#128513;&#128147;&#128147;&#128147;&#128147;" TargetMode="External"/><Relationship Id="rId321" Type="http://schemas.openxmlformats.org/officeDocument/2006/relationships/hyperlink" Target="https://food.detik.com/info-kuliner/d-7932930/muslim-perlu-cermat-4-makanan-nonhalal-ini-banyak-dijajakan-di-solo" TargetMode="External"/><Relationship Id="rId363" Type="http://schemas.openxmlformats.org/officeDocument/2006/relationships/hyperlink" Target="https://www.liputan6.com/hot/read/4140583/6-makanan-dan-minuman-halal-dalam-islam-beserta-dalilnya" TargetMode="External"/><Relationship Id="rId419" Type="http://schemas.openxmlformats.org/officeDocument/2006/relationships/hyperlink" Target="https://www.tribunnews.com/bisnis/2024/12/02/13-juta-umkm-ditargetkan-dapat-sertifikasi-halal-di-2025-bpjph-siapkan-4-strategi" TargetMode="External"/><Relationship Id="rId223" Type="http://schemas.openxmlformats.org/officeDocument/2006/relationships/hyperlink" Target="https://www.kompas.com/tren/read/2025/05/26/120000365/bisnis-kuliner-tak-cukup-enak-harus-juga-jujur-soal-status-halal" TargetMode="External"/><Relationship Id="rId430" Type="http://schemas.openxmlformats.org/officeDocument/2006/relationships/hyperlink" Target="https://jabar.tribunnews.com/2025/06/27/indonesia-kian-mantap-menuju-pusat-ekonomi-halal-dunia-penguatan-ekosistem-halal-jadi-tantangan" TargetMode="External"/><Relationship Id="rId18" Type="http://schemas.openxmlformats.org/officeDocument/2006/relationships/hyperlink" Target="https://www.facebook.com/reel/1722345288396745/" TargetMode="External"/><Relationship Id="rId265" Type="http://schemas.openxmlformats.org/officeDocument/2006/relationships/hyperlink" Target="https://ohayojepang.kompas.com/read/2926/hito-sediakan-layanan-sertifikasi-makanan-halal-di-jepang-terutama-umkm-milik-diaspora-indonesia" TargetMode="External"/><Relationship Id="rId472" Type="http://schemas.openxmlformats.org/officeDocument/2006/relationships/hyperlink" Target="https://nasional.sindonews.com/read/1560455/15/ada-produk-haram-berlabel-halal-mui-dorong-tingkatkan-pengawasan-1745769874" TargetMode="External"/><Relationship Id="rId528" Type="http://schemas.openxmlformats.org/officeDocument/2006/relationships/hyperlink" Target="https://edukasi.sindonews.com/read/1238691/211/29-jurusan-kuliah-s2-ui-terakreditasi-unggul-ban-pt-1698646211" TargetMode="External"/><Relationship Id="rId125" Type="http://schemas.openxmlformats.org/officeDocument/2006/relationships/hyperlink" Target="https://www.linkedin.com/in/erman-arif-sumirat-eas-32946a65" TargetMode="External"/><Relationship Id="rId167" Type="http://schemas.openxmlformats.org/officeDocument/2006/relationships/hyperlink" Target="https://www.youtube.com/watch?v=HHQZtgOAjTA" TargetMode="External"/><Relationship Id="rId332" Type="http://schemas.openxmlformats.org/officeDocument/2006/relationships/hyperlink" Target="https://health.detik.com/berita-detikhealth/d-7942098/soal-dampak-minyak-babi-untuk-kesehatan-ini-kata-kemenkes" TargetMode="External"/><Relationship Id="rId374" Type="http://schemas.openxmlformats.org/officeDocument/2006/relationships/hyperlink" Target="https://www.liputan6.com/health/read/6039014/apa-itu-haji-furoda-cara-berangkat-haji-tanpa-antre-bertahun-tahun" TargetMode="External"/><Relationship Id="rId71" Type="http://schemas.openxmlformats.org/officeDocument/2006/relationships/hyperlink" Target="https://www.instagram.com/lph_pusathalalinsankamil/" TargetMode="External"/><Relationship Id="rId234" Type="http://schemas.openxmlformats.org/officeDocument/2006/relationships/hyperlink" Target="https://nasional.kompas.com/read/2025/05/26/13112671/muhammadiyah-desak-kasus-ayam-goreng-widuran-diproses-hukum" TargetMode="External"/><Relationship Id="rId2" Type="http://schemas.openxmlformats.org/officeDocument/2006/relationships/hyperlink" Target="https://www.facebook.com/halalnusantara.id/" TargetMode="External"/><Relationship Id="rId29" Type="http://schemas.openxmlformats.org/officeDocument/2006/relationships/hyperlink" Target="https://www.facebook.com/halalfun.id/" TargetMode="External"/><Relationship Id="rId276" Type="http://schemas.openxmlformats.org/officeDocument/2006/relationships/hyperlink" Target="https://www.detik.com/jateng/berita/d-7550934/7-dalil-makanan-halal-dan-haram-yang-perlu-diketahui-kaum-muslim" TargetMode="External"/><Relationship Id="rId441" Type="http://schemas.openxmlformats.org/officeDocument/2006/relationships/hyperlink" Target="https://www.tribunnews.com/regional/2025/06/05/hasil-uji-lab-ayam-goreng-widuran-solo-layak-konsumsi-tapi-berstatus-nonhalal-diizinkan-buka-lagi" TargetMode="External"/><Relationship Id="rId483" Type="http://schemas.openxmlformats.org/officeDocument/2006/relationships/hyperlink" Target="https://kalam.sindonews.com/read/561806/68/manfaat-memilih-makanan-halal-dan-thayyib-1633590602" TargetMode="External"/><Relationship Id="rId40" Type="http://schemas.openxmlformats.org/officeDocument/2006/relationships/hyperlink" Target="https://www.facebook.com/reel/1890564508395581/" TargetMode="External"/><Relationship Id="rId136" Type="http://schemas.openxmlformats.org/officeDocument/2006/relationships/hyperlink" Target="https://www.youtube.com/watch?v=bAXL49Cc0bg" TargetMode="External"/><Relationship Id="rId178" Type="http://schemas.openxmlformats.org/officeDocument/2006/relationships/hyperlink" Target="https://www.youtube.com/watch?v=T__StFlPVB4" TargetMode="External"/><Relationship Id="rId301" Type="http://schemas.openxmlformats.org/officeDocument/2006/relationships/hyperlink" Target="https://www.detik.com/hikmah/khazanah/d-7546951/apakah-bekicot-halal-ini-penjelasan-hukumnya-dari-fatwa-mui" TargetMode="External"/><Relationship Id="rId343" Type="http://schemas.openxmlformats.org/officeDocument/2006/relationships/hyperlink" Target="https://www.liputan6.com/bisnis/read/6056524/esq-halal-center-rekrut-ribuan-pendamping-proses-produk-halal-siapa-minat" TargetMode="External"/><Relationship Id="rId82" Type="http://schemas.openxmlformats.org/officeDocument/2006/relationships/hyperlink" Target="https://www.linkedin.com/company/halal-corridor" TargetMode="External"/><Relationship Id="rId203" Type="http://schemas.openxmlformats.org/officeDocument/2006/relationships/hyperlink" Target="https://shop-my.tiktok.com/pdp/1731528685865895454" TargetMode="External"/><Relationship Id="rId385" Type="http://schemas.openxmlformats.org/officeDocument/2006/relationships/hyperlink" Target="https://www.liputan6.com/islami/read/6033406/terlanjur-makan-ayam-goreng-widuran-solo-yang-ternyata-tidak-halal-muslim-harus-bagaimana" TargetMode="External"/><Relationship Id="rId245" Type="http://schemas.openxmlformats.org/officeDocument/2006/relationships/hyperlink" Target="https://health.kompas.com/read/25F05200000868/kandungan-minyak-babi-bisa-beri-kelezatan-tapi-apakah-sehat" TargetMode="External"/><Relationship Id="rId287" Type="http://schemas.openxmlformats.org/officeDocument/2006/relationships/hyperlink" Target="https://food.detik.com/info-kuliner/d-7931548/klarifikasi-ayam-goreng-widuran-solo-terkait-menu-non-halal" TargetMode="External"/><Relationship Id="rId410" Type="http://schemas.openxmlformats.org/officeDocument/2006/relationships/hyperlink" Target="https://www.tribunnews.com/bisnis/2025/02/28/bpjph-ganti-nama-jadi-badan-halal-indonesia-diresmikan-tahun-ini" TargetMode="External"/><Relationship Id="rId452" Type="http://schemas.openxmlformats.org/officeDocument/2006/relationships/hyperlink" Target="https://www.tribunnews.com/bisnis/2024/12/21/peresmian-halal-centre-esq-corp-ary-ginanjar-mari-maksimalkan-peluang-demi-indonesia-emas" TargetMode="External"/><Relationship Id="rId494" Type="http://schemas.openxmlformats.org/officeDocument/2006/relationships/hyperlink" Target="https://kalam.sindonews.com/read/1211989/69/mengapa-tape-halal-sedangkan-bir-haram-ini-penjelasannya-1695820150" TargetMode="External"/><Relationship Id="rId508" Type="http://schemas.openxmlformats.org/officeDocument/2006/relationships/hyperlink" Target="https://kalam.sindonews.com/read/90650/72/pola-makanan-sehat-menurut-al-quran-dan-hadis-1-1593904078" TargetMode="External"/><Relationship Id="rId105" Type="http://schemas.openxmlformats.org/officeDocument/2006/relationships/hyperlink" Target="https://id.linkedin.com/company/kumparan" TargetMode="External"/><Relationship Id="rId147" Type="http://schemas.openxmlformats.org/officeDocument/2006/relationships/hyperlink" Target="https://www.youtube.com/watch?v=TrBLgVVLVi8" TargetMode="External"/><Relationship Id="rId312" Type="http://schemas.openxmlformats.org/officeDocument/2006/relationships/hyperlink" Target="https://food.detik.com/resto-dan-kafe/d-7978515/tjahaja-abadi-menikmati-mie-hong-kong-hingga-sapi-saus-mongolia-di-blok-m" TargetMode="External"/><Relationship Id="rId354" Type="http://schemas.openxmlformats.org/officeDocument/2006/relationships/hyperlink" Target="https://www.liputan6.com/regional/read/5966140/apa-itu-halal-bihalal-berikut-sejarah-dan-maknanya-dalam-budaya-indonesia" TargetMode="External"/><Relationship Id="rId51" Type="http://schemas.openxmlformats.org/officeDocument/2006/relationships/hyperlink" Target="https://www.instagram.com/sertifikasi_halal.id/" TargetMode="External"/><Relationship Id="rId93" Type="http://schemas.openxmlformats.org/officeDocument/2006/relationships/hyperlink" Target="https://id.linkedin.com/company/izinguard-indonesia" TargetMode="External"/><Relationship Id="rId189" Type="http://schemas.openxmlformats.org/officeDocument/2006/relationships/hyperlink" Target="https://www.tiktok.com/@idxchannel/video/7506023147229957392" TargetMode="External"/><Relationship Id="rId396" Type="http://schemas.openxmlformats.org/officeDocument/2006/relationships/hyperlink" Target="https://www.liputan6.com/bisnis/read/5297461/jco-indonesia-resmi-kantongi-sertifikat-halal-bpjph-konsumen-makin-percaya" TargetMode="External"/><Relationship Id="rId214" Type="http://schemas.openxmlformats.org/officeDocument/2006/relationships/hyperlink" Target="https://www.kompas.com/food/read/2024/10/05/180600375/ketentuan-sertifikasi-halal-self-declare-untuk-makanan-dan-minuman" TargetMode="External"/><Relationship Id="rId256" Type="http://schemas.openxmlformats.org/officeDocument/2006/relationships/hyperlink" Target="https://www.kompas.com/food/read/2024/10/05/160400775/supermarket-wajib-punya-sertifikat-halal-meski-jual-produk-nonhalal" TargetMode="External"/><Relationship Id="rId298" Type="http://schemas.openxmlformats.org/officeDocument/2006/relationships/hyperlink" Target="https://food.detik.com/info-kuliner/d-7976267/4-fakta-mecca-fried-chicken-merek-ayam-goreng-lokal-halal-dengan-misi-sosial" TargetMode="External"/><Relationship Id="rId421" Type="http://schemas.openxmlformats.org/officeDocument/2006/relationships/hyperlink" Target="https://www.tribunnews.com/bisnis/2025/06/14/dpr-dukung-pengembangan-kek-industri-halal-sidoarjo-butuh-infrastruktur-dan-sistem-logistik" TargetMode="External"/><Relationship Id="rId463" Type="http://schemas.openxmlformats.org/officeDocument/2006/relationships/hyperlink" Target="https://priangan.tribunnews.com/2025/01/23/kemudahan-sertifikasi-halal-dorong-pertumbuhan-umkm-di-ciamis" TargetMode="External"/><Relationship Id="rId519" Type="http://schemas.openxmlformats.org/officeDocument/2006/relationships/hyperlink" Target="https://lifestyle.sindonews.com/read/995283/185/5-rekomendasi-restoran-ramen-halal-di-jakarta-salah-satunya-sedang-viral-1673622064" TargetMode="External"/><Relationship Id="rId116" Type="http://schemas.openxmlformats.org/officeDocument/2006/relationships/hyperlink" Target="https://id.linkedin.com/pulse/tren-restoran-jepang-dan-korea-di-indonesia-yudi-sardiman-k1rcf" TargetMode="External"/><Relationship Id="rId158" Type="http://schemas.openxmlformats.org/officeDocument/2006/relationships/hyperlink" Target="https://www.youtube.com/shorts/C-UiV1YerfY" TargetMode="External"/><Relationship Id="rId323" Type="http://schemas.openxmlformats.org/officeDocument/2006/relationships/hyperlink" Target="https://food.detik.com/berita-boga/d-7973542/resmi-buka-lagi-ayam-goreng-widuran-solo-kini-pakai-label-nonhalal" TargetMode="External"/><Relationship Id="rId530" Type="http://schemas.openxmlformats.org/officeDocument/2006/relationships/hyperlink" Target="https://ekbis.sindonews.com/read/1483449/34/indomie-berhasil-dinobatkan-sebagai-global-halal-brand-2024-1730769067" TargetMode="External"/><Relationship Id="rId20" Type="http://schemas.openxmlformats.org/officeDocument/2006/relationships/hyperlink" Target="https://www.facebook.com/reel/1010235307989116/" TargetMode="External"/><Relationship Id="rId62" Type="http://schemas.openxmlformats.org/officeDocument/2006/relationships/hyperlink" Target="https://www.instagram.com/p/DLbeZV8JZAs/" TargetMode="External"/><Relationship Id="rId365" Type="http://schemas.openxmlformats.org/officeDocument/2006/relationships/hyperlink" Target="https://www.liputan6.com/bisnis/read/6079805/resmi-dibuka-bsi-international-expo-2025-bidik-pasar-keuangan-syariah-dan-halal-global" TargetMode="External"/><Relationship Id="rId225" Type="http://schemas.openxmlformats.org/officeDocument/2006/relationships/hyperlink" Target="https://video.kompas.com/watch/1850156/duduk-perkara-ayam-goreng-widuran-ditutup-sementara-cantumkan-non-halal-usai-viral" TargetMode="External"/><Relationship Id="rId267" Type="http://schemas.openxmlformats.org/officeDocument/2006/relationships/hyperlink" Target="https://www.kompas.com/tren/read/2022/03/15/191500865/simak-ini-alur-proses-sertifikasi-halal-dan-dokumen-yang-diperlukan" TargetMode="External"/><Relationship Id="rId432" Type="http://schemas.openxmlformats.org/officeDocument/2006/relationships/hyperlink" Target="https://aceh.tribunnews.com/2025/05/30/rusia-pacu-industri-halal-aceh-punya-potensi-masuk-pasar-global" TargetMode="External"/><Relationship Id="rId474" Type="http://schemas.openxmlformats.org/officeDocument/2006/relationships/hyperlink" Target="https://kalam.sindonews.com/read/1582173/70/esq-halal-center-siap-meriahkan-indonesia-international-halal-festival-2025-1750320390" TargetMode="External"/><Relationship Id="rId127" Type="http://schemas.openxmlformats.org/officeDocument/2006/relationships/hyperlink" Target="https://www.linkedin.com/posts/kelompok-studi-ekonomi-islam_extended-hmp-eksyar-ksei-feb-unej-activity-7112265020889059328-lId1" TargetMode="External"/><Relationship Id="rId31" Type="http://schemas.openxmlformats.org/officeDocument/2006/relationships/hyperlink" Target="https://www.facebook.com/reel/2250210812063083/" TargetMode="External"/><Relationship Id="rId73" Type="http://schemas.openxmlformats.org/officeDocument/2006/relationships/hyperlink" Target="https://www.instagram.com/biosphereofficial_/" TargetMode="External"/><Relationship Id="rId169" Type="http://schemas.openxmlformats.org/officeDocument/2006/relationships/hyperlink" Target="https://www.youtube.com/shorts/zYX3FQJ8VSg" TargetMode="External"/><Relationship Id="rId334" Type="http://schemas.openxmlformats.org/officeDocument/2006/relationships/hyperlink" Target="https://www.detik.com/tag/halal/" TargetMode="External"/><Relationship Id="rId376" Type="http://schemas.openxmlformats.org/officeDocument/2006/relationships/hyperlink" Target="https://www.liputan6.com/hot/read/5308260/wisata-halal-di-indonesia-pengertian-konsep-dan-destinasinya" TargetMode="External"/><Relationship Id="rId4" Type="http://schemas.openxmlformats.org/officeDocument/2006/relationships/hyperlink" Target="https://www.facebook.com/profile.php/?id=61565698391687" TargetMode="External"/><Relationship Id="rId180" Type="http://schemas.openxmlformats.org/officeDocument/2006/relationships/hyperlink" Target="https://www.youtube.com/shorts/mWTRHHJdCZA" TargetMode="External"/><Relationship Id="rId236" Type="http://schemas.openxmlformats.org/officeDocument/2006/relationships/hyperlink" Target="https://www.kompas.com/food/read/2021/09/23/093200975/3-prinsip-sertifikasi-produk-halal-menurut-majelis-ulama-indonesia" TargetMode="External"/><Relationship Id="rId278" Type="http://schemas.openxmlformats.org/officeDocument/2006/relationships/hyperlink" Target="https://food.detik.com/info-halal/d-3015752/i-itadakimasu-i-ini-10-restoran-bersertifikasi-halal-dengan-sajian-lezat-di-tokyo-1" TargetMode="External"/><Relationship Id="rId401" Type="http://schemas.openxmlformats.org/officeDocument/2006/relationships/hyperlink" Target="https://www.tribunnews.com/nasional/2025/06/19/menuju-pusat-industri-halal-dunia-ribuan-pendamping-halal-disiapkan" TargetMode="External"/><Relationship Id="rId443" Type="http://schemas.openxmlformats.org/officeDocument/2006/relationships/hyperlink" Target="https://www.tribunnews.com/nasional/2025/04/29/kepala-bpjph-ingatkan-kewajiban-konsistensi-penerapan-sistem-jaminan-produk-halal" TargetMode="External"/><Relationship Id="rId303" Type="http://schemas.openxmlformats.org/officeDocument/2006/relationships/hyperlink" Target="https://www.detik.com/jateng/kuliner/d-7974680/saat-ayam-goreng-widuran-buka-lagi-usai-tutup-buntut-viral-menu-nonhalal" TargetMode="External"/><Relationship Id="rId485" Type="http://schemas.openxmlformats.org/officeDocument/2006/relationships/hyperlink" Target="https://ekbis.sindonews.com/" TargetMode="External"/><Relationship Id="rId42" Type="http://schemas.openxmlformats.org/officeDocument/2006/relationships/hyperlink" Target="https://www.facebook.com/dhe.lis.61027/" TargetMode="External"/><Relationship Id="rId84" Type="http://schemas.openxmlformats.org/officeDocument/2006/relationships/hyperlink" Target="https://www.linkedin.com/posts/aidarahma_sertifikasi-halal-merupakan-salah-satu-hal-activity-7151225971809902592-w2H6" TargetMode="External"/><Relationship Id="rId138" Type="http://schemas.openxmlformats.org/officeDocument/2006/relationships/hyperlink" Target="https://www.youtube.com/watch?v=iSmaOkEzndI" TargetMode="External"/><Relationship Id="rId345" Type="http://schemas.openxmlformats.org/officeDocument/2006/relationships/hyperlink" Target="https://www.liputan6.com/hot/read/5986859/contoh-susunan-acara-halal-bihalal-untuk-lingkungan-keluarga-kantor-dan-desa" TargetMode="External"/><Relationship Id="rId387" Type="http://schemas.openxmlformats.org/officeDocument/2006/relationships/hyperlink" Target="https://www.liputan6.com/bisnis/read/6081304/ekonomi-syariah-ri-masih-kalah-dari-malaysia-rosan-ini-pr-kita-bersama" TargetMode="External"/><Relationship Id="rId510" Type="http://schemas.openxmlformats.org/officeDocument/2006/relationships/hyperlink" Target="https://edukasi.sindonews.com/read/1553445/212/10-contoh-teks-mc-halalbihalal-yang-menarik-sopan-dan-penuh-makna-untuk-berbagai-acara-1744265054/52" TargetMode="External"/><Relationship Id="rId191" Type="http://schemas.openxmlformats.org/officeDocument/2006/relationships/hyperlink" Target="https://www.tiktok.com/@sucofindoofficial/video/7485995381273267461" TargetMode="External"/><Relationship Id="rId205" Type="http://schemas.openxmlformats.org/officeDocument/2006/relationships/hyperlink" Target="https://www.tiktok.com/@diptarachy" TargetMode="External"/><Relationship Id="rId247" Type="http://schemas.openxmlformats.org/officeDocument/2006/relationships/hyperlink" Target="https://ohayojepang.kompas.com/read/2905/apakah-mirin-halal-bahan-masakan-khas-jepang" TargetMode="External"/><Relationship Id="rId412" Type="http://schemas.openxmlformats.org/officeDocument/2006/relationships/hyperlink" Target="https://kupang.tribunnews.com/2025/07/04/pkm-fisip-undana-dan-lph-lppom-bimtek-sistem-jaminan-produk-halal" TargetMode="External"/><Relationship Id="rId107" Type="http://schemas.openxmlformats.org/officeDocument/2006/relationships/hyperlink" Target="https://my.linkedin.com/in/mardhiatul-nor-shafiqa" TargetMode="External"/><Relationship Id="rId289" Type="http://schemas.openxmlformats.org/officeDocument/2006/relationships/hyperlink" Target="https://www.detik.com/hikmah/khazanah/d-7910021/sertifikat-halal-akan-ada-masa-berlaku-bpjph-lakukan-perbaikan-regulasi" TargetMode="External"/><Relationship Id="rId454" Type="http://schemas.openxmlformats.org/officeDocument/2006/relationships/hyperlink" Target="https://palu.tribunnews.com/2025/04/21/bpjhp-dan-bpom-temukan-9-produk-makanan-mengandung-babi-7-diantaranya-bersertifikat-halal" TargetMode="External"/><Relationship Id="rId496" Type="http://schemas.openxmlformats.org/officeDocument/2006/relationships/hyperlink" Target="https://nasional.sindonews.com/read/1484673/15/apa-saja-tugas-dan-fungsi-bpjph-yang-dipimpin-haikal-hassan-ini-aturannya-di-perpres-1730963486" TargetMode="External"/><Relationship Id="rId11" Type="http://schemas.openxmlformats.org/officeDocument/2006/relationships/hyperlink" Target="https://www.facebook.com/story.php/?story_fbid=268502549515702&amp;id=100090678769737" TargetMode="External"/><Relationship Id="rId53" Type="http://schemas.openxmlformats.org/officeDocument/2006/relationships/hyperlink" Target="https://www.instagram.com/halalcenter_uinsa/" TargetMode="External"/><Relationship Id="rId149" Type="http://schemas.openxmlformats.org/officeDocument/2006/relationships/hyperlink" Target="https://www.youtube.com/watch?v=REjpfnZ3YGA" TargetMode="External"/><Relationship Id="rId314" Type="http://schemas.openxmlformats.org/officeDocument/2006/relationships/hyperlink" Target="https://www.detik.com/hikmah/khazanah/d-7901778/bpjph-gencarkan-pengawasan-produk-demi-wujudkan-tertib-halal" TargetMode="External"/><Relationship Id="rId356" Type="http://schemas.openxmlformats.org/officeDocument/2006/relationships/hyperlink" Target="https://www.liputan6.com/regional/read/6049003/satgas-halal-kemenag-solo-monitoring-usaha-kuliner-di-jalan-sutan-syahrir-usai-kasus-ayam-goreng-widuran-non-halal" TargetMode="External"/><Relationship Id="rId398" Type="http://schemas.openxmlformats.org/officeDocument/2006/relationships/hyperlink" Target="https://www.liputan6.com/hot/read/5561422/tulisan-halal-bi-halal-yang-benar-tradisi-silaturahmi-di-indonesia" TargetMode="External"/><Relationship Id="rId521" Type="http://schemas.openxmlformats.org/officeDocument/2006/relationships/hyperlink" Target="https://photo.sindonews.com/view/66625/1-241-sapi-disiapkan-pekerja-rph-dharma-jaya-sibuk-olah-daging-kurban" TargetMode="External"/><Relationship Id="rId95" Type="http://schemas.openxmlformats.org/officeDocument/2006/relationships/hyperlink" Target="https://www.linkedin.com/in/didi-junaedi-a4410811b" TargetMode="External"/><Relationship Id="rId160" Type="http://schemas.openxmlformats.org/officeDocument/2006/relationships/hyperlink" Target="https://www.youtube.com/shorts/ITU4itb7wr4" TargetMode="External"/><Relationship Id="rId216" Type="http://schemas.openxmlformats.org/officeDocument/2006/relationships/hyperlink" Target="https://www.kompas.com/food/read/2025/03/23/130300375/berapa-lama-proses-sertifikasi-halal-makanan-begini-tahapannya" TargetMode="External"/><Relationship Id="rId423" Type="http://schemas.openxmlformats.org/officeDocument/2006/relationships/hyperlink" Target="https://www.tribunnews.com/bisnis/2025/07/04/indonesia-dan-sudan-teken-mou-jajaki-pasar-obat-halal-di-afrika" TargetMode="External"/><Relationship Id="rId258" Type="http://schemas.openxmlformats.org/officeDocument/2006/relationships/hyperlink" Target="https://money.kompas.com/read/2022/03/13/161200126/mui-tak-lagi-terbitkan-label-halal-ini-cara-mengurus-sertifikasi-di-bpjph" TargetMode="External"/><Relationship Id="rId465" Type="http://schemas.openxmlformats.org/officeDocument/2006/relationships/hyperlink" Target="https://jogja.tribunnews.com/2025/04/08/4-contoh-ikrar-syawalan-halal-bihalal-sekolah-2025-singkat-dan-menyentuh" TargetMode="External"/><Relationship Id="rId22" Type="http://schemas.openxmlformats.org/officeDocument/2006/relationships/hyperlink" Target="https://www.facebook.com/daftarhalal.id/posts/-coklat-pasta-bersertifikat-halalnama-produk-gery-cokelat-pastaprodusen-pt-garud/556863430679611/" TargetMode="External"/><Relationship Id="rId64" Type="http://schemas.openxmlformats.org/officeDocument/2006/relationships/hyperlink" Target="https://www.instagram.com/p/DLowbXTx_ig/" TargetMode="External"/><Relationship Id="rId118" Type="http://schemas.openxmlformats.org/officeDocument/2006/relationships/hyperlink" Target="https://www.linkedin.com/company/pentacoreglobalinnovation" TargetMode="External"/><Relationship Id="rId325" Type="http://schemas.openxmlformats.org/officeDocument/2006/relationships/hyperlink" Target="https://food.detik.com/info-kuliner/d-5205200/5-fakta-bir-kopi-dari-jombang-yang-halal-dikonsumsi" TargetMode="External"/><Relationship Id="rId367" Type="http://schemas.openxmlformats.org/officeDocument/2006/relationships/hyperlink" Target="https://www.liputan6.com/bisnis/read/6080131/potensi-tembus-rp-1317-triliun-mendag-sasar-pasar-produk-halal-australia" TargetMode="External"/><Relationship Id="rId171" Type="http://schemas.openxmlformats.org/officeDocument/2006/relationships/hyperlink" Target="https://www.youtube.com/shorts/WamFB5l09sw" TargetMode="External"/><Relationship Id="rId227" Type="http://schemas.openxmlformats.org/officeDocument/2006/relationships/hyperlink" Target="https://www.kompas.com/tren/read/2024/10/01/201500565/penjelasan-kemenag-soal-produk-bir-wine-dan-tuak-dapat-sertifikat-halal" TargetMode="External"/><Relationship Id="rId269" Type="http://schemas.openxmlformats.org/officeDocument/2006/relationships/hyperlink" Target="https://ohayojepang.kompas.com/read/2977/cara-daftar-sertifikasi-halal-di-jepang-masa-berlaku-sertifikat-2-tahun" TargetMode="External"/><Relationship Id="rId434" Type="http://schemas.openxmlformats.org/officeDocument/2006/relationships/hyperlink" Target="https://www.tribunnews.com/otomotif/2025/06/24/pererat-silaturahmi-white-car-community-gelar-halal-bihalal-gabungan-di-wilayah-banten" TargetMode="External"/><Relationship Id="rId476" Type="http://schemas.openxmlformats.org/officeDocument/2006/relationships/hyperlink" Target="https://kalam.sindonews.com/read/761163/69/quraish-shihab-bicara-halalbihalal-menurut-al-quran-1651655146" TargetMode="External"/><Relationship Id="rId33" Type="http://schemas.openxmlformats.org/officeDocument/2006/relationships/hyperlink" Target="https://www.facebook.com/reel/9100276370052120/" TargetMode="External"/><Relationship Id="rId129" Type="http://schemas.openxmlformats.org/officeDocument/2006/relationships/hyperlink" Target="https://www.youtube.com/watch?v=DPO6kw7H--M" TargetMode="External"/><Relationship Id="rId280" Type="http://schemas.openxmlformats.org/officeDocument/2006/relationships/hyperlink" Target="https://food.detik.com/info-kuliner/d-7927793/jenis-dan-kadar-alkohol-dalam-makanan-yang-halal-menurut-mui" TargetMode="External"/><Relationship Id="rId336" Type="http://schemas.openxmlformats.org/officeDocument/2006/relationships/hyperlink" Target="https://www.detik.com/jateng/berita/d-7859211/8-doa-halal-bihalal-idul-fitri-untuk-mempererat-silaturahmi" TargetMode="External"/><Relationship Id="rId501" Type="http://schemas.openxmlformats.org/officeDocument/2006/relationships/hyperlink" Target="https://kalam.sindonews.com/read/1551773/70/3-doa-halal-bihalal-idulfitri-2025-yuk-amalkan-1743847460" TargetMode="External"/><Relationship Id="rId75" Type="http://schemas.openxmlformats.org/officeDocument/2006/relationships/hyperlink" Target="https://www.instagram.com/tangeranghalal/" TargetMode="External"/><Relationship Id="rId140" Type="http://schemas.openxmlformats.org/officeDocument/2006/relationships/hyperlink" Target="https://www.youtube.com/watch?v=MoMD4CE0Dgg" TargetMode="External"/><Relationship Id="rId182" Type="http://schemas.openxmlformats.org/officeDocument/2006/relationships/hyperlink" Target="https://www.youtube.com/shorts/Mq0FSUyfXb0" TargetMode="External"/><Relationship Id="rId378" Type="http://schemas.openxmlformats.org/officeDocument/2006/relationships/hyperlink" Target="https://www.liputan6.com/regional/read/6049838/merasa-ditipu-politikus-pks-laporkan-ayam-goreng-widuran-gegara-rahasiakan-penggunaan-bahan-non-halal" TargetMode="External"/><Relationship Id="rId403" Type="http://schemas.openxmlformats.org/officeDocument/2006/relationships/hyperlink" Target="https://pontianak.tribunnews.com/2022/11/20/macam-macam-makanan-halal-untuk-dikonsumi-oleh-setiap-umat-muslim" TargetMode="External"/><Relationship Id="rId6" Type="http://schemas.openxmlformats.org/officeDocument/2006/relationships/hyperlink" Target="https://www.facebook.com/story.php/?story_fbid=1137339481755498&amp;id=100064383715647" TargetMode="External"/><Relationship Id="rId238" Type="http://schemas.openxmlformats.org/officeDocument/2006/relationships/hyperlink" Target="https://www.kompas.com/food/read/2025/05/26/200001375/6-warung-ayam-goreng-halal-di-solo-ada-yang-berdiri-sejak-1968" TargetMode="External"/><Relationship Id="rId445" Type="http://schemas.openxmlformats.org/officeDocument/2006/relationships/hyperlink" Target="https://www.tribunnews.com/bisnis/2024/12/11/alat-makan-keramik-wajib-bersertifikat-halal-mulai-2026-apa-alasannya" TargetMode="External"/><Relationship Id="rId487" Type="http://schemas.openxmlformats.org/officeDocument/2006/relationships/hyperlink" Target="https://photo.sindonews.com/view/65577/halalbihalal-walikota-makassar-munafri-arifuddin-bersama-asn" TargetMode="External"/><Relationship Id="rId291" Type="http://schemas.openxmlformats.org/officeDocument/2006/relationships/hyperlink" Target="https://finance.detik.com/solusiukm/d-7982184/mau-buka-usaha-makanan-tapi-modal-minim-ini-solusinya" TargetMode="External"/><Relationship Id="rId305" Type="http://schemas.openxmlformats.org/officeDocument/2006/relationships/hyperlink" Target="https://www.detik.com/hikmah/khazanah/d-7884028/daftar-produk-marshmallow-mengandung-babi-tapi-bersertifikat-halal" TargetMode="External"/><Relationship Id="rId347" Type="http://schemas.openxmlformats.org/officeDocument/2006/relationships/hyperlink" Target="https://www.liputan6.com/saham/read/6043184/bsi-international-expo-hadir-lagi-di-2025-siap-bawa-indonesia-ke-panggung-halal-global" TargetMode="External"/><Relationship Id="rId512" Type="http://schemas.openxmlformats.org/officeDocument/2006/relationships/hyperlink" Target="https://kalam.sindonews.com/read/881575/68/berdiet-cara-rasulullah-aman-mudah-dan-halal-1662797388" TargetMode="External"/><Relationship Id="rId44" Type="http://schemas.openxmlformats.org/officeDocument/2006/relationships/hyperlink" Target="https://www.facebook.com/100039311932018/" TargetMode="External"/><Relationship Id="rId86" Type="http://schemas.openxmlformats.org/officeDocument/2006/relationships/hyperlink" Target="https://id.linkedin.com/pulse/empat-mitos-sertifikasi-halal-raafqi-ranasasmita" TargetMode="External"/><Relationship Id="rId151" Type="http://schemas.openxmlformats.org/officeDocument/2006/relationships/hyperlink" Target="https://www.youtube.com/watch?v=Vof8ugH3Lpk" TargetMode="External"/><Relationship Id="rId389" Type="http://schemas.openxmlformats.org/officeDocument/2006/relationships/hyperlink" Target="https://www.liputan6.com/islami/read/5264883/contoh-susunan-acara-halalbihalal-doa-dan-ikrar-syawalan" TargetMode="External"/><Relationship Id="rId193" Type="http://schemas.openxmlformats.org/officeDocument/2006/relationships/hyperlink" Target="https://www.tiktok.com/@cipasungtv/video/7511625299461786887" TargetMode="External"/><Relationship Id="rId207" Type="http://schemas.openxmlformats.org/officeDocument/2006/relationships/hyperlink" Target="https://www.tiktok.com/@the_jaki_show/video/7255371386384829723" TargetMode="External"/><Relationship Id="rId249" Type="http://schemas.openxmlformats.org/officeDocument/2006/relationships/hyperlink" Target="https://ohayojepang.kompas.com/read/3572/5-cara-cari-makanan-halal-di-jepang-buat-sahur-dan-buka-puasa" TargetMode="External"/><Relationship Id="rId414" Type="http://schemas.openxmlformats.org/officeDocument/2006/relationships/hyperlink" Target="https://medan.tribunnews.com/2025/03/25/bpjh-perbaharui-sihalal-begini-cara-daftar-sertifikasi-halal-beserta-syaratnya" TargetMode="External"/><Relationship Id="rId456" Type="http://schemas.openxmlformats.org/officeDocument/2006/relationships/hyperlink" Target="https://aceh.tribunnews.com/2025/06/16/mengintip-geliat-industri-halal-di-rusia?page=all" TargetMode="External"/><Relationship Id="rId498" Type="http://schemas.openxmlformats.org/officeDocument/2006/relationships/hyperlink" Target="https://nasional.sindonews.com/read/571276/15/ini-jenis-produk-obat-obatan-dan-kosmetik-wajib-bersertifikat-halal-1634451029" TargetMode="External"/><Relationship Id="rId13" Type="http://schemas.openxmlformats.org/officeDocument/2006/relationships/hyperlink" Target="https://www.facebook.com/reel/741756231549212/" TargetMode="External"/><Relationship Id="rId109" Type="http://schemas.openxmlformats.org/officeDocument/2006/relationships/hyperlink" Target="https://www.linkedin.com/company/pt-ardena-artha-mulia" TargetMode="External"/><Relationship Id="rId260" Type="http://schemas.openxmlformats.org/officeDocument/2006/relationships/hyperlink" Target="https://money.kompas.com/image/2025/07/01/181759826/ri-jepang-kerja-sama-investasi-rp-75-miliar-untuk-produksi-jeli-halal-tujuan" TargetMode="External"/><Relationship Id="rId316" Type="http://schemas.openxmlformats.org/officeDocument/2006/relationships/hyperlink" Target="https://20.detik.com/detikupdate/20250607-250607125/video-gibran-indonesia-bisa-jadi-kekuatan-ekonomi-dunia-lewat-industri-halal" TargetMode="External"/><Relationship Id="rId523" Type="http://schemas.openxmlformats.org/officeDocument/2006/relationships/hyperlink" Target="https://lifestyle.sindonews.com/read/1505835/156/bingxue-indonesia-raih-sertifikasi-halal-perkuat-komitmen-pada-konsumen-tanah-air-1734671538" TargetMode="External"/><Relationship Id="rId55" Type="http://schemas.openxmlformats.org/officeDocument/2006/relationships/hyperlink" Target="https://www.instagram.com/mutu_institute/" TargetMode="External"/><Relationship Id="rId97" Type="http://schemas.openxmlformats.org/officeDocument/2006/relationships/hyperlink" Target="https://www.linkedin.com/company/darya-varia/" TargetMode="External"/><Relationship Id="rId120" Type="http://schemas.openxmlformats.org/officeDocument/2006/relationships/hyperlink" Target="https://www.linkedin.com/posts/febi-hamdani-penyelia-halal-pendamping-pph-384270288_saya-senang-sekali-karena-telah-berhasil-activity-7145947337868066816-IO2H" TargetMode="External"/><Relationship Id="rId358" Type="http://schemas.openxmlformats.org/officeDocument/2006/relationships/hyperlink" Target="https://www.liputan6.com/bisnis/read/6059650/bsi-international-expo-2025-incar-transaksi-hingga-rp-1-triliun" TargetMode="External"/><Relationship Id="rId162" Type="http://schemas.openxmlformats.org/officeDocument/2006/relationships/hyperlink" Target="https://www.youtube.com/watch?v=_OSW87e3uNw" TargetMode="External"/><Relationship Id="rId218" Type="http://schemas.openxmlformats.org/officeDocument/2006/relationships/hyperlink" Target="https://money.kompas.com/read/2025/05/29/143000826/ekosistem-data-center-halal-tumbuh-peluang-ekonomi-meningkat" TargetMode="External"/><Relationship Id="rId425" Type="http://schemas.openxmlformats.org/officeDocument/2006/relationships/hyperlink" Target="https://bangka.tribunnews.com/2025/06/12/biaya-membuat-sertifikasi-halal-terbaru-juni-2025-serta-persyaratan-dan-cara-mengurusnya" TargetMode="External"/><Relationship Id="rId467" Type="http://schemas.openxmlformats.org/officeDocument/2006/relationships/hyperlink" Target="https://jabar.tribunnews.com/2025/04/23/kasus-7-produk-bersertifikasi-halal-tapi-mengandung-babi-bpjph-bahan-diam-diam-diubah" TargetMode="External"/><Relationship Id="rId271" Type="http://schemas.openxmlformats.org/officeDocument/2006/relationships/hyperlink" Target="https://www.kompas.com/tren/read/2022/03/14/120000765/ini-perbandingan-logo-halal-indonesia-dan-logo-halal-dari-negara-lain" TargetMode="External"/><Relationship Id="rId24" Type="http://schemas.openxmlformats.org/officeDocument/2006/relationships/hyperlink" Target="https://www.facebook.com/reel/24006735522284224/" TargetMode="External"/><Relationship Id="rId66" Type="http://schemas.openxmlformats.org/officeDocument/2006/relationships/hyperlink" Target="https://www.instagram.com/p/DLoQFD6zxpU/" TargetMode="External"/><Relationship Id="rId131" Type="http://schemas.openxmlformats.org/officeDocument/2006/relationships/hyperlink" Target="https://www.youtube.com/watch?v=XTX8rLzp5QI" TargetMode="External"/><Relationship Id="rId327" Type="http://schemas.openxmlformats.org/officeDocument/2006/relationships/hyperlink" Target="https://food.detik.com/info-kuliner/d-7935342/sertifikat-halal-di-dua-hotel-bintang-5-dicabut-gegara-insiden-pesta-alkohol" TargetMode="External"/><Relationship Id="rId369" Type="http://schemas.openxmlformats.org/officeDocument/2006/relationships/hyperlink" Target="https://www.liputan6.com/regional/read/6057357/buka-perdana-usai-viral-nonhalal-ayam-goreng-widuran-diserbu-pembeli" TargetMode="External"/><Relationship Id="rId173" Type="http://schemas.openxmlformats.org/officeDocument/2006/relationships/hyperlink" Target="https://www.youtube.com/shorts/m4-DHLbnsF4" TargetMode="External"/><Relationship Id="rId229" Type="http://schemas.openxmlformats.org/officeDocument/2006/relationships/hyperlink" Target="https://megapolitan.kompas.com/read/2025/04/21/18522481/kadin-dki-buka-lowongan-10-ribu-tenaga-halal-peluang-gaji-hingga-rp10" TargetMode="External"/><Relationship Id="rId380" Type="http://schemas.openxmlformats.org/officeDocument/2006/relationships/hyperlink" Target="https://www.liputan6.com/bisnis/read/6070705/jepang-hingga-eropa-mulai-lirik-produk-halal-indonesia" TargetMode="External"/><Relationship Id="rId436" Type="http://schemas.openxmlformats.org/officeDocument/2006/relationships/hyperlink" Target="https://jateng.tribunnews.com/tag/rumah-bos-sritex-di-solo" TargetMode="External"/><Relationship Id="rId240" Type="http://schemas.openxmlformats.org/officeDocument/2006/relationships/hyperlink" Target="https://money.kompas.com/read/2025/05/27/194500426/cerita-zulhas--2-tahun-jadi-mendag-banyak-negara-protes-sertifikasi-halal-" TargetMode="External"/><Relationship Id="rId478" Type="http://schemas.openxmlformats.org/officeDocument/2006/relationships/hyperlink" Target="https://kalam.sindonews.com/read/797651/68/pentingnya-makanan-halal-dan-thayyib-begini-penjelasannya-1655186777" TargetMode="External"/><Relationship Id="rId35" Type="http://schemas.openxmlformats.org/officeDocument/2006/relationships/hyperlink" Target="https://www.facebook.com/inezcosmetics/posts/423210101032434/" TargetMode="External"/><Relationship Id="rId77" Type="http://schemas.openxmlformats.org/officeDocument/2006/relationships/hyperlink" Target="https://www.instagram.com/p/DGTXgA4Spp9/" TargetMode="External"/><Relationship Id="rId100" Type="http://schemas.openxmlformats.org/officeDocument/2006/relationships/hyperlink" Target="https://www.linkedin.com/jobs/view/4255207948" TargetMode="External"/><Relationship Id="rId282" Type="http://schemas.openxmlformats.org/officeDocument/2006/relationships/hyperlink" Target="https://finance.detik.com/berita-ekonomi-bisnis/d-7984340/produk-halal-ri-bakal-digeber-buat-ekspor" TargetMode="External"/><Relationship Id="rId338" Type="http://schemas.openxmlformats.org/officeDocument/2006/relationships/hyperlink" Target="https://www.liputan6.com/hot/read/4499970/makanan-halal-menurut-islam-pahami-dari-al-quran-dan-hadits" TargetMode="External"/><Relationship Id="rId503" Type="http://schemas.openxmlformats.org/officeDocument/2006/relationships/hyperlink" Target="https://kalam.sindonews.com/read/1522195/70/contoh-serangga-yang-haram-dimakan-beserta-dalilnya-1738044104?showpage=all" TargetMode="External"/><Relationship Id="rId8" Type="http://schemas.openxmlformats.org/officeDocument/2006/relationships/hyperlink" Target="https://www.facebook.com/poltekakabogor/photos/-gratis-webinar-halal-sertifikasi-halal-produk-pangan-regulasi-mekanisme-dan-per/1297368409065680/" TargetMode="External"/><Relationship Id="rId142" Type="http://schemas.openxmlformats.org/officeDocument/2006/relationships/hyperlink" Target="https://www.youtube.com/watch?v=Woz7niYZSpE" TargetMode="External"/><Relationship Id="rId184" Type="http://schemas.openxmlformats.org/officeDocument/2006/relationships/hyperlink" Target="https://www.tiktok.com/@kemenag.surakarta/video/7516894667980557575" TargetMode="External"/><Relationship Id="rId391" Type="http://schemas.openxmlformats.org/officeDocument/2006/relationships/hyperlink" Target="https://www.liputan6.com/hot/read/5366687/8-contoh-spanduk-halal-bihalal-keluarga-besar-begini-cara-membuatnya" TargetMode="External"/><Relationship Id="rId405" Type="http://schemas.openxmlformats.org/officeDocument/2006/relationships/hyperlink" Target="https://www.tribunnews.com/internasional/2024/03/07/komunitas-masyarakat-islam-indonesia-upayakan-buat-serifikasi-halal-indonesia-di-jepang" TargetMode="External"/><Relationship Id="rId447" Type="http://schemas.openxmlformats.org/officeDocument/2006/relationships/hyperlink" Target="https://www.tribunnews.com/nasional/2023/02/17/mixue-ice-cream-resmi-halal-berlaku-untuk-seluruh-outlet-dan-menu" TargetMode="External"/><Relationship Id="rId251" Type="http://schemas.openxmlformats.org/officeDocument/2006/relationships/hyperlink" Target="https://lestari.kompas.com/read/2025/01/21/190700986/bca-bantu-1986-umkm-dapat-sertifikasi-halal-dorong-keberlanjutan" TargetMode="External"/><Relationship Id="rId489" Type="http://schemas.openxmlformats.org/officeDocument/2006/relationships/hyperlink" Target="https://daerah.sindonews.com/read/1575181/707/heboh-ayam-goreng-widuran-nonhalal-polresta-solo-belum-temukan-unsur-pidana-1748873185" TargetMode="External"/><Relationship Id="rId46" Type="http://schemas.openxmlformats.org/officeDocument/2006/relationships/hyperlink" Target="https://www.instagram.com/p/C7d6mxEv28O/" TargetMode="External"/><Relationship Id="rId293" Type="http://schemas.openxmlformats.org/officeDocument/2006/relationships/hyperlink" Target="https://20.detik.com/detikupdate/20250608-250608047/video-gibran-indonesia-belum-jadi-pemain-utama-rantai-pasok-halal-dunia" TargetMode="External"/><Relationship Id="rId307" Type="http://schemas.openxmlformats.org/officeDocument/2006/relationships/hyperlink" Target="https://www.detik.com/jateng/kuliner/d-7949132/wali-kota-solo-nyatakan-ayam-goreng-widuran-layak-makan-lalu-boleh-buka-lagi" TargetMode="External"/><Relationship Id="rId349" Type="http://schemas.openxmlformats.org/officeDocument/2006/relationships/hyperlink" Target="https://www.liputan6.com/bisnis/read/6060170/bsi-international-expo-2025-exhibition-seminar-amp-entertainment-dan-business-matching" TargetMode="External"/><Relationship Id="rId514" Type="http://schemas.openxmlformats.org/officeDocument/2006/relationships/hyperlink" Target="https://photo.sindonews.com/view/66951/bsi-perkuat-ekosistem-halal-lewat-bsi-international-expo-2025" TargetMode="External"/><Relationship Id="rId88" Type="http://schemas.openxmlformats.org/officeDocument/2006/relationships/hyperlink" Target="https://www.linkedin.com/posts/ade-suherman-85a753122_tenggang-waktu-penahapan-sertifikasi-halal-activity-7253624630668582912-Gn3l" TargetMode="External"/><Relationship Id="rId111" Type="http://schemas.openxmlformats.org/officeDocument/2006/relationships/hyperlink" Target="https://www.linkedin.com/company/pt-inspirasi-bisnis-nusantara-haus-indonesia" TargetMode="External"/><Relationship Id="rId153" Type="http://schemas.openxmlformats.org/officeDocument/2006/relationships/hyperlink" Target="https://www.youtube.com/watch?v=Ohxwil2ShPQ" TargetMode="External"/><Relationship Id="rId195" Type="http://schemas.openxmlformats.org/officeDocument/2006/relationships/hyperlink" Target="https://www.tiktok.com/@gemstonesxx/video/7485784587088448811" TargetMode="External"/><Relationship Id="rId209" Type="http://schemas.openxmlformats.org/officeDocument/2006/relationships/hyperlink" Target="https://www.kompas.com/food/read/2024/10/04/192628075/sertifikat-halal-mui-kini-berlaku-selamanya-asalkan" TargetMode="External"/><Relationship Id="rId360" Type="http://schemas.openxmlformats.org/officeDocument/2006/relationships/hyperlink" Target="https://www.liputan6.com/regional/read/6034699/didampingi-dewan-syariah-warga-solo-ini-laporkan-ayam-goreng-widuran-ke-polisi" TargetMode="External"/><Relationship Id="rId416" Type="http://schemas.openxmlformats.org/officeDocument/2006/relationships/hyperlink" Target="https://jateng.tribunnews.com/2025/06/04/dprd-kabupaten-kudus-prakarsai-2-ranperda-produk-halal-dan-penyelenggaraan-sistem-drainase" TargetMode="External"/><Relationship Id="rId220" Type="http://schemas.openxmlformats.org/officeDocument/2006/relationships/hyperlink" Target="https://video.kompas.com/watch/1850173/kenapa-ayam-goreng-widuran-solo-baru-umumkan-ada-unsur-non-halal" TargetMode="External"/><Relationship Id="rId458" Type="http://schemas.openxmlformats.org/officeDocument/2006/relationships/hyperlink" Target="https://jogja.tribunnews.com/2025/04/08/30-contoh-pantun-pembuka-dan-penutup-acara-halal-bihalal-2025-yang-menarik-dan-menghibur?page=all" TargetMode="External"/><Relationship Id="rId15" Type="http://schemas.openxmlformats.org/officeDocument/2006/relationships/hyperlink" Target="https://www.facebook.com/reel/1238714217829830/" TargetMode="External"/><Relationship Id="rId57" Type="http://schemas.openxmlformats.org/officeDocument/2006/relationships/hyperlink" Target="https://www.instagram.com/p/DLLkwIXzBfb/" TargetMode="External"/><Relationship Id="rId262" Type="http://schemas.openxmlformats.org/officeDocument/2006/relationships/hyperlink" Target="https://denpasar.kompas.com/read/2025/05/27/153648978/ayam-goreng-widuran-di-bali-tetap-buka-tertulis-non-halal" TargetMode="External"/><Relationship Id="rId318" Type="http://schemas.openxmlformats.org/officeDocument/2006/relationships/hyperlink" Target="https://finance.detik.com/fintech/d-5557670/pertanyaannya-investasi-kripto-halal-atau-haram-ini-jawaban-mui" TargetMode="External"/><Relationship Id="rId525" Type="http://schemas.openxmlformats.org/officeDocument/2006/relationships/hyperlink" Target="https://kalam.sindonews.com/read/1406849/69/makanan-halal-ikan-dan-belalang-dapat-dikecualikan-dari-bangkai-1719821236" TargetMode="External"/><Relationship Id="rId99" Type="http://schemas.openxmlformats.org/officeDocument/2006/relationships/hyperlink" Target="https://id.linkedin.com/in/alya-nur-nisrina" TargetMode="External"/><Relationship Id="rId122" Type="http://schemas.openxmlformats.org/officeDocument/2006/relationships/hyperlink" Target="https://id.linkedin.com/company/pt-agritama-sinergi-inovasi-agavi" TargetMode="External"/><Relationship Id="rId164" Type="http://schemas.openxmlformats.org/officeDocument/2006/relationships/hyperlink" Target="https://www.youtube.com/shorts/nsrJ58lWmXQ" TargetMode="External"/><Relationship Id="rId371" Type="http://schemas.openxmlformats.org/officeDocument/2006/relationships/hyperlink" Target="https://www.liputan6.com/feeds/read/5942224/contoh-ikrar-halal-bihalal-2025-yang-menyentuh-hati-cocok-untuk-berbagai-acara" TargetMode="External"/><Relationship Id="rId427" Type="http://schemas.openxmlformats.org/officeDocument/2006/relationships/hyperlink" Target="https://kupang.tribunnews.com/tag/lppom" TargetMode="External"/><Relationship Id="rId469" Type="http://schemas.openxmlformats.org/officeDocument/2006/relationships/hyperlink" Target="https://www.sindonews.com/topic/1796/makanan-halal" TargetMode="External"/><Relationship Id="rId26" Type="http://schemas.openxmlformats.org/officeDocument/2006/relationships/hyperlink" Target="https://www.facebook.com/reel/1041384851437077/" TargetMode="External"/><Relationship Id="rId231" Type="http://schemas.openxmlformats.org/officeDocument/2006/relationships/hyperlink" Target="https://money.kompas.com/read/2025/05/27/194822926/maruf-amin-ekonomi-syariah-indonesia-seperti-macan-tidur" TargetMode="External"/><Relationship Id="rId273" Type="http://schemas.openxmlformats.org/officeDocument/2006/relationships/hyperlink" Target="https://news.detik.com/berita/d-5979793/ini-label-halal-indonesia-yang-baru-wajib-dicantumkan-secara-nasional" TargetMode="External"/><Relationship Id="rId329" Type="http://schemas.openxmlformats.org/officeDocument/2006/relationships/hyperlink" Target="https://www.detik.com/pop/trending/d-7992364/billy-syahputra-bicara-soal-status-halal-dengan-vika-kolesnaya" TargetMode="External"/><Relationship Id="rId480" Type="http://schemas.openxmlformats.org/officeDocument/2006/relationships/hyperlink" Target="https://daerah.sindonews.com/read/1571875/707/heboh-ayam-goreng-widuran-solo-non-halal-manajemen-sampaikan-permohonan-maaf-1748174746" TargetMode="External"/><Relationship Id="rId68" Type="http://schemas.openxmlformats.org/officeDocument/2006/relationships/hyperlink" Target="https://www.instagram.com/p/DDEQDJBBqx-/" TargetMode="External"/><Relationship Id="rId133" Type="http://schemas.openxmlformats.org/officeDocument/2006/relationships/hyperlink" Target="https://www.youtube.com/watch?v=wpzbqA2gsrE" TargetMode="External"/><Relationship Id="rId175" Type="http://schemas.openxmlformats.org/officeDocument/2006/relationships/hyperlink" Target="https://www.youtube.com/watch?v=Mzw_1DS27R4" TargetMode="External"/><Relationship Id="rId340" Type="http://schemas.openxmlformats.org/officeDocument/2006/relationships/hyperlink" Target="https://www.liputan6.com/islami/read/5970647/halal-bihalal-dalam-islam-hukum-dan-sejarahnya-dari-perspektif-syariat" TargetMode="External"/><Relationship Id="rId200" Type="http://schemas.openxmlformats.org/officeDocument/2006/relationships/hyperlink" Target="https://www.tiktok.com/tag/kopilinawa" TargetMode="External"/><Relationship Id="rId382" Type="http://schemas.openxmlformats.org/officeDocument/2006/relationships/hyperlink" Target="https://www.liputan6.com/news/read/6092924/menko-ahy-resmikan-dapur-makan-bergizi-gratis-di-bekasi" TargetMode="External"/><Relationship Id="rId438" Type="http://schemas.openxmlformats.org/officeDocument/2006/relationships/hyperlink" Target="https://batam.tribunnews.com/2025/07/01/warga-bintan-gembira-ikuti-layanan-jemput-bola-soal-sertifikasi-halal-di-kua-bintan-utara" TargetMode="External"/><Relationship Id="rId242" Type="http://schemas.openxmlformats.org/officeDocument/2006/relationships/hyperlink" Target="https://video.kompas.com/watch/1852570/ayam-goreng-widuran-dinyatakan-layak-konsumsi-tapi-nonhalal" TargetMode="External"/><Relationship Id="rId284" Type="http://schemas.openxmlformats.org/officeDocument/2006/relationships/hyperlink" Target="https://finance.detik.com/industri/d-7953729/gibran-ungkap-15-dari-30-perusahaan-penguasa-industri-halal-ada-di-ri" TargetMode="External"/><Relationship Id="rId491" Type="http://schemas.openxmlformats.org/officeDocument/2006/relationships/hyperlink" Target="https://edukasi.sindonews.com/read/1362857/212/5-contoh-teks-pidato-halalbihalal-untuk-mengisi-acara-di-sekolah-dan-umum-1713668688" TargetMode="External"/><Relationship Id="rId505" Type="http://schemas.openxmlformats.org/officeDocument/2006/relationships/hyperlink" Target="https://kalam.sindonews.com/read/1356777/69/ayat-ayat-al-quran-tentang-halalbihalal-1712642688" TargetMode="External"/><Relationship Id="rId37" Type="http://schemas.openxmlformats.org/officeDocument/2006/relationships/hyperlink" Target="https://www.facebook.com/reel/2149230072187407/" TargetMode="External"/><Relationship Id="rId79" Type="http://schemas.openxmlformats.org/officeDocument/2006/relationships/hyperlink" Target="https://www.instagram.com/reels/DLFF_ksvrPr/" TargetMode="External"/><Relationship Id="rId102" Type="http://schemas.openxmlformats.org/officeDocument/2006/relationships/hyperlink" Target="https://www.linkedin.com/pulse/apakah-daging-meltique-halal-indonesia-halal-training-and-educa-5o3lc" TargetMode="External"/><Relationship Id="rId144" Type="http://schemas.openxmlformats.org/officeDocument/2006/relationships/hyperlink" Target="https://www.youtube.com/watch?v=M8-kF2omuYg" TargetMode="External"/><Relationship Id="rId90" Type="http://schemas.openxmlformats.org/officeDocument/2006/relationships/hyperlink" Target="https://id.linkedin.com/in/pradipta21/in" TargetMode="External"/><Relationship Id="rId186" Type="http://schemas.openxmlformats.org/officeDocument/2006/relationships/hyperlink" Target="https://www.tiktok.com/@maisyarahmi86/video/7494858305752304902" TargetMode="External"/><Relationship Id="rId351" Type="http://schemas.openxmlformats.org/officeDocument/2006/relationships/hyperlink" Target="https://www.liputan6.com/news/read/5987725/makna-halal-bihalal-lebih-dari-sekadar-maaf-maafan-ini-sejarahnya" TargetMode="External"/><Relationship Id="rId393" Type="http://schemas.openxmlformats.org/officeDocument/2006/relationships/hyperlink" Target="https://www.liputan6.com/bisnis/read/6090442/bsi-international-expo-2025-jadi-titik-tolak-menuju-indonesia-pemimpin-ekosistem-halal-global" TargetMode="External"/><Relationship Id="rId407" Type="http://schemas.openxmlformats.org/officeDocument/2006/relationships/hyperlink" Target="https://travel.tribunnews.com/2023/10/11/jangan-sampai-salah-cek-panduan-menemukan-makanan-halal-di-jepang" TargetMode="External"/><Relationship Id="rId449" Type="http://schemas.openxmlformats.org/officeDocument/2006/relationships/hyperlink" Target="https://banyumas.tribunnews.com/2025/04/24/pentingnya-sertifikasi-halal-dalam-industri-tekstil-dalam-produk-fashion" TargetMode="External"/><Relationship Id="rId211" Type="http://schemas.openxmlformats.org/officeDocument/2006/relationships/hyperlink" Target="https://www.kompas.com/tren/read/2024/10/30/210000965/semua-produk-wajib-bersertifikat-halal-ini-sanksinya-jika-melanggar" TargetMode="External"/><Relationship Id="rId253" Type="http://schemas.openxmlformats.org/officeDocument/2006/relationships/hyperlink" Target="https://money.kompas.com/read/2025/06/23/162000926/bsi-international-expo-2025-bakal-genjot-ekosistem-halal-dan-layanan-bullion" TargetMode="External"/><Relationship Id="rId295" Type="http://schemas.openxmlformats.org/officeDocument/2006/relationships/hyperlink" Target="https://food.detik.com/info-kuliner/d-7994138/haruskah-bakso-gerobakan-punya-sertifikasi-halal-resmi" TargetMode="External"/><Relationship Id="rId309" Type="http://schemas.openxmlformats.org/officeDocument/2006/relationships/hyperlink" Target="https://finance.detik.com/berita-ekonomi-bisnis/d-7971755/bsi-international-expo-2025-bakal-hadirkan-90-brand-fesyen-ternama" TargetMode="External"/><Relationship Id="rId460" Type="http://schemas.openxmlformats.org/officeDocument/2006/relationships/hyperlink" Target="https://shopping.tribunnews.com/2025/06/28/30-daftar-skincare-trueve-yang-bpom-dan-halal-brand-lokal-yang-tidak-perlu-diragukan-kualitasnya" TargetMode="External"/><Relationship Id="rId516" Type="http://schemas.openxmlformats.org/officeDocument/2006/relationships/hyperlink" Target="https://photo.sindonews.com/view/67007/bsi-international-expo-2025-titik-tolak-menuju-indonesia-pemimpin-ekosistem-halal-global" TargetMode="External"/><Relationship Id="rId48" Type="http://schemas.openxmlformats.org/officeDocument/2006/relationships/hyperlink" Target="https://www.instagram.com/p/DITfURqh4Yu/" TargetMode="External"/><Relationship Id="rId113" Type="http://schemas.openxmlformats.org/officeDocument/2006/relationships/hyperlink" Target="https://id.linkedin.com/jobs/view/quality-assurance-officer-at-inaura-professional-4254687748" TargetMode="External"/><Relationship Id="rId320" Type="http://schemas.openxmlformats.org/officeDocument/2006/relationships/hyperlink" Target="https://finance.detik.com/industri/d-7953614/gibran-pede-industri-halal-bawa-ri-jadi-negara-maju" TargetMode="External"/><Relationship Id="rId155" Type="http://schemas.openxmlformats.org/officeDocument/2006/relationships/hyperlink" Target="https://www.youtube.com/watch?v=Lp0mIPdbd7k" TargetMode="External"/><Relationship Id="rId197" Type="http://schemas.openxmlformats.org/officeDocument/2006/relationships/hyperlink" Target="https://www.tiktok.com/@bajdzfckr5/video/7511646636871879943" TargetMode="External"/><Relationship Id="rId362" Type="http://schemas.openxmlformats.org/officeDocument/2006/relationships/hyperlink" Target="https://www.liputan6.com/feeds/read/5783948/makanan-halal-adalah-kunci-kesehatan-dan-keberkahan-dalam-islam" TargetMode="External"/><Relationship Id="rId418" Type="http://schemas.openxmlformats.org/officeDocument/2006/relationships/hyperlink" Target="https://medan.tribunnews.com/2025/06/11/apa-fungsi-paru-sapi-apakah-halal-atau-haram-berikut-penjelasannya" TargetMode="External"/><Relationship Id="rId222" Type="http://schemas.openxmlformats.org/officeDocument/2006/relationships/hyperlink" Target="https://www.kompas.com/tren/read/2024/04/08/130000965/cara-daftar-sertifikat-halal-gratis-sehati-berikut-syarat-dan-prosedurnya" TargetMode="External"/><Relationship Id="rId264" Type="http://schemas.openxmlformats.org/officeDocument/2006/relationships/hyperlink" Target="https://nasional.kompas.com/read/2025/05/28/10131221/kasus-ayam-goreng-widuran-solo-anggota-dpr-pemerintah-jangan-abai" TargetMode="External"/><Relationship Id="rId471" Type="http://schemas.openxmlformats.org/officeDocument/2006/relationships/hyperlink" Target="https://ekbis.sindonews.com/read/1586067/34/bos-danantara-dorong-indonesia-pimpin-ekosistem-halal-global-1751105215" TargetMode="External"/><Relationship Id="rId17" Type="http://schemas.openxmlformats.org/officeDocument/2006/relationships/hyperlink" Target="https://www.facebook.com/reel/1073042294799435/" TargetMode="External"/><Relationship Id="rId59" Type="http://schemas.openxmlformats.org/officeDocument/2006/relationships/hyperlink" Target="https://www.instagram.com/p/DLR0c-Xxz2a/" TargetMode="External"/><Relationship Id="rId124" Type="http://schemas.openxmlformats.org/officeDocument/2006/relationships/hyperlink" Target="https://www.linkedin.com/posts/tsalsabillanf_latepost-videocompetition-secondplace-activity-7146119914305519616-A6Ma" TargetMode="External"/><Relationship Id="rId527" Type="http://schemas.openxmlformats.org/officeDocument/2006/relationships/hyperlink" Target="https://kalam.sindonews.com/topic/28844/lisensi-halal" TargetMode="External"/><Relationship Id="rId70" Type="http://schemas.openxmlformats.org/officeDocument/2006/relationships/hyperlink" Target="https://www.instagram.com/bspjipadang/reel/DLg2EcgRX_L/" TargetMode="External"/><Relationship Id="rId166" Type="http://schemas.openxmlformats.org/officeDocument/2006/relationships/hyperlink" Target="https://www.youtube.com/shorts/1O-h0oGU3Eg" TargetMode="External"/><Relationship Id="rId331" Type="http://schemas.openxmlformats.org/officeDocument/2006/relationships/hyperlink" Target="https://20.detik.com/detikupdate/20250702-250702024/video-di-blok-m-ada-resto-dengan-menu-sapi-saus-mongolia" TargetMode="External"/><Relationship Id="rId373" Type="http://schemas.openxmlformats.org/officeDocument/2006/relationships/hyperlink" Target="https://www.liputan6.com/bisnis/read/5938124/1027-sertifikat-halal-terbit-selama-2024-produk-apa-paling-banyak" TargetMode="External"/><Relationship Id="rId429" Type="http://schemas.openxmlformats.org/officeDocument/2006/relationships/hyperlink" Target="https://aceh.tribunnews.com/2025/06/29/usk-dan-serunai-commerce-kembangkan-ekosistem-halal-berbasis-blockchain" TargetMode="External"/><Relationship Id="rId1" Type="http://schemas.openxmlformats.org/officeDocument/2006/relationships/hyperlink" Target="https://www.facebook.com/halalindonesia/" TargetMode="External"/><Relationship Id="rId233" Type="http://schemas.openxmlformats.org/officeDocument/2006/relationships/hyperlink" Target="https://nasional.kompas.com/read/2024/10/18/18501051/kewajiban-sertifikasi-halal-diberlakukan-secara-resmi-mulai-18-oktober" TargetMode="External"/><Relationship Id="rId440" Type="http://schemas.openxmlformats.org/officeDocument/2006/relationships/hyperlink" Target="https://www.tribunnews.com/bisnis/2025/01/28/bpjph-targetkan-3-juta-sertifikat-halal-baru-untuk-usaha-mikro-kecil-di-2025" TargetMode="External"/><Relationship Id="rId28" Type="http://schemas.openxmlformats.org/officeDocument/2006/relationships/hyperlink" Target="https://www.facebook.com/61560464086716/" TargetMode="External"/><Relationship Id="rId275" Type="http://schemas.openxmlformats.org/officeDocument/2006/relationships/hyperlink" Target="https://food.detik.com/info-kuliner/d-6138408/oleh-oleh-kue-jepang-tokyo-banana-tidak-halal-mengandung-alkohol" TargetMode="External"/><Relationship Id="rId300" Type="http://schemas.openxmlformats.org/officeDocument/2006/relationships/hyperlink" Target="https://finance.detik.com/berita-ekonomi-bisnis/d-7832130/paragoncorp-beri-sertifikasi-halal-gratis-bagi-4-040-umkm" TargetMode="External"/><Relationship Id="rId482" Type="http://schemas.openxmlformats.org/officeDocument/2006/relationships/hyperlink" Target="https://ekbis.sindonews.com/read/1577389/34/dukung-umkm-bri-fasilitasi-sertifikasi-halal-lewat-bri-peduli-1749348378" TargetMode="External"/><Relationship Id="rId81" Type="http://schemas.openxmlformats.org/officeDocument/2006/relationships/hyperlink" Target="https://www.linkedin.com/pulse/sertifikasi-penyelia-halal-nurma-centra-gstyc" TargetMode="External"/><Relationship Id="rId135" Type="http://schemas.openxmlformats.org/officeDocument/2006/relationships/hyperlink" Target="https://www.youtube.com/playlist?list=PLnk2c8HxIWK0h7HdKlBuQuKLlY2csiYIq" TargetMode="External"/><Relationship Id="rId177" Type="http://schemas.openxmlformats.org/officeDocument/2006/relationships/hyperlink" Target="https://www.youtube.com/watch?v=yHA27FozQp8" TargetMode="External"/><Relationship Id="rId342" Type="http://schemas.openxmlformats.org/officeDocument/2006/relationships/hyperlink" Target="https://www.liputan6.com/hot/read/5452153/contoh-makanan-halal-kriteria-dan-dalilnya-dalam-islam" TargetMode="External"/><Relationship Id="rId384" Type="http://schemas.openxmlformats.org/officeDocument/2006/relationships/hyperlink" Target="https://www.liputan6.com/islami/read/3982118/ini-makna-halal-bi-halal-berdasarkan-al-quran-dan-hadits" TargetMode="External"/><Relationship Id="rId202" Type="http://schemas.openxmlformats.org/officeDocument/2006/relationships/hyperlink" Target="https://www.tiktok.com/@swishes_UK" TargetMode="External"/><Relationship Id="rId244" Type="http://schemas.openxmlformats.org/officeDocument/2006/relationships/hyperlink" Target="https://money.kompas.com/read/2025/06/04/212900726/perkuat-ekosistem-halal-bsi-gelar-bsi-international-expo-2025" TargetMode="External"/><Relationship Id="rId39" Type="http://schemas.openxmlformats.org/officeDocument/2006/relationships/hyperlink" Target="https://www.facebook.com/watch/?v=957524709357375" TargetMode="External"/><Relationship Id="rId286" Type="http://schemas.openxmlformats.org/officeDocument/2006/relationships/hyperlink" Target="https://food.detik.com/info-kuliner/d-7938795/bakery-malaysia-diduga-tak-halal-karena-isu-pakai-wine" TargetMode="External"/><Relationship Id="rId451" Type="http://schemas.openxmlformats.org/officeDocument/2006/relationships/hyperlink" Target="https://www.tribunnews.com/bisnis/2024/10/17/bpjph-538-juta-produk-sudah-bersertifikat-halal-per-oktober-2024" TargetMode="External"/><Relationship Id="rId493" Type="http://schemas.openxmlformats.org/officeDocument/2006/relationships/hyperlink" Target="https://edukasi.sindonews.com/read/1549403/212/penulisan-kata-halalbihalal-dan-maknanya-menurut-kbbi-1743202985" TargetMode="External"/><Relationship Id="rId507" Type="http://schemas.openxmlformats.org/officeDocument/2006/relationships/hyperlink" Target="https://kalam.sindonews.com/read/594193/68/mengenal-makanan-sehat-dan-seimbang-menurut-al-quran-1636449118" TargetMode="External"/><Relationship Id="rId50" Type="http://schemas.openxmlformats.org/officeDocument/2006/relationships/hyperlink" Target="https://www.instagram.com/p/Clm0fJjLglN/" TargetMode="External"/><Relationship Id="rId104" Type="http://schemas.openxmlformats.org/officeDocument/2006/relationships/hyperlink" Target="https://www.linkedin.com/company/lab-lppommui" TargetMode="External"/><Relationship Id="rId146" Type="http://schemas.openxmlformats.org/officeDocument/2006/relationships/hyperlink" Target="https://www.youtube.com/watch?v=MKemxg9bjBc" TargetMode="External"/><Relationship Id="rId188" Type="http://schemas.openxmlformats.org/officeDocument/2006/relationships/hyperlink" Target="https://www.tiktok.com/@lianaoktavia7/video/7507211544107797767" TargetMode="External"/><Relationship Id="rId311" Type="http://schemas.openxmlformats.org/officeDocument/2006/relationships/hyperlink" Target="https://food.detik.com/info-kuliner/d-7926480/4-fakta-ayam-goreng-widuran-yang-dikabarkan-non-halal" TargetMode="External"/><Relationship Id="rId353" Type="http://schemas.openxmlformats.org/officeDocument/2006/relationships/hyperlink" Target="https://www.liputan6.com/regional/read/6043639/ayam-goreng-widuran-solo-boleh-kembali-berjualan-wali-kota-harus-jujur-dan-tulis-non-halal-besar" TargetMode="External"/><Relationship Id="rId395" Type="http://schemas.openxmlformats.org/officeDocument/2006/relationships/hyperlink" Target="https://www.liputan6.com/tag/halal-bihalal" TargetMode="External"/><Relationship Id="rId409" Type="http://schemas.openxmlformats.org/officeDocument/2006/relationships/hyperlink" Target="https://bangka.tribunnews.com/2025/04/08/halal-bi-halal-atau-halal-bihalal-yang-benar-simak-artinya-ternyata-bukan-istilah-dari-arab" TargetMode="External"/><Relationship Id="rId92" Type="http://schemas.openxmlformats.org/officeDocument/2006/relationships/hyperlink" Target="https://www.linkedin.com/company/pt-oneject-indonesia" TargetMode="External"/><Relationship Id="rId213" Type="http://schemas.openxmlformats.org/officeDocument/2006/relationships/hyperlink" Target="https://ohayojepang.kompas.com/read/1915/catat-5-rekomendasi-restoran-halal-terbaik-di-tokyo?page=all" TargetMode="External"/><Relationship Id="rId420" Type="http://schemas.openxmlformats.org/officeDocument/2006/relationships/hyperlink" Target="https://www.tribunnews.com/nasional/2024/10/18/berlaku-mulai-18-oktober-2024-berikut-3-kelompok-produk-yang-wajib-bersertifikat-halal" TargetMode="External"/><Relationship Id="rId255" Type="http://schemas.openxmlformats.org/officeDocument/2006/relationships/hyperlink" Target="https://money.kompas.com/read/2025/05/26/182646926/indonesia-incar-peran-sentral-di-industri-halal-dan-keuangan-syariah-dunia" TargetMode="External"/><Relationship Id="rId297" Type="http://schemas.openxmlformats.org/officeDocument/2006/relationships/hyperlink" Target="https://food.detik.com/berita-boga/d-7973604/ayam-goreng-widuran-viral-nonhalal-manajemen-kami-tidak-pernah-klaim-halal" TargetMode="External"/><Relationship Id="rId462" Type="http://schemas.openxmlformats.org/officeDocument/2006/relationships/hyperlink" Target="https://padang.tribunnews.com/2025/05/02/festival-halal-internasional-di-padang-diplomasi-budaya-gaya-hidup-halal-bertemu-di-ranah-minang" TargetMode="External"/><Relationship Id="rId518" Type="http://schemas.openxmlformats.org/officeDocument/2006/relationships/hyperlink" Target="https://daerah.sindonews.com/read/1572073/707/heboh-ayam-goreng-widuran-nonhalal-wali-kota-solo-imbau-tutup-sementara-1748232322/5" TargetMode="External"/><Relationship Id="rId115" Type="http://schemas.openxmlformats.org/officeDocument/2006/relationships/hyperlink" Target="https://www.linkedin.com/posts/pt-indogravure_pt-indogravure-merupakan-perusahaan-manufaktur-activity-7341017627546292225-oJSx" TargetMode="External"/><Relationship Id="rId157" Type="http://schemas.openxmlformats.org/officeDocument/2006/relationships/hyperlink" Target="https://www.youtube.com/live/LnbttcCYhEE" TargetMode="External"/><Relationship Id="rId322" Type="http://schemas.openxmlformats.org/officeDocument/2006/relationships/hyperlink" Target="https://www.detik.com/hikmah/khazanah/d-7938436/kenapa-babi-haram-dalam-islam-ini-alasan-ilmiah-dan-syariatnya" TargetMode="External"/><Relationship Id="rId364" Type="http://schemas.openxmlformats.org/officeDocument/2006/relationships/hyperlink" Target="https://www.liputan6.com/feeds/read/5922959/arti-halal-bihalal-tradisi-unik-pasca-ramadan-di-indonesia" TargetMode="External"/><Relationship Id="rId61" Type="http://schemas.openxmlformats.org/officeDocument/2006/relationships/hyperlink" Target="https://www.instagram.com/p/C8Yu6iNSaSO/" TargetMode="External"/><Relationship Id="rId199" Type="http://schemas.openxmlformats.org/officeDocument/2006/relationships/hyperlink" Target="https://www.tiktok.com/@amyaudithaa/video/7518276038674189576" TargetMode="External"/><Relationship Id="rId19" Type="http://schemas.openxmlformats.org/officeDocument/2006/relationships/hyperlink" Target="https://www.facebook.com/reel/1017977670424296/" TargetMode="External"/><Relationship Id="rId224" Type="http://schemas.openxmlformats.org/officeDocument/2006/relationships/hyperlink" Target="https://www.kompas.com/food/read/2021/09/22/091200675/apa-itu-makanan-halal-menurut-majelis-ulama-indonesia-" TargetMode="External"/><Relationship Id="rId266" Type="http://schemas.openxmlformats.org/officeDocument/2006/relationships/hyperlink" Target="https://video.kompas.com/watch/1850174/ketua-pp-muhammadiyah-desak-kasus-ayam-goreng-widuran-diproses-hukum" TargetMode="External"/><Relationship Id="rId431" Type="http://schemas.openxmlformats.org/officeDocument/2006/relationships/hyperlink" Target="https://www.tribunnews.com/regional/2025/06/11/merasa-tertipu-anggota-dprd-solo-laporkan-pemilik-warung-ayam-goreng-widuran-non-halal-ke-polisi" TargetMode="External"/><Relationship Id="rId473" Type="http://schemas.openxmlformats.org/officeDocument/2006/relationships/hyperlink" Target="https://lifestyle.sindonews.com/read/1479617/185/cara-cek-halal-mui-online-jamin-kehalalan-makanan-di-restoran-kesayanganmu-1730085043" TargetMode="External"/><Relationship Id="rId529" Type="http://schemas.openxmlformats.org/officeDocument/2006/relationships/hyperlink" Target="https://ekbis.sindonews.com/read/1581953/34/perjalanan-bakers-gram-dari-dapur-keluarga-ke-panggung-global-1750291580" TargetMode="External"/><Relationship Id="rId30" Type="http://schemas.openxmlformats.org/officeDocument/2006/relationships/hyperlink" Target="https://www.facebook.com/reel/1360446055030258/" TargetMode="External"/><Relationship Id="rId126" Type="http://schemas.openxmlformats.org/officeDocument/2006/relationships/hyperlink" Target="https://www.linkedin.com/posts/noraziziah-abdullah-68390831_this-morning-i-attended-pkns-official-activity-7227283603766788096-vSSC" TargetMode="External"/><Relationship Id="rId168" Type="http://schemas.openxmlformats.org/officeDocument/2006/relationships/hyperlink" Target="https://www.youtube.com/watch?v=Sl9UPSBn5H0" TargetMode="External"/><Relationship Id="rId333" Type="http://schemas.openxmlformats.org/officeDocument/2006/relationships/hyperlink" Target="https://finance.detik.com/moneter/d-7978358/gelar-international-expo-2025-bsi-targetkan-transaksi-umkm-tembus-rp-290-m" TargetMode="External"/><Relationship Id="rId72" Type="http://schemas.openxmlformats.org/officeDocument/2006/relationships/hyperlink" Target="https://www.instagram.com/p/C0yTfdvPTw3/" TargetMode="External"/><Relationship Id="rId375" Type="http://schemas.openxmlformats.org/officeDocument/2006/relationships/hyperlink" Target="https://www.liputan6.com/hot/read/4960914/4-contoh-sambutan-halal-bihalal-yang-baik-dan-mudah-dimengerti" TargetMode="External"/><Relationship Id="rId3" Type="http://schemas.openxmlformats.org/officeDocument/2006/relationships/hyperlink" Target="https://www.facebook.com/groups/1127431861260327/" TargetMode="External"/><Relationship Id="rId235" Type="http://schemas.openxmlformats.org/officeDocument/2006/relationships/hyperlink" Target="https://video.kompas.com/watch/1850604/ayam-goreng-widuran-dilaporkan-warga-solo-ke-polisi" TargetMode="External"/><Relationship Id="rId277" Type="http://schemas.openxmlformats.org/officeDocument/2006/relationships/hyperlink" Target="https://www.detik.com/hikmah/khazanah/d-7288266/halal-bihalal-idul-fitri-makna-tujuan-dan-hukumnya-dalam-islam" TargetMode="External"/><Relationship Id="rId400" Type="http://schemas.openxmlformats.org/officeDocument/2006/relationships/hyperlink" Target="https://www.liputan6.com/regional/read/5760191/semua-tentang-produk-halal-ada-di-sibakul-halal-fest-2024" TargetMode="External"/><Relationship Id="rId442" Type="http://schemas.openxmlformats.org/officeDocument/2006/relationships/hyperlink" Target="https://www.tribunnews.com/pertamina/2025/07/03/10-umkm-binaan-pertamina-tembus-pasar-jepang-lewat-world-expo-osaka-2025" TargetMode="External"/><Relationship Id="rId484" Type="http://schemas.openxmlformats.org/officeDocument/2006/relationships/hyperlink" Target="https://kalam.sindonews.com/read/1577761/70/doa-agar-diberi-rezeki-melimpah-ruah-1749445601" TargetMode="External"/><Relationship Id="rId137" Type="http://schemas.openxmlformats.org/officeDocument/2006/relationships/hyperlink" Target="https://www.youtube.com/shorts/IwEKhZIwwrY" TargetMode="External"/><Relationship Id="rId302" Type="http://schemas.openxmlformats.org/officeDocument/2006/relationships/hyperlink" Target="https://www.detik.com/sulsel/berita/d-6691742/tradisi-halal-bihalal-makna-latar-belakang-hingga-tujuannya" TargetMode="External"/><Relationship Id="rId344" Type="http://schemas.openxmlformats.org/officeDocument/2006/relationships/hyperlink" Target="https://www.liputan6.com/feeds/read/5830457/tujuan-halal-bihalal-mempererat-silaturahmi-dan-membentuk-karakter" TargetMode="External"/><Relationship Id="rId41" Type="http://schemas.openxmlformats.org/officeDocument/2006/relationships/hyperlink" Target="https://www.facebook.com/lastriummuadiib/" TargetMode="External"/><Relationship Id="rId83" Type="http://schemas.openxmlformats.org/officeDocument/2006/relationships/hyperlink" Target="https://www.linkedin.com/posts/moh-vicky-indra-pradicta-59047444_dokumen-persyaratan-sertifikasi-halal-reguler-activity-7152449311132241920-RN1P" TargetMode="External"/><Relationship Id="rId179" Type="http://schemas.openxmlformats.org/officeDocument/2006/relationships/hyperlink" Target="https://www.youtube.com/shorts/RvAJ6Y3rIvs" TargetMode="External"/><Relationship Id="rId386" Type="http://schemas.openxmlformats.org/officeDocument/2006/relationships/hyperlink" Target="https://www.liputan6.com/hot/read/5264888/5-contoh-susunan-acara-halal-bihalal-lebih-berkesan-dan-bermakna" TargetMode="External"/><Relationship Id="rId190" Type="http://schemas.openxmlformats.org/officeDocument/2006/relationships/hyperlink" Target="https://www.tiktok.com/@arisvaraa/video/7498411955867241746" TargetMode="External"/><Relationship Id="rId204" Type="http://schemas.openxmlformats.org/officeDocument/2006/relationships/hyperlink" Target="https://www.tiktok.com/@elmuchachodelascajas2/video/7511705756966669614" TargetMode="External"/><Relationship Id="rId246" Type="http://schemas.openxmlformats.org/officeDocument/2006/relationships/hyperlink" Target="https://www.kompas.com/food/read/2025/05/26/093131875/ayam-goreng-widuran-solo-kenapa-baru-sekarang-kasih-label-nonhalal" TargetMode="External"/><Relationship Id="rId288" Type="http://schemas.openxmlformats.org/officeDocument/2006/relationships/hyperlink" Target="https://food.detik.com/info-kuliner/d-5478154/makanan-dan-minuman-halal-lengkap-dengan-dalilnya-dalam-islam" TargetMode="External"/><Relationship Id="rId411" Type="http://schemas.openxmlformats.org/officeDocument/2006/relationships/hyperlink" Target="https://www.tribunnews.com/nasional/2025/06/20/gugat-ke-mk-seorang-advokat-minta-uu-jaminan-produk-halal-cuma-berlaku-bagi-umat-muslim" TargetMode="External"/><Relationship Id="rId453" Type="http://schemas.openxmlformats.org/officeDocument/2006/relationships/hyperlink" Target="https://www.tribunnews.com/regional/2025/06/03/mengungkap-alasan-polisi-tak-pidana-pemilik-ayam-goreng-widuran-solo" TargetMode="External"/><Relationship Id="rId509" Type="http://schemas.openxmlformats.org/officeDocument/2006/relationships/hyperlink" Target="https://tekno.sindonews.com/read/1315203/123/selamat-penyedia-air-waterway-raih-sertifikat-halal-dari-kementerian-agama-ri-1707141724" TargetMode="External"/><Relationship Id="rId106" Type="http://schemas.openxmlformats.org/officeDocument/2006/relationships/hyperlink" Target="https://pr.linkedin.com/company/pt-tiga-pilar-sejahtera-food-tbk-" TargetMode="External"/><Relationship Id="rId313" Type="http://schemas.openxmlformats.org/officeDocument/2006/relationships/hyperlink" Target="https://food.detik.com/info-kuliner/d-7951943/5-restoran-di-jakarta-buat-kumpul-keluarga-usai-idul-adha" TargetMode="External"/><Relationship Id="rId495" Type="http://schemas.openxmlformats.org/officeDocument/2006/relationships/hyperlink" Target="https://kalam.sindonews.com/read/587540/69/gus-baha-jelaskan-hukum-utang-di-bank-haram-atau-halal-1635865903" TargetMode="External"/><Relationship Id="rId10" Type="http://schemas.openxmlformats.org/officeDocument/2006/relationships/hyperlink" Target="https://www.facebook.com/story.php/?story_fbid=1231313405691438&amp;id=100064383715647" TargetMode="External"/><Relationship Id="rId52" Type="http://schemas.openxmlformats.org/officeDocument/2006/relationships/hyperlink" Target="https://www.instagram.com/halallifestyle.ind/" TargetMode="External"/><Relationship Id="rId94" Type="http://schemas.openxmlformats.org/officeDocument/2006/relationships/hyperlink" Target="https://www.linkedin.com/company/nabelsakhagemilang" TargetMode="External"/><Relationship Id="rId148" Type="http://schemas.openxmlformats.org/officeDocument/2006/relationships/hyperlink" Target="https://www.youtube.com/watch?v=Xj1RkmcYs4k" TargetMode="External"/><Relationship Id="rId355" Type="http://schemas.openxmlformats.org/officeDocument/2006/relationships/hyperlink" Target="https://www.liputan6.com/saham/read/6048990/cara-bbca-dongkrak-ekonomi-indonesia-lewat-umkm" TargetMode="External"/><Relationship Id="rId397" Type="http://schemas.openxmlformats.org/officeDocument/2006/relationships/hyperlink" Target="https://www.liputan6.com/bisnis/read/6056018/pentingnya-adopsi-ai-beretika-untuk-bisnis-perbankan" TargetMode="External"/><Relationship Id="rId520" Type="http://schemas.openxmlformats.org/officeDocument/2006/relationships/hyperlink" Target="https://kalam.sindonews.com/read/1416687/69/makanan-halal-hukum-daging-binatang-buruan-yang-dilukai-anjing-1721117223" TargetMode="External"/><Relationship Id="rId215" Type="http://schemas.openxmlformats.org/officeDocument/2006/relationships/hyperlink" Target="https://money.kompas.com/read/2025/05/26/084202526/indonesia-as-bahas-penguatan-ekspor-impor-produk-halal" TargetMode="External"/><Relationship Id="rId257" Type="http://schemas.openxmlformats.org/officeDocument/2006/relationships/hyperlink" Target="https://money.kompas.com/read/2025/02/20/193311826/percepat-peningkatan-produk-halal-bpjph-gandeng-kawasan-ekonomi-khusus-hips" TargetMode="External"/><Relationship Id="rId422" Type="http://schemas.openxmlformats.org/officeDocument/2006/relationships/hyperlink" Target="https://www.tribunnews.com/bisnis/2025/07/01/kemenperin-optimistis-industri-mamin-kuasai-produk-halal-di-pasar-global" TargetMode="External"/><Relationship Id="rId464" Type="http://schemas.openxmlformats.org/officeDocument/2006/relationships/hyperlink" Target="https://surabaya.tribunnews.com/2025/06/27/bsi-international-expo-2025-titik-tolak-indonesia-menuju-ekosistem-halal-global" TargetMode="External"/><Relationship Id="rId299" Type="http://schemas.openxmlformats.org/officeDocument/2006/relationships/hyperlink" Target="https://www.detik.com/hikmah/khazanah/d-7992354/5-tanda-rezeki-yang-berkah-menurut-islam" TargetMode="External"/><Relationship Id="rId63" Type="http://schemas.openxmlformats.org/officeDocument/2006/relationships/hyperlink" Target="https://www.instagram.com/p/Cz3E9RarYMm/" TargetMode="External"/><Relationship Id="rId159" Type="http://schemas.openxmlformats.org/officeDocument/2006/relationships/hyperlink" Target="https://www.youtube.com/watch?v=3LuprfuczSE" TargetMode="External"/><Relationship Id="rId366" Type="http://schemas.openxmlformats.org/officeDocument/2006/relationships/hyperlink" Target="https://www.liputan6.com/bisnis/read/6058151/bsi-dukung-lebih-dari-100-umkm-di-bsi-international-expo-2025" TargetMode="External"/><Relationship Id="rId226" Type="http://schemas.openxmlformats.org/officeDocument/2006/relationships/hyperlink" Target="https://money.kompas.com/read/2025/04/28/193000026/segera-digelar-pameran-industri-halal-internasional-halal-indo-2025-" TargetMode="External"/><Relationship Id="rId433" Type="http://schemas.openxmlformats.org/officeDocument/2006/relationships/hyperlink" Target="https://www.tribunnews.com/nasional/2025/04/05/30-ide-tema-halal-bihalal-lebaran-2025-untuk-keluarga-sekolah-dan-kantor" TargetMode="External"/><Relationship Id="rId74" Type="http://schemas.openxmlformats.org/officeDocument/2006/relationships/hyperlink" Target="https://www.instagram.com/reel/CwHICeiMdaB/" TargetMode="External"/><Relationship Id="rId377" Type="http://schemas.openxmlformats.org/officeDocument/2006/relationships/hyperlink" Target="https://www.liputan6.com/islami/read/5986842/7-contoh-sambutan-halal-bihalal-yang-menyentuh-dan-mudah-diterapkan" TargetMode="External"/><Relationship Id="rId500" Type="http://schemas.openxmlformats.org/officeDocument/2006/relationships/hyperlink" Target="https://kalam.sindonews.com/read/117394/69/pesan-pesan-al-quran-mengenai-makanan-15960280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33"/>
  <sheetViews>
    <sheetView tabSelected="1" zoomScale="85" zoomScaleNormal="85" workbookViewId="0">
      <selection activeCell="K4" sqref="K4"/>
    </sheetView>
  </sheetViews>
  <sheetFormatPr defaultRowHeight="14.4" x14ac:dyDescent="0.3"/>
  <cols>
    <col min="2" max="2" width="36.33203125" style="5" customWidth="1"/>
    <col min="4" max="4" width="82.6640625" style="5" customWidth="1"/>
    <col min="5" max="5" width="31.109375" customWidth="1"/>
    <col min="6" max="6" width="4.88671875" hidden="1" customWidth="1"/>
    <col min="7" max="7" width="19.21875" customWidth="1"/>
  </cols>
  <sheetData>
    <row r="1" spans="1:8" x14ac:dyDescent="0.3">
      <c r="B1" s="4" t="s">
        <v>0</v>
      </c>
      <c r="C1" s="1" t="s">
        <v>1</v>
      </c>
      <c r="D1" s="4" t="s">
        <v>2</v>
      </c>
      <c r="E1" s="1" t="s">
        <v>3</v>
      </c>
      <c r="F1" s="1" t="s">
        <v>4</v>
      </c>
      <c r="G1" s="3" t="s">
        <v>1584</v>
      </c>
      <c r="H1" s="3" t="s">
        <v>1585</v>
      </c>
    </row>
    <row r="2" spans="1:8" ht="57.6" x14ac:dyDescent="0.3">
      <c r="A2" s="1">
        <v>0</v>
      </c>
      <c r="B2" s="5" t="s">
        <v>5</v>
      </c>
      <c r="C2" s="2" t="s">
        <v>524</v>
      </c>
      <c r="D2" s="5" t="s">
        <v>1055</v>
      </c>
      <c r="E2" t="s">
        <v>1571</v>
      </c>
      <c r="F2" t="s">
        <v>1581</v>
      </c>
      <c r="G2" t="s">
        <v>1582</v>
      </c>
      <c r="H2">
        <f>IF(G2=F2, 0, 1)</f>
        <v>1</v>
      </c>
    </row>
    <row r="3" spans="1:8" ht="72" x14ac:dyDescent="0.3">
      <c r="A3" s="1">
        <v>1</v>
      </c>
      <c r="B3" s="5" t="s">
        <v>6</v>
      </c>
      <c r="C3" s="2" t="s">
        <v>525</v>
      </c>
      <c r="D3" s="5" t="s">
        <v>1056</v>
      </c>
      <c r="E3" t="s">
        <v>1571</v>
      </c>
      <c r="F3" t="s">
        <v>1582</v>
      </c>
      <c r="H3">
        <f t="shared" ref="H3:H66" si="0">IF(G3=F3, 0, 1)</f>
        <v>1</v>
      </c>
    </row>
    <row r="4" spans="1:8" ht="86.4" x14ac:dyDescent="0.3">
      <c r="A4" s="1">
        <v>2</v>
      </c>
      <c r="B4" s="5" t="s">
        <v>7</v>
      </c>
      <c r="C4" s="2" t="s">
        <v>526</v>
      </c>
      <c r="D4" s="5" t="s">
        <v>1057</v>
      </c>
      <c r="E4" t="s">
        <v>1571</v>
      </c>
      <c r="F4" t="s">
        <v>1581</v>
      </c>
      <c r="H4">
        <f t="shared" si="0"/>
        <v>1</v>
      </c>
    </row>
    <row r="5" spans="1:8" ht="72" x14ac:dyDescent="0.3">
      <c r="A5" s="1">
        <v>3</v>
      </c>
      <c r="B5" s="5" t="s">
        <v>8</v>
      </c>
      <c r="C5" s="2" t="s">
        <v>527</v>
      </c>
      <c r="D5" s="5" t="s">
        <v>1058</v>
      </c>
      <c r="E5" t="s">
        <v>1571</v>
      </c>
      <c r="F5" t="s">
        <v>1582</v>
      </c>
      <c r="H5">
        <f t="shared" si="0"/>
        <v>1</v>
      </c>
    </row>
    <row r="6" spans="1:8" ht="144" x14ac:dyDescent="0.3">
      <c r="A6" s="1">
        <v>4</v>
      </c>
      <c r="B6" s="5" t="s">
        <v>9</v>
      </c>
      <c r="C6" s="2" t="s">
        <v>528</v>
      </c>
      <c r="D6" s="5" t="s">
        <v>1059</v>
      </c>
      <c r="E6" t="s">
        <v>1571</v>
      </c>
      <c r="F6" t="s">
        <v>1581</v>
      </c>
      <c r="H6">
        <f t="shared" si="0"/>
        <v>1</v>
      </c>
    </row>
    <row r="7" spans="1:8" ht="144" x14ac:dyDescent="0.3">
      <c r="A7" s="1">
        <v>5</v>
      </c>
      <c r="B7" s="5" t="s">
        <v>10</v>
      </c>
      <c r="C7" s="2" t="s">
        <v>529</v>
      </c>
      <c r="D7" s="5" t="s">
        <v>1060</v>
      </c>
      <c r="E7" t="s">
        <v>1571</v>
      </c>
      <c r="F7" t="s">
        <v>1581</v>
      </c>
      <c r="H7">
        <f t="shared" si="0"/>
        <v>1</v>
      </c>
    </row>
    <row r="8" spans="1:8" ht="115.2" x14ac:dyDescent="0.3">
      <c r="A8" s="1">
        <v>6</v>
      </c>
      <c r="B8" s="5" t="s">
        <v>11</v>
      </c>
      <c r="C8" s="2" t="s">
        <v>530</v>
      </c>
      <c r="D8" s="5" t="s">
        <v>1061</v>
      </c>
      <c r="E8" t="s">
        <v>1571</v>
      </c>
      <c r="F8" t="s">
        <v>1581</v>
      </c>
      <c r="H8">
        <f t="shared" si="0"/>
        <v>1</v>
      </c>
    </row>
    <row r="9" spans="1:8" ht="115.2" x14ac:dyDescent="0.3">
      <c r="A9" s="1">
        <v>7</v>
      </c>
      <c r="B9" s="5" t="s">
        <v>12</v>
      </c>
      <c r="C9" s="2" t="s">
        <v>531</v>
      </c>
      <c r="D9" s="5" t="s">
        <v>1062</v>
      </c>
      <c r="E9" t="s">
        <v>1571</v>
      </c>
      <c r="F9" t="s">
        <v>1581</v>
      </c>
      <c r="H9">
        <f t="shared" si="0"/>
        <v>1</v>
      </c>
    </row>
    <row r="10" spans="1:8" ht="144" x14ac:dyDescent="0.3">
      <c r="A10" s="1">
        <v>8</v>
      </c>
      <c r="B10" s="5" t="s">
        <v>13</v>
      </c>
      <c r="C10" s="2" t="s">
        <v>532</v>
      </c>
      <c r="D10" s="5" t="s">
        <v>1061</v>
      </c>
      <c r="E10" t="s">
        <v>1571</v>
      </c>
      <c r="F10" t="s">
        <v>1581</v>
      </c>
      <c r="H10">
        <f t="shared" si="0"/>
        <v>1</v>
      </c>
    </row>
    <row r="11" spans="1:8" ht="144" x14ac:dyDescent="0.3">
      <c r="A11" s="1">
        <v>9</v>
      </c>
      <c r="B11" s="5" t="s">
        <v>14</v>
      </c>
      <c r="C11" s="2" t="s">
        <v>533</v>
      </c>
      <c r="D11" s="5" t="s">
        <v>1061</v>
      </c>
      <c r="E11" t="s">
        <v>1571</v>
      </c>
      <c r="F11" t="s">
        <v>1581</v>
      </c>
      <c r="H11">
        <f t="shared" si="0"/>
        <v>1</v>
      </c>
    </row>
    <row r="12" spans="1:8" ht="144" x14ac:dyDescent="0.3">
      <c r="A12" s="1">
        <v>10</v>
      </c>
      <c r="B12" s="5" t="s">
        <v>15</v>
      </c>
      <c r="C12" s="2" t="s">
        <v>534</v>
      </c>
      <c r="D12" s="5" t="s">
        <v>1063</v>
      </c>
      <c r="E12" t="s">
        <v>1571</v>
      </c>
      <c r="F12" t="s">
        <v>1581</v>
      </c>
      <c r="H12">
        <f t="shared" si="0"/>
        <v>1</v>
      </c>
    </row>
    <row r="13" spans="1:8" ht="129.6" x14ac:dyDescent="0.3">
      <c r="A13" s="1">
        <v>11</v>
      </c>
      <c r="B13" s="5" t="s">
        <v>16</v>
      </c>
      <c r="C13" s="2" t="s">
        <v>535</v>
      </c>
      <c r="D13" s="5" t="s">
        <v>1064</v>
      </c>
      <c r="E13" t="s">
        <v>1571</v>
      </c>
      <c r="F13" t="s">
        <v>1581</v>
      </c>
      <c r="H13">
        <f t="shared" si="0"/>
        <v>1</v>
      </c>
    </row>
    <row r="14" spans="1:8" ht="129.6" x14ac:dyDescent="0.3">
      <c r="A14" s="1">
        <v>12</v>
      </c>
      <c r="B14" s="5" t="s">
        <v>17</v>
      </c>
      <c r="C14" s="2" t="s">
        <v>536</v>
      </c>
      <c r="D14" s="5" t="s">
        <v>1065</v>
      </c>
      <c r="E14" t="s">
        <v>1571</v>
      </c>
      <c r="F14" t="s">
        <v>1582</v>
      </c>
      <c r="H14">
        <f t="shared" si="0"/>
        <v>1</v>
      </c>
    </row>
    <row r="15" spans="1:8" ht="172.8" x14ac:dyDescent="0.3">
      <c r="A15" s="1">
        <v>13</v>
      </c>
      <c r="B15" s="5" t="s">
        <v>18</v>
      </c>
      <c r="C15" s="2" t="s">
        <v>537</v>
      </c>
      <c r="D15" s="5" t="s">
        <v>1066</v>
      </c>
      <c r="E15" t="s">
        <v>1571</v>
      </c>
      <c r="F15" t="s">
        <v>1581</v>
      </c>
      <c r="H15">
        <f t="shared" si="0"/>
        <v>1</v>
      </c>
    </row>
    <row r="16" spans="1:8" ht="144" x14ac:dyDescent="0.3">
      <c r="A16" s="1">
        <v>14</v>
      </c>
      <c r="B16" s="5" t="s">
        <v>19</v>
      </c>
      <c r="C16" s="2" t="s">
        <v>538</v>
      </c>
      <c r="D16" s="5" t="s">
        <v>1067</v>
      </c>
      <c r="E16" t="s">
        <v>1571</v>
      </c>
      <c r="F16" t="s">
        <v>1582</v>
      </c>
      <c r="H16">
        <f t="shared" si="0"/>
        <v>1</v>
      </c>
    </row>
    <row r="17" spans="1:8" ht="144" x14ac:dyDescent="0.3">
      <c r="A17" s="1">
        <v>15</v>
      </c>
      <c r="B17" s="5" t="s">
        <v>20</v>
      </c>
      <c r="C17" s="2" t="s">
        <v>539</v>
      </c>
      <c r="D17" s="5" t="s">
        <v>1068</v>
      </c>
      <c r="E17" t="s">
        <v>1571</v>
      </c>
      <c r="F17" t="s">
        <v>1582</v>
      </c>
      <c r="H17">
        <f t="shared" si="0"/>
        <v>1</v>
      </c>
    </row>
    <row r="18" spans="1:8" ht="144" x14ac:dyDescent="0.3">
      <c r="A18" s="1">
        <v>16</v>
      </c>
      <c r="B18" s="5" t="s">
        <v>21</v>
      </c>
      <c r="C18" s="2" t="s">
        <v>540</v>
      </c>
      <c r="D18" s="5" t="s">
        <v>1069</v>
      </c>
      <c r="E18" t="s">
        <v>1571</v>
      </c>
      <c r="F18" t="s">
        <v>1582</v>
      </c>
      <c r="H18">
        <f t="shared" si="0"/>
        <v>1</v>
      </c>
    </row>
    <row r="19" spans="1:8" ht="129.6" x14ac:dyDescent="0.3">
      <c r="A19" s="1">
        <v>17</v>
      </c>
      <c r="B19" s="5" t="s">
        <v>22</v>
      </c>
      <c r="C19" s="2" t="s">
        <v>541</v>
      </c>
      <c r="D19" s="5" t="s">
        <v>1070</v>
      </c>
      <c r="E19" t="s">
        <v>1571</v>
      </c>
      <c r="F19" t="s">
        <v>1581</v>
      </c>
      <c r="H19">
        <f t="shared" si="0"/>
        <v>1</v>
      </c>
    </row>
    <row r="20" spans="1:8" ht="144" x14ac:dyDescent="0.3">
      <c r="A20" s="1">
        <v>18</v>
      </c>
      <c r="B20" s="5" t="s">
        <v>23</v>
      </c>
      <c r="C20" s="2" t="s">
        <v>542</v>
      </c>
      <c r="D20" s="5" t="s">
        <v>1071</v>
      </c>
      <c r="E20" t="s">
        <v>1571</v>
      </c>
      <c r="F20" t="s">
        <v>1581</v>
      </c>
      <c r="H20">
        <f t="shared" si="0"/>
        <v>1</v>
      </c>
    </row>
    <row r="21" spans="1:8" ht="144" x14ac:dyDescent="0.3">
      <c r="A21" s="1">
        <v>19</v>
      </c>
      <c r="B21" s="5" t="s">
        <v>21</v>
      </c>
      <c r="C21" s="2" t="s">
        <v>543</v>
      </c>
      <c r="D21" s="5" t="s">
        <v>1072</v>
      </c>
      <c r="E21" t="s">
        <v>1571</v>
      </c>
      <c r="F21" t="s">
        <v>1582</v>
      </c>
      <c r="H21">
        <f t="shared" si="0"/>
        <v>1</v>
      </c>
    </row>
    <row r="22" spans="1:8" ht="144" x14ac:dyDescent="0.3">
      <c r="A22" s="1">
        <v>20</v>
      </c>
      <c r="B22" s="5" t="s">
        <v>21</v>
      </c>
      <c r="C22" s="2" t="s">
        <v>544</v>
      </c>
      <c r="D22" s="5" t="s">
        <v>1072</v>
      </c>
      <c r="E22" t="s">
        <v>1571</v>
      </c>
      <c r="F22" t="s">
        <v>1582</v>
      </c>
      <c r="H22">
        <f t="shared" si="0"/>
        <v>1</v>
      </c>
    </row>
    <row r="23" spans="1:8" ht="144" x14ac:dyDescent="0.3">
      <c r="A23" s="1">
        <v>21</v>
      </c>
      <c r="B23" s="5" t="s">
        <v>24</v>
      </c>
      <c r="C23" s="2" t="s">
        <v>545</v>
      </c>
      <c r="D23" s="5" t="s">
        <v>1073</v>
      </c>
      <c r="E23" t="s">
        <v>1571</v>
      </c>
      <c r="F23" t="s">
        <v>1581</v>
      </c>
      <c r="H23">
        <f t="shared" si="0"/>
        <v>1</v>
      </c>
    </row>
    <row r="24" spans="1:8" ht="144" x14ac:dyDescent="0.3">
      <c r="A24" s="1">
        <v>22</v>
      </c>
      <c r="B24" s="5" t="s">
        <v>21</v>
      </c>
      <c r="C24" s="2" t="s">
        <v>546</v>
      </c>
      <c r="D24" s="5" t="s">
        <v>1072</v>
      </c>
      <c r="E24" t="s">
        <v>1571</v>
      </c>
      <c r="F24" t="s">
        <v>1582</v>
      </c>
      <c r="H24">
        <f t="shared" si="0"/>
        <v>1</v>
      </c>
    </row>
    <row r="25" spans="1:8" ht="144" x14ac:dyDescent="0.3">
      <c r="A25" s="1">
        <v>23</v>
      </c>
      <c r="B25" s="5" t="s">
        <v>21</v>
      </c>
      <c r="C25" s="2" t="s">
        <v>547</v>
      </c>
      <c r="D25" s="5" t="s">
        <v>1072</v>
      </c>
      <c r="E25" t="s">
        <v>1571</v>
      </c>
      <c r="F25" t="s">
        <v>1582</v>
      </c>
      <c r="H25">
        <f t="shared" si="0"/>
        <v>1</v>
      </c>
    </row>
    <row r="26" spans="1:8" ht="129.6" x14ac:dyDescent="0.3">
      <c r="A26" s="1">
        <v>24</v>
      </c>
      <c r="B26" s="5" t="s">
        <v>25</v>
      </c>
      <c r="C26" s="2" t="s">
        <v>548</v>
      </c>
      <c r="D26" s="5" t="s">
        <v>1074</v>
      </c>
      <c r="E26" t="s">
        <v>1571</v>
      </c>
      <c r="F26" t="s">
        <v>1583</v>
      </c>
      <c r="H26">
        <f t="shared" si="0"/>
        <v>1</v>
      </c>
    </row>
    <row r="27" spans="1:8" ht="144" x14ac:dyDescent="0.3">
      <c r="A27" s="1">
        <v>25</v>
      </c>
      <c r="B27" s="5" t="s">
        <v>21</v>
      </c>
      <c r="C27" s="2" t="s">
        <v>549</v>
      </c>
      <c r="D27" s="5" t="s">
        <v>1072</v>
      </c>
      <c r="E27" t="s">
        <v>1571</v>
      </c>
      <c r="F27" t="s">
        <v>1582</v>
      </c>
      <c r="H27">
        <f t="shared" si="0"/>
        <v>1</v>
      </c>
    </row>
    <row r="28" spans="1:8" ht="115.2" x14ac:dyDescent="0.3">
      <c r="A28" s="1">
        <v>26</v>
      </c>
      <c r="B28" s="5" t="s">
        <v>26</v>
      </c>
      <c r="C28" s="2" t="s">
        <v>550</v>
      </c>
      <c r="D28" s="5" t="s">
        <v>1075</v>
      </c>
      <c r="E28" t="s">
        <v>1571</v>
      </c>
      <c r="F28" t="s">
        <v>1582</v>
      </c>
      <c r="H28">
        <f t="shared" si="0"/>
        <v>1</v>
      </c>
    </row>
    <row r="29" spans="1:8" ht="57.6" x14ac:dyDescent="0.3">
      <c r="A29" s="1">
        <v>27</v>
      </c>
      <c r="B29" s="5" t="s">
        <v>27</v>
      </c>
      <c r="C29" s="2" t="s">
        <v>551</v>
      </c>
      <c r="D29" s="5" t="s">
        <v>1076</v>
      </c>
      <c r="E29" t="s">
        <v>1571</v>
      </c>
      <c r="F29" t="s">
        <v>1581</v>
      </c>
      <c r="H29">
        <f t="shared" si="0"/>
        <v>1</v>
      </c>
    </row>
    <row r="30" spans="1:8" ht="72" x14ac:dyDescent="0.3">
      <c r="A30" s="1">
        <v>28</v>
      </c>
      <c r="B30" s="5" t="s">
        <v>28</v>
      </c>
      <c r="C30" s="2" t="s">
        <v>552</v>
      </c>
      <c r="D30" s="5" t="s">
        <v>1077</v>
      </c>
      <c r="E30" t="s">
        <v>1571</v>
      </c>
      <c r="F30" t="s">
        <v>1581</v>
      </c>
      <c r="H30">
        <f t="shared" si="0"/>
        <v>1</v>
      </c>
    </row>
    <row r="31" spans="1:8" ht="72" x14ac:dyDescent="0.3">
      <c r="A31" s="1">
        <v>29</v>
      </c>
      <c r="B31" s="5" t="s">
        <v>29</v>
      </c>
      <c r="C31" s="2" t="s">
        <v>553</v>
      </c>
      <c r="D31" s="5" t="s">
        <v>1078</v>
      </c>
      <c r="E31" t="s">
        <v>1571</v>
      </c>
      <c r="F31" t="s">
        <v>1583</v>
      </c>
      <c r="H31">
        <f t="shared" si="0"/>
        <v>1</v>
      </c>
    </row>
    <row r="32" spans="1:8" ht="187.2" x14ac:dyDescent="0.3">
      <c r="A32" s="1">
        <v>30</v>
      </c>
      <c r="B32" s="5" t="s">
        <v>30</v>
      </c>
      <c r="C32" s="2" t="s">
        <v>554</v>
      </c>
      <c r="D32" s="5" t="s">
        <v>1079</v>
      </c>
      <c r="E32" t="s">
        <v>1571</v>
      </c>
      <c r="F32" t="s">
        <v>1581</v>
      </c>
      <c r="H32">
        <f t="shared" si="0"/>
        <v>1</v>
      </c>
    </row>
    <row r="33" spans="1:8" ht="129.6" x14ac:dyDescent="0.3">
      <c r="A33" s="1">
        <v>31</v>
      </c>
      <c r="B33" s="5" t="s">
        <v>31</v>
      </c>
      <c r="C33" s="2" t="s">
        <v>555</v>
      </c>
      <c r="D33" s="5" t="s">
        <v>1080</v>
      </c>
      <c r="E33" t="s">
        <v>1571</v>
      </c>
      <c r="F33" t="s">
        <v>1583</v>
      </c>
      <c r="H33">
        <f t="shared" si="0"/>
        <v>1</v>
      </c>
    </row>
    <row r="34" spans="1:8" ht="144" x14ac:dyDescent="0.3">
      <c r="A34" s="1">
        <v>32</v>
      </c>
      <c r="B34" s="5" t="s">
        <v>32</v>
      </c>
      <c r="C34" s="2" t="s">
        <v>556</v>
      </c>
      <c r="D34" s="5" t="s">
        <v>1081</v>
      </c>
      <c r="E34" t="s">
        <v>1571</v>
      </c>
      <c r="F34" t="s">
        <v>1582</v>
      </c>
      <c r="H34">
        <f t="shared" si="0"/>
        <v>1</v>
      </c>
    </row>
    <row r="35" spans="1:8" ht="86.4" x14ac:dyDescent="0.3">
      <c r="A35" s="1">
        <v>33</v>
      </c>
      <c r="B35" s="5" t="s">
        <v>33</v>
      </c>
      <c r="C35" s="2" t="s">
        <v>557</v>
      </c>
      <c r="D35" s="5" t="s">
        <v>1082</v>
      </c>
      <c r="E35" t="s">
        <v>1571</v>
      </c>
      <c r="F35" t="s">
        <v>1582</v>
      </c>
      <c r="H35">
        <f t="shared" si="0"/>
        <v>1</v>
      </c>
    </row>
    <row r="36" spans="1:8" ht="129.6" x14ac:dyDescent="0.3">
      <c r="A36" s="1">
        <v>34</v>
      </c>
      <c r="B36" s="5" t="s">
        <v>34</v>
      </c>
      <c r="C36" s="2" t="s">
        <v>558</v>
      </c>
      <c r="D36" s="5" t="s">
        <v>1083</v>
      </c>
      <c r="E36" t="s">
        <v>1571</v>
      </c>
      <c r="F36" t="s">
        <v>1581</v>
      </c>
      <c r="H36">
        <f t="shared" si="0"/>
        <v>1</v>
      </c>
    </row>
    <row r="37" spans="1:8" ht="115.2" x14ac:dyDescent="0.3">
      <c r="A37" s="1">
        <v>35</v>
      </c>
      <c r="B37" s="5" t="s">
        <v>35</v>
      </c>
      <c r="C37" s="2" t="s">
        <v>559</v>
      </c>
      <c r="D37" s="5" t="s">
        <v>1084</v>
      </c>
      <c r="E37" t="s">
        <v>1571</v>
      </c>
      <c r="F37" t="s">
        <v>1582</v>
      </c>
      <c r="H37">
        <f t="shared" si="0"/>
        <v>1</v>
      </c>
    </row>
    <row r="38" spans="1:8" ht="144" x14ac:dyDescent="0.3">
      <c r="A38" s="1">
        <v>36</v>
      </c>
      <c r="B38" s="5" t="s">
        <v>36</v>
      </c>
      <c r="C38" s="2" t="s">
        <v>560</v>
      </c>
      <c r="D38" s="5" t="s">
        <v>1085</v>
      </c>
      <c r="E38" t="s">
        <v>1571</v>
      </c>
      <c r="F38" t="s">
        <v>1581</v>
      </c>
      <c r="H38">
        <f t="shared" si="0"/>
        <v>1</v>
      </c>
    </row>
    <row r="39" spans="1:8" ht="129.6" x14ac:dyDescent="0.3">
      <c r="A39" s="1">
        <v>37</v>
      </c>
      <c r="B39" s="5" t="s">
        <v>37</v>
      </c>
      <c r="C39" s="2" t="s">
        <v>561</v>
      </c>
      <c r="D39" s="5" t="s">
        <v>1086</v>
      </c>
      <c r="E39" t="s">
        <v>1571</v>
      </c>
      <c r="F39" t="s">
        <v>1581</v>
      </c>
      <c r="H39">
        <f t="shared" si="0"/>
        <v>1</v>
      </c>
    </row>
    <row r="40" spans="1:8" ht="115.2" x14ac:dyDescent="0.3">
      <c r="A40" s="1">
        <v>38</v>
      </c>
      <c r="B40" s="5" t="s">
        <v>38</v>
      </c>
      <c r="C40" s="2" t="s">
        <v>562</v>
      </c>
      <c r="D40" s="5" t="s">
        <v>1087</v>
      </c>
      <c r="E40" t="s">
        <v>1571</v>
      </c>
      <c r="F40" t="s">
        <v>1581</v>
      </c>
      <c r="H40">
        <f t="shared" si="0"/>
        <v>1</v>
      </c>
    </row>
    <row r="41" spans="1:8" ht="158.4" x14ac:dyDescent="0.3">
      <c r="A41" s="1">
        <v>39</v>
      </c>
      <c r="B41" s="5" t="s">
        <v>39</v>
      </c>
      <c r="C41" s="2" t="s">
        <v>563</v>
      </c>
      <c r="D41" s="5" t="s">
        <v>1088</v>
      </c>
      <c r="E41" t="s">
        <v>1571</v>
      </c>
      <c r="F41" t="s">
        <v>1582</v>
      </c>
      <c r="H41">
        <f t="shared" si="0"/>
        <v>1</v>
      </c>
    </row>
    <row r="42" spans="1:8" ht="57.6" x14ac:dyDescent="0.3">
      <c r="A42" s="1">
        <v>40</v>
      </c>
      <c r="B42" s="5" t="s">
        <v>40</v>
      </c>
      <c r="C42" s="2" t="s">
        <v>564</v>
      </c>
      <c r="D42" s="5" t="s">
        <v>1089</v>
      </c>
      <c r="E42" t="s">
        <v>1571</v>
      </c>
      <c r="F42" t="s">
        <v>1581</v>
      </c>
      <c r="H42">
        <f t="shared" si="0"/>
        <v>1</v>
      </c>
    </row>
    <row r="43" spans="1:8" ht="28.8" x14ac:dyDescent="0.3">
      <c r="A43" s="1">
        <v>41</v>
      </c>
      <c r="B43" s="5" t="s">
        <v>41</v>
      </c>
      <c r="C43" s="2" t="s">
        <v>565</v>
      </c>
      <c r="D43" s="5" t="s">
        <v>1090</v>
      </c>
      <c r="E43" t="s">
        <v>1571</v>
      </c>
      <c r="F43" t="s">
        <v>1581</v>
      </c>
      <c r="H43">
        <f t="shared" si="0"/>
        <v>1</v>
      </c>
    </row>
    <row r="44" spans="1:8" ht="129.6" x14ac:dyDescent="0.3">
      <c r="A44" s="1">
        <v>42</v>
      </c>
      <c r="B44" s="5" t="s">
        <v>42</v>
      </c>
      <c r="C44" s="2" t="s">
        <v>566</v>
      </c>
      <c r="D44" s="5" t="s">
        <v>1091</v>
      </c>
      <c r="E44" t="s">
        <v>1571</v>
      </c>
      <c r="F44" t="s">
        <v>1582</v>
      </c>
      <c r="H44">
        <f t="shared" si="0"/>
        <v>1</v>
      </c>
    </row>
    <row r="45" spans="1:8" ht="72" x14ac:dyDescent="0.3">
      <c r="A45" s="1">
        <v>43</v>
      </c>
      <c r="B45" s="5" t="s">
        <v>43</v>
      </c>
      <c r="C45" s="2" t="s">
        <v>567</v>
      </c>
      <c r="D45" s="5" t="s">
        <v>1092</v>
      </c>
      <c r="E45" t="s">
        <v>1571</v>
      </c>
      <c r="F45" t="s">
        <v>1581</v>
      </c>
      <c r="H45">
        <f t="shared" si="0"/>
        <v>1</v>
      </c>
    </row>
    <row r="46" spans="1:8" ht="172.8" x14ac:dyDescent="0.3">
      <c r="A46" s="1">
        <v>44</v>
      </c>
      <c r="B46" s="5" t="s">
        <v>44</v>
      </c>
      <c r="C46" s="2" t="s">
        <v>568</v>
      </c>
      <c r="D46" s="5" t="s">
        <v>1093</v>
      </c>
      <c r="E46" t="s">
        <v>1571</v>
      </c>
      <c r="F46" t="s">
        <v>1581</v>
      </c>
      <c r="H46">
        <f t="shared" si="0"/>
        <v>1</v>
      </c>
    </row>
    <row r="47" spans="1:8" ht="144" x14ac:dyDescent="0.3">
      <c r="A47" s="1">
        <v>45</v>
      </c>
      <c r="B47" s="5" t="s">
        <v>45</v>
      </c>
      <c r="C47" s="2" t="s">
        <v>569</v>
      </c>
      <c r="D47" s="5" t="s">
        <v>1094</v>
      </c>
      <c r="E47" t="s">
        <v>1572</v>
      </c>
      <c r="F47" t="s">
        <v>1581</v>
      </c>
      <c r="H47">
        <f t="shared" si="0"/>
        <v>1</v>
      </c>
    </row>
    <row r="48" spans="1:8" ht="129.6" x14ac:dyDescent="0.3">
      <c r="A48" s="1">
        <v>46</v>
      </c>
      <c r="B48" s="5" t="s">
        <v>46</v>
      </c>
      <c r="C48" s="2" t="s">
        <v>570</v>
      </c>
      <c r="D48" s="5" t="s">
        <v>1095</v>
      </c>
      <c r="E48" t="s">
        <v>1572</v>
      </c>
      <c r="F48" t="s">
        <v>1581</v>
      </c>
      <c r="H48">
        <f t="shared" si="0"/>
        <v>1</v>
      </c>
    </row>
    <row r="49" spans="1:8" ht="158.4" x14ac:dyDescent="0.3">
      <c r="A49" s="1">
        <v>47</v>
      </c>
      <c r="B49" s="5" t="s">
        <v>47</v>
      </c>
      <c r="C49" s="2" t="s">
        <v>571</v>
      </c>
      <c r="D49" s="5" t="s">
        <v>1096</v>
      </c>
      <c r="E49" t="s">
        <v>1572</v>
      </c>
      <c r="F49" t="s">
        <v>1581</v>
      </c>
      <c r="H49">
        <f t="shared" si="0"/>
        <v>1</v>
      </c>
    </row>
    <row r="50" spans="1:8" ht="100.8" x14ac:dyDescent="0.3">
      <c r="A50" s="1">
        <v>48</v>
      </c>
      <c r="B50" s="5" t="s">
        <v>48</v>
      </c>
      <c r="C50" s="2" t="s">
        <v>572</v>
      </c>
      <c r="D50" s="5" t="s">
        <v>1097</v>
      </c>
      <c r="E50" t="s">
        <v>1572</v>
      </c>
      <c r="F50" t="s">
        <v>1581</v>
      </c>
      <c r="H50">
        <f t="shared" si="0"/>
        <v>1</v>
      </c>
    </row>
    <row r="51" spans="1:8" ht="158.4" x14ac:dyDescent="0.3">
      <c r="A51" s="1">
        <v>49</v>
      </c>
      <c r="B51" s="5" t="s">
        <v>49</v>
      </c>
      <c r="C51" s="2" t="s">
        <v>573</v>
      </c>
      <c r="D51" s="5" t="s">
        <v>1098</v>
      </c>
      <c r="E51" t="s">
        <v>1572</v>
      </c>
      <c r="F51" t="s">
        <v>1582</v>
      </c>
      <c r="H51">
        <f t="shared" si="0"/>
        <v>1</v>
      </c>
    </row>
    <row r="52" spans="1:8" ht="100.8" x14ac:dyDescent="0.3">
      <c r="A52" s="1">
        <v>50</v>
      </c>
      <c r="B52" s="5" t="s">
        <v>50</v>
      </c>
      <c r="C52" s="2" t="s">
        <v>574</v>
      </c>
      <c r="D52" s="5" t="s">
        <v>1099</v>
      </c>
      <c r="E52" t="s">
        <v>1572</v>
      </c>
      <c r="F52" t="s">
        <v>1581</v>
      </c>
      <c r="H52">
        <f t="shared" si="0"/>
        <v>1</v>
      </c>
    </row>
    <row r="53" spans="1:8" ht="144" x14ac:dyDescent="0.3">
      <c r="A53" s="1">
        <v>51</v>
      </c>
      <c r="B53" s="5" t="s">
        <v>51</v>
      </c>
      <c r="C53" s="2" t="s">
        <v>575</v>
      </c>
      <c r="D53" s="5" t="s">
        <v>1100</v>
      </c>
      <c r="E53" t="s">
        <v>1572</v>
      </c>
      <c r="F53" t="s">
        <v>1581</v>
      </c>
      <c r="H53">
        <f t="shared" si="0"/>
        <v>1</v>
      </c>
    </row>
    <row r="54" spans="1:8" ht="129.6" x14ac:dyDescent="0.3">
      <c r="A54" s="1">
        <v>52</v>
      </c>
      <c r="B54" s="5" t="s">
        <v>52</v>
      </c>
      <c r="C54" s="2" t="s">
        <v>576</v>
      </c>
      <c r="D54" s="5" t="s">
        <v>1101</v>
      </c>
      <c r="E54" t="s">
        <v>1572</v>
      </c>
      <c r="F54" t="s">
        <v>1581</v>
      </c>
      <c r="H54">
        <f t="shared" si="0"/>
        <v>1</v>
      </c>
    </row>
    <row r="55" spans="1:8" ht="115.2" x14ac:dyDescent="0.3">
      <c r="A55" s="1">
        <v>53</v>
      </c>
      <c r="B55" s="5" t="s">
        <v>53</v>
      </c>
      <c r="C55" s="2" t="s">
        <v>577</v>
      </c>
      <c r="D55" s="5" t="s">
        <v>1102</v>
      </c>
      <c r="E55" t="s">
        <v>1572</v>
      </c>
      <c r="F55" t="s">
        <v>1581</v>
      </c>
      <c r="H55">
        <f t="shared" si="0"/>
        <v>1</v>
      </c>
    </row>
    <row r="56" spans="1:8" ht="144" x14ac:dyDescent="0.3">
      <c r="A56" s="1">
        <v>54</v>
      </c>
      <c r="B56" s="5" t="s">
        <v>54</v>
      </c>
      <c r="C56" s="2" t="s">
        <v>578</v>
      </c>
      <c r="D56" s="5" t="s">
        <v>1103</v>
      </c>
      <c r="E56" t="s">
        <v>1572</v>
      </c>
      <c r="F56" t="s">
        <v>1581</v>
      </c>
      <c r="H56">
        <f t="shared" si="0"/>
        <v>1</v>
      </c>
    </row>
    <row r="57" spans="1:8" ht="144" x14ac:dyDescent="0.3">
      <c r="A57" s="1">
        <v>55</v>
      </c>
      <c r="B57" s="5" t="s">
        <v>55</v>
      </c>
      <c r="C57" s="2" t="s">
        <v>579</v>
      </c>
      <c r="D57" s="5" t="s">
        <v>1104</v>
      </c>
      <c r="E57" t="s">
        <v>1572</v>
      </c>
      <c r="F57" t="s">
        <v>1582</v>
      </c>
      <c r="H57">
        <f t="shared" si="0"/>
        <v>1</v>
      </c>
    </row>
    <row r="58" spans="1:8" ht="144" x14ac:dyDescent="0.3">
      <c r="A58" s="1">
        <v>56</v>
      </c>
      <c r="B58" s="5" t="s">
        <v>56</v>
      </c>
      <c r="C58" s="2" t="s">
        <v>580</v>
      </c>
      <c r="D58" s="5" t="s">
        <v>1105</v>
      </c>
      <c r="E58" t="s">
        <v>1572</v>
      </c>
      <c r="F58" t="s">
        <v>1581</v>
      </c>
      <c r="H58">
        <f t="shared" si="0"/>
        <v>1</v>
      </c>
    </row>
    <row r="59" spans="1:8" ht="144" x14ac:dyDescent="0.3">
      <c r="A59" s="1">
        <v>57</v>
      </c>
      <c r="B59" s="5" t="s">
        <v>57</v>
      </c>
      <c r="C59" s="2" t="s">
        <v>581</v>
      </c>
      <c r="D59" s="5" t="s">
        <v>1106</v>
      </c>
      <c r="E59" t="s">
        <v>1572</v>
      </c>
      <c r="F59" t="s">
        <v>1581</v>
      </c>
      <c r="H59">
        <f t="shared" si="0"/>
        <v>1</v>
      </c>
    </row>
    <row r="60" spans="1:8" ht="158.4" x14ac:dyDescent="0.3">
      <c r="A60" s="1">
        <v>58</v>
      </c>
      <c r="B60" s="5" t="s">
        <v>58</v>
      </c>
      <c r="C60" s="2" t="s">
        <v>582</v>
      </c>
      <c r="D60" s="5" t="s">
        <v>1107</v>
      </c>
      <c r="E60" t="s">
        <v>1572</v>
      </c>
      <c r="F60" t="s">
        <v>1581</v>
      </c>
      <c r="H60">
        <f t="shared" si="0"/>
        <v>1</v>
      </c>
    </row>
    <row r="61" spans="1:8" ht="172.8" x14ac:dyDescent="0.3">
      <c r="A61" s="1">
        <v>59</v>
      </c>
      <c r="B61" s="5" t="s">
        <v>59</v>
      </c>
      <c r="C61" s="2" t="s">
        <v>583</v>
      </c>
      <c r="D61" s="5" t="s">
        <v>1108</v>
      </c>
      <c r="E61" t="s">
        <v>1572</v>
      </c>
      <c r="F61" t="s">
        <v>1581</v>
      </c>
      <c r="H61">
        <f t="shared" si="0"/>
        <v>1</v>
      </c>
    </row>
    <row r="62" spans="1:8" ht="129.6" x14ac:dyDescent="0.3">
      <c r="A62" s="1">
        <v>60</v>
      </c>
      <c r="B62" s="5" t="s">
        <v>60</v>
      </c>
      <c r="C62" s="2" t="s">
        <v>584</v>
      </c>
      <c r="D62" s="5" t="s">
        <v>1109</v>
      </c>
      <c r="E62" t="s">
        <v>1572</v>
      </c>
      <c r="F62" t="s">
        <v>1581</v>
      </c>
      <c r="H62">
        <f t="shared" si="0"/>
        <v>1</v>
      </c>
    </row>
    <row r="63" spans="1:8" ht="144" x14ac:dyDescent="0.3">
      <c r="A63" s="1">
        <v>61</v>
      </c>
      <c r="B63" s="5" t="s">
        <v>61</v>
      </c>
      <c r="C63" s="2" t="s">
        <v>585</v>
      </c>
      <c r="D63" s="5" t="s">
        <v>1110</v>
      </c>
      <c r="E63" t="s">
        <v>1572</v>
      </c>
      <c r="F63" t="s">
        <v>1581</v>
      </c>
      <c r="H63">
        <f t="shared" si="0"/>
        <v>1</v>
      </c>
    </row>
    <row r="64" spans="1:8" ht="158.4" x14ac:dyDescent="0.3">
      <c r="A64" s="1">
        <v>62</v>
      </c>
      <c r="B64" s="5" t="s">
        <v>62</v>
      </c>
      <c r="C64" s="2" t="s">
        <v>586</v>
      </c>
      <c r="D64" s="5" t="s">
        <v>1111</v>
      </c>
      <c r="E64" t="s">
        <v>1572</v>
      </c>
      <c r="F64" t="s">
        <v>1581</v>
      </c>
      <c r="H64">
        <f t="shared" si="0"/>
        <v>1</v>
      </c>
    </row>
    <row r="65" spans="1:8" ht="144" x14ac:dyDescent="0.3">
      <c r="A65" s="1">
        <v>63</v>
      </c>
      <c r="B65" s="5" t="s">
        <v>63</v>
      </c>
      <c r="C65" s="2" t="s">
        <v>587</v>
      </c>
      <c r="D65" s="5" t="s">
        <v>1112</v>
      </c>
      <c r="E65" t="s">
        <v>1572</v>
      </c>
      <c r="F65" t="s">
        <v>1582</v>
      </c>
      <c r="H65">
        <f t="shared" si="0"/>
        <v>1</v>
      </c>
    </row>
    <row r="66" spans="1:8" ht="172.8" x14ac:dyDescent="0.3">
      <c r="A66" s="1">
        <v>64</v>
      </c>
      <c r="B66" s="5" t="s">
        <v>64</v>
      </c>
      <c r="C66" s="2" t="s">
        <v>588</v>
      </c>
      <c r="D66" s="5" t="s">
        <v>1113</v>
      </c>
      <c r="E66" t="s">
        <v>1572</v>
      </c>
      <c r="F66" t="s">
        <v>1581</v>
      </c>
      <c r="H66">
        <f t="shared" si="0"/>
        <v>1</v>
      </c>
    </row>
    <row r="67" spans="1:8" ht="158.4" x14ac:dyDescent="0.3">
      <c r="A67" s="1">
        <v>65</v>
      </c>
      <c r="B67" s="5" t="s">
        <v>65</v>
      </c>
      <c r="C67" s="2" t="s">
        <v>589</v>
      </c>
      <c r="D67" s="5" t="s">
        <v>1114</v>
      </c>
      <c r="E67" t="s">
        <v>1572</v>
      </c>
      <c r="F67" t="s">
        <v>1581</v>
      </c>
      <c r="H67">
        <f t="shared" ref="H67:H130" si="1">IF(G67=F67, 0, 1)</f>
        <v>1</v>
      </c>
    </row>
    <row r="68" spans="1:8" ht="129.6" x14ac:dyDescent="0.3">
      <c r="A68" s="1">
        <v>66</v>
      </c>
      <c r="B68" s="5" t="s">
        <v>66</v>
      </c>
      <c r="C68" s="2" t="s">
        <v>590</v>
      </c>
      <c r="D68" s="5" t="s">
        <v>1115</v>
      </c>
      <c r="E68" t="s">
        <v>1572</v>
      </c>
      <c r="F68" t="s">
        <v>1581</v>
      </c>
      <c r="H68">
        <f t="shared" si="1"/>
        <v>1</v>
      </c>
    </row>
    <row r="69" spans="1:8" ht="129.6" x14ac:dyDescent="0.3">
      <c r="A69" s="1">
        <v>67</v>
      </c>
      <c r="B69" s="5" t="s">
        <v>67</v>
      </c>
      <c r="C69" s="2" t="s">
        <v>591</v>
      </c>
      <c r="D69" s="5" t="s">
        <v>1116</v>
      </c>
      <c r="E69" t="s">
        <v>1572</v>
      </c>
      <c r="F69" t="s">
        <v>1582</v>
      </c>
      <c r="H69">
        <f t="shared" si="1"/>
        <v>1</v>
      </c>
    </row>
    <row r="70" spans="1:8" ht="158.4" x14ac:dyDescent="0.3">
      <c r="A70" s="1">
        <v>68</v>
      </c>
      <c r="B70" s="5" t="s">
        <v>68</v>
      </c>
      <c r="C70" s="2" t="s">
        <v>592</v>
      </c>
      <c r="D70" s="5" t="s">
        <v>1117</v>
      </c>
      <c r="E70" t="s">
        <v>1572</v>
      </c>
      <c r="F70" t="s">
        <v>1581</v>
      </c>
      <c r="H70">
        <f t="shared" si="1"/>
        <v>1</v>
      </c>
    </row>
    <row r="71" spans="1:8" ht="158.4" x14ac:dyDescent="0.3">
      <c r="A71" s="1">
        <v>69</v>
      </c>
      <c r="B71" s="5" t="s">
        <v>69</v>
      </c>
      <c r="C71" s="2" t="s">
        <v>593</v>
      </c>
      <c r="D71" s="5" t="s">
        <v>1118</v>
      </c>
      <c r="E71" t="s">
        <v>1572</v>
      </c>
      <c r="F71" t="s">
        <v>1581</v>
      </c>
      <c r="H71">
        <f t="shared" si="1"/>
        <v>1</v>
      </c>
    </row>
    <row r="72" spans="1:8" ht="158.4" x14ac:dyDescent="0.3">
      <c r="A72" s="1">
        <v>70</v>
      </c>
      <c r="B72" s="5" t="s">
        <v>70</v>
      </c>
      <c r="C72" s="2" t="s">
        <v>594</v>
      </c>
      <c r="D72" s="5" t="s">
        <v>1119</v>
      </c>
      <c r="E72" t="s">
        <v>1572</v>
      </c>
      <c r="F72" t="s">
        <v>1581</v>
      </c>
      <c r="H72">
        <f t="shared" si="1"/>
        <v>1</v>
      </c>
    </row>
    <row r="73" spans="1:8" ht="144" x14ac:dyDescent="0.3">
      <c r="A73" s="1">
        <v>71</v>
      </c>
      <c r="B73" s="5" t="s">
        <v>71</v>
      </c>
      <c r="C73" s="2" t="s">
        <v>595</v>
      </c>
      <c r="D73" s="5" t="s">
        <v>1120</v>
      </c>
      <c r="E73" t="s">
        <v>1572</v>
      </c>
      <c r="F73" t="s">
        <v>1582</v>
      </c>
      <c r="H73">
        <f t="shared" si="1"/>
        <v>1</v>
      </c>
    </row>
    <row r="74" spans="1:8" ht="172.8" x14ac:dyDescent="0.3">
      <c r="A74" s="1">
        <v>72</v>
      </c>
      <c r="B74" s="5" t="s">
        <v>72</v>
      </c>
      <c r="C74" s="2" t="s">
        <v>596</v>
      </c>
      <c r="D74" s="5" t="s">
        <v>1121</v>
      </c>
      <c r="E74" t="s">
        <v>1572</v>
      </c>
      <c r="F74" t="s">
        <v>1581</v>
      </c>
      <c r="H74">
        <f t="shared" si="1"/>
        <v>1</v>
      </c>
    </row>
    <row r="75" spans="1:8" ht="129.6" x14ac:dyDescent="0.3">
      <c r="A75" s="1">
        <v>73</v>
      </c>
      <c r="B75" s="5" t="s">
        <v>73</v>
      </c>
      <c r="C75" s="2" t="s">
        <v>597</v>
      </c>
      <c r="D75" s="5" t="s">
        <v>1122</v>
      </c>
      <c r="E75" t="s">
        <v>1572</v>
      </c>
      <c r="F75" t="s">
        <v>1581</v>
      </c>
      <c r="H75">
        <f t="shared" si="1"/>
        <v>1</v>
      </c>
    </row>
    <row r="76" spans="1:8" ht="144" x14ac:dyDescent="0.3">
      <c r="A76" s="1">
        <v>74</v>
      </c>
      <c r="B76" s="5" t="s">
        <v>74</v>
      </c>
      <c r="C76" s="2" t="s">
        <v>598</v>
      </c>
      <c r="D76" s="5" t="s">
        <v>1123</v>
      </c>
      <c r="E76" t="s">
        <v>1572</v>
      </c>
      <c r="F76" t="s">
        <v>1581</v>
      </c>
      <c r="H76">
        <f t="shared" si="1"/>
        <v>1</v>
      </c>
    </row>
    <row r="77" spans="1:8" ht="144" x14ac:dyDescent="0.3">
      <c r="A77" s="1">
        <v>75</v>
      </c>
      <c r="B77" s="5" t="s">
        <v>75</v>
      </c>
      <c r="C77" s="2" t="s">
        <v>599</v>
      </c>
      <c r="D77" s="5" t="s">
        <v>1124</v>
      </c>
      <c r="E77" t="s">
        <v>1572</v>
      </c>
      <c r="F77" t="s">
        <v>1581</v>
      </c>
      <c r="H77">
        <f t="shared" si="1"/>
        <v>1</v>
      </c>
    </row>
    <row r="78" spans="1:8" ht="158.4" x14ac:dyDescent="0.3">
      <c r="A78" s="1">
        <v>76</v>
      </c>
      <c r="B78" s="5" t="s">
        <v>76</v>
      </c>
      <c r="C78" s="2" t="s">
        <v>600</v>
      </c>
      <c r="D78" s="5" t="s">
        <v>1125</v>
      </c>
      <c r="E78" t="s">
        <v>1572</v>
      </c>
      <c r="F78" t="s">
        <v>1581</v>
      </c>
      <c r="H78">
        <f t="shared" si="1"/>
        <v>1</v>
      </c>
    </row>
    <row r="79" spans="1:8" ht="158.4" x14ac:dyDescent="0.3">
      <c r="A79" s="1">
        <v>77</v>
      </c>
      <c r="B79" s="5" t="s">
        <v>77</v>
      </c>
      <c r="C79" s="2" t="s">
        <v>601</v>
      </c>
      <c r="D79" s="5" t="s">
        <v>1126</v>
      </c>
      <c r="E79" t="s">
        <v>1572</v>
      </c>
      <c r="F79" t="s">
        <v>1582</v>
      </c>
      <c r="H79">
        <f t="shared" si="1"/>
        <v>1</v>
      </c>
    </row>
    <row r="80" spans="1:8" ht="72" x14ac:dyDescent="0.3">
      <c r="A80" s="1">
        <v>78</v>
      </c>
      <c r="B80" s="5" t="s">
        <v>78</v>
      </c>
      <c r="C80" s="2" t="s">
        <v>602</v>
      </c>
      <c r="D80" s="5" t="s">
        <v>1127</v>
      </c>
      <c r="E80" t="s">
        <v>1572</v>
      </c>
      <c r="F80" t="s">
        <v>1581</v>
      </c>
      <c r="H80">
        <f t="shared" si="1"/>
        <v>1</v>
      </c>
    </row>
    <row r="81" spans="1:8" ht="100.8" x14ac:dyDescent="0.3">
      <c r="A81" s="1">
        <v>79</v>
      </c>
      <c r="B81" s="5" t="s">
        <v>79</v>
      </c>
      <c r="C81" s="2" t="s">
        <v>603</v>
      </c>
      <c r="D81" s="5" t="s">
        <v>1128</v>
      </c>
      <c r="E81" t="s">
        <v>1572</v>
      </c>
      <c r="F81" t="s">
        <v>1581</v>
      </c>
      <c r="H81">
        <f t="shared" si="1"/>
        <v>1</v>
      </c>
    </row>
    <row r="82" spans="1:8" ht="57.6" x14ac:dyDescent="0.3">
      <c r="A82" s="1">
        <v>80</v>
      </c>
      <c r="B82" s="5" t="s">
        <v>80</v>
      </c>
      <c r="C82" s="2" t="s">
        <v>604</v>
      </c>
      <c r="D82" s="5" t="s">
        <v>1129</v>
      </c>
      <c r="E82" t="s">
        <v>1573</v>
      </c>
      <c r="F82" t="s">
        <v>1581</v>
      </c>
      <c r="H82">
        <f t="shared" si="1"/>
        <v>1</v>
      </c>
    </row>
    <row r="83" spans="1:8" ht="43.2" x14ac:dyDescent="0.3">
      <c r="A83" s="1">
        <v>81</v>
      </c>
      <c r="B83" s="5" t="s">
        <v>81</v>
      </c>
      <c r="C83" s="2" t="s">
        <v>605</v>
      </c>
      <c r="D83" s="5" t="s">
        <v>1130</v>
      </c>
      <c r="E83" t="s">
        <v>1573</v>
      </c>
      <c r="F83" t="s">
        <v>1581</v>
      </c>
      <c r="H83">
        <f t="shared" si="1"/>
        <v>1</v>
      </c>
    </row>
    <row r="84" spans="1:8" ht="172.8" x14ac:dyDescent="0.3">
      <c r="A84" s="1">
        <v>82</v>
      </c>
      <c r="B84" s="5" t="s">
        <v>82</v>
      </c>
      <c r="C84" s="2" t="s">
        <v>606</v>
      </c>
      <c r="D84" s="5" t="s">
        <v>1131</v>
      </c>
      <c r="E84" t="s">
        <v>1573</v>
      </c>
      <c r="F84" t="s">
        <v>1581</v>
      </c>
      <c r="H84">
        <f t="shared" si="1"/>
        <v>1</v>
      </c>
    </row>
    <row r="85" spans="1:8" ht="144" x14ac:dyDescent="0.3">
      <c r="A85" s="1">
        <v>83</v>
      </c>
      <c r="B85" s="5" t="s">
        <v>83</v>
      </c>
      <c r="C85" s="2" t="s">
        <v>607</v>
      </c>
      <c r="D85" s="5" t="s">
        <v>1132</v>
      </c>
      <c r="E85" t="s">
        <v>1573</v>
      </c>
      <c r="F85" t="s">
        <v>1581</v>
      </c>
      <c r="H85">
        <f t="shared" si="1"/>
        <v>1</v>
      </c>
    </row>
    <row r="86" spans="1:8" ht="144" x14ac:dyDescent="0.3">
      <c r="A86" s="1">
        <v>84</v>
      </c>
      <c r="B86" s="5" t="s">
        <v>84</v>
      </c>
      <c r="C86" s="2" t="s">
        <v>608</v>
      </c>
      <c r="D86" s="5" t="s">
        <v>1133</v>
      </c>
      <c r="E86" t="s">
        <v>1573</v>
      </c>
      <c r="F86" t="s">
        <v>1581</v>
      </c>
      <c r="H86">
        <f t="shared" si="1"/>
        <v>1</v>
      </c>
    </row>
    <row r="87" spans="1:8" ht="100.8" x14ac:dyDescent="0.3">
      <c r="A87" s="1">
        <v>85</v>
      </c>
      <c r="B87" s="5" t="s">
        <v>85</v>
      </c>
      <c r="C87" s="2" t="s">
        <v>609</v>
      </c>
      <c r="D87" s="5" t="s">
        <v>1134</v>
      </c>
      <c r="E87" t="s">
        <v>1573</v>
      </c>
      <c r="F87" t="s">
        <v>1581</v>
      </c>
      <c r="H87">
        <f t="shared" si="1"/>
        <v>1</v>
      </c>
    </row>
    <row r="88" spans="1:8" ht="129.6" x14ac:dyDescent="0.3">
      <c r="A88" s="1">
        <v>86</v>
      </c>
      <c r="B88" s="5" t="s">
        <v>86</v>
      </c>
      <c r="C88" s="2" t="s">
        <v>610</v>
      </c>
      <c r="D88" s="5" t="s">
        <v>1135</v>
      </c>
      <c r="E88" t="s">
        <v>1573</v>
      </c>
      <c r="F88" t="s">
        <v>1581</v>
      </c>
      <c r="H88">
        <f t="shared" si="1"/>
        <v>1</v>
      </c>
    </row>
    <row r="89" spans="1:8" ht="144" x14ac:dyDescent="0.3">
      <c r="A89" s="1">
        <v>87</v>
      </c>
      <c r="B89" s="5" t="s">
        <v>87</v>
      </c>
      <c r="C89" s="2" t="s">
        <v>611</v>
      </c>
      <c r="D89" s="5" t="s">
        <v>1136</v>
      </c>
      <c r="E89" t="s">
        <v>1573</v>
      </c>
      <c r="F89" t="s">
        <v>1581</v>
      </c>
      <c r="H89">
        <f t="shared" si="1"/>
        <v>1</v>
      </c>
    </row>
    <row r="90" spans="1:8" ht="129.6" x14ac:dyDescent="0.3">
      <c r="A90" s="1">
        <v>88</v>
      </c>
      <c r="B90" s="5" t="s">
        <v>88</v>
      </c>
      <c r="C90" s="2" t="s">
        <v>612</v>
      </c>
      <c r="D90" s="5" t="s">
        <v>1137</v>
      </c>
      <c r="E90" t="s">
        <v>1573</v>
      </c>
      <c r="F90" t="s">
        <v>1581</v>
      </c>
      <c r="H90">
        <f t="shared" si="1"/>
        <v>1</v>
      </c>
    </row>
    <row r="91" spans="1:8" ht="86.4" x14ac:dyDescent="0.3">
      <c r="A91" s="1">
        <v>89</v>
      </c>
      <c r="B91" s="5" t="s">
        <v>89</v>
      </c>
      <c r="C91" s="2" t="s">
        <v>613</v>
      </c>
      <c r="D91" s="5" t="s">
        <v>1138</v>
      </c>
      <c r="E91" t="s">
        <v>1573</v>
      </c>
      <c r="F91" t="s">
        <v>1581</v>
      </c>
      <c r="H91">
        <f t="shared" si="1"/>
        <v>1</v>
      </c>
    </row>
    <row r="92" spans="1:8" ht="129.6" x14ac:dyDescent="0.3">
      <c r="A92" s="1">
        <v>90</v>
      </c>
      <c r="B92" s="5" t="s">
        <v>90</v>
      </c>
      <c r="C92" s="2" t="s">
        <v>614</v>
      </c>
      <c r="D92" s="5" t="s">
        <v>1139</v>
      </c>
      <c r="E92" t="s">
        <v>1573</v>
      </c>
      <c r="F92" t="s">
        <v>1581</v>
      </c>
      <c r="H92">
        <f t="shared" si="1"/>
        <v>1</v>
      </c>
    </row>
    <row r="93" spans="1:8" ht="72" x14ac:dyDescent="0.3">
      <c r="A93" s="1">
        <v>91</v>
      </c>
      <c r="B93" s="5" t="s">
        <v>91</v>
      </c>
      <c r="C93" s="2" t="s">
        <v>615</v>
      </c>
      <c r="D93" s="5" t="s">
        <v>1140</v>
      </c>
      <c r="E93" t="s">
        <v>1573</v>
      </c>
      <c r="F93" t="s">
        <v>1582</v>
      </c>
      <c r="H93">
        <f t="shared" si="1"/>
        <v>1</v>
      </c>
    </row>
    <row r="94" spans="1:8" ht="129.6" x14ac:dyDescent="0.3">
      <c r="A94" s="1">
        <v>92</v>
      </c>
      <c r="B94" s="5" t="s">
        <v>92</v>
      </c>
      <c r="C94" s="2" t="s">
        <v>616</v>
      </c>
      <c r="D94" s="5" t="s">
        <v>1141</v>
      </c>
      <c r="E94" t="s">
        <v>1573</v>
      </c>
      <c r="F94" t="s">
        <v>1581</v>
      </c>
      <c r="H94">
        <f t="shared" si="1"/>
        <v>1</v>
      </c>
    </row>
    <row r="95" spans="1:8" ht="72" x14ac:dyDescent="0.3">
      <c r="A95" s="1">
        <v>93</v>
      </c>
      <c r="B95" s="5" t="s">
        <v>93</v>
      </c>
      <c r="C95" s="2" t="s">
        <v>617</v>
      </c>
      <c r="D95" s="5" t="s">
        <v>1142</v>
      </c>
      <c r="E95" t="s">
        <v>1573</v>
      </c>
      <c r="F95" t="s">
        <v>1581</v>
      </c>
      <c r="H95">
        <f t="shared" si="1"/>
        <v>1</v>
      </c>
    </row>
    <row r="96" spans="1:8" ht="144" x14ac:dyDescent="0.3">
      <c r="A96" s="1">
        <v>94</v>
      </c>
      <c r="B96" s="5" t="s">
        <v>94</v>
      </c>
      <c r="C96" s="2" t="s">
        <v>618</v>
      </c>
      <c r="D96" s="5" t="s">
        <v>1143</v>
      </c>
      <c r="E96" t="s">
        <v>1573</v>
      </c>
      <c r="F96" t="s">
        <v>1581</v>
      </c>
      <c r="H96">
        <f t="shared" si="1"/>
        <v>1</v>
      </c>
    </row>
    <row r="97" spans="1:8" ht="100.8" x14ac:dyDescent="0.3">
      <c r="A97" s="1">
        <v>95</v>
      </c>
      <c r="B97" s="5" t="s">
        <v>95</v>
      </c>
      <c r="C97" s="2" t="s">
        <v>619</v>
      </c>
      <c r="D97" s="5" t="s">
        <v>1144</v>
      </c>
      <c r="E97" t="s">
        <v>1573</v>
      </c>
      <c r="F97" t="s">
        <v>1581</v>
      </c>
      <c r="H97">
        <f t="shared" si="1"/>
        <v>1</v>
      </c>
    </row>
    <row r="98" spans="1:8" ht="72" x14ac:dyDescent="0.3">
      <c r="A98" s="1">
        <v>96</v>
      </c>
      <c r="B98" s="5" t="s">
        <v>96</v>
      </c>
      <c r="C98" s="2" t="s">
        <v>620</v>
      </c>
      <c r="D98" s="5" t="s">
        <v>1145</v>
      </c>
      <c r="E98" t="s">
        <v>1573</v>
      </c>
      <c r="F98" t="s">
        <v>1581</v>
      </c>
      <c r="H98">
        <f t="shared" si="1"/>
        <v>1</v>
      </c>
    </row>
    <row r="99" spans="1:8" ht="86.4" x14ac:dyDescent="0.3">
      <c r="A99" s="1">
        <v>97</v>
      </c>
      <c r="B99" s="5" t="s">
        <v>97</v>
      </c>
      <c r="C99" s="2" t="s">
        <v>621</v>
      </c>
      <c r="D99" s="5" t="s">
        <v>1146</v>
      </c>
      <c r="E99" t="s">
        <v>1573</v>
      </c>
      <c r="F99" t="s">
        <v>1581</v>
      </c>
      <c r="H99">
        <f t="shared" si="1"/>
        <v>1</v>
      </c>
    </row>
    <row r="100" spans="1:8" ht="129.6" x14ac:dyDescent="0.3">
      <c r="A100" s="1">
        <v>98</v>
      </c>
      <c r="B100" s="5" t="s">
        <v>98</v>
      </c>
      <c r="C100" s="2" t="s">
        <v>622</v>
      </c>
      <c r="D100" s="5" t="s">
        <v>1147</v>
      </c>
      <c r="E100" t="s">
        <v>1573</v>
      </c>
      <c r="F100" t="s">
        <v>1581</v>
      </c>
      <c r="H100">
        <f t="shared" si="1"/>
        <v>1</v>
      </c>
    </row>
    <row r="101" spans="1:8" ht="158.4" x14ac:dyDescent="0.3">
      <c r="A101" s="1">
        <v>99</v>
      </c>
      <c r="B101" s="5" t="s">
        <v>99</v>
      </c>
      <c r="C101" s="2" t="s">
        <v>623</v>
      </c>
      <c r="D101" s="5" t="s">
        <v>1148</v>
      </c>
      <c r="E101" t="s">
        <v>1573</v>
      </c>
      <c r="F101" t="s">
        <v>1581</v>
      </c>
      <c r="H101">
        <f t="shared" si="1"/>
        <v>1</v>
      </c>
    </row>
    <row r="102" spans="1:8" ht="43.2" x14ac:dyDescent="0.3">
      <c r="A102" s="1">
        <v>100</v>
      </c>
      <c r="B102" s="5" t="s">
        <v>100</v>
      </c>
      <c r="C102" s="2" t="s">
        <v>624</v>
      </c>
      <c r="D102" s="5" t="s">
        <v>1149</v>
      </c>
      <c r="E102" t="s">
        <v>1573</v>
      </c>
      <c r="F102" t="s">
        <v>1581</v>
      </c>
      <c r="H102">
        <f t="shared" si="1"/>
        <v>1</v>
      </c>
    </row>
    <row r="103" spans="1:8" ht="72" x14ac:dyDescent="0.3">
      <c r="A103" s="1">
        <v>101</v>
      </c>
      <c r="B103" s="5" t="s">
        <v>101</v>
      </c>
      <c r="C103" s="2" t="s">
        <v>625</v>
      </c>
      <c r="D103" s="5" t="s">
        <v>1150</v>
      </c>
      <c r="E103" t="s">
        <v>1573</v>
      </c>
      <c r="F103" t="s">
        <v>1581</v>
      </c>
      <c r="H103">
        <f t="shared" si="1"/>
        <v>1</v>
      </c>
    </row>
    <row r="104" spans="1:8" ht="115.2" x14ac:dyDescent="0.3">
      <c r="A104" s="1">
        <v>102</v>
      </c>
      <c r="B104" s="5" t="s">
        <v>102</v>
      </c>
      <c r="C104" s="2" t="s">
        <v>626</v>
      </c>
      <c r="D104" s="5" t="s">
        <v>1151</v>
      </c>
      <c r="E104" t="s">
        <v>1573</v>
      </c>
      <c r="F104" t="s">
        <v>1581</v>
      </c>
      <c r="H104">
        <f t="shared" si="1"/>
        <v>1</v>
      </c>
    </row>
    <row r="105" spans="1:8" ht="72" x14ac:dyDescent="0.3">
      <c r="A105" s="1">
        <v>103</v>
      </c>
      <c r="B105" s="5" t="s">
        <v>103</v>
      </c>
      <c r="C105" s="2" t="s">
        <v>627</v>
      </c>
      <c r="D105" s="5" t="s">
        <v>1152</v>
      </c>
      <c r="E105" t="s">
        <v>1573</v>
      </c>
      <c r="F105" t="s">
        <v>1581</v>
      </c>
      <c r="H105">
        <f t="shared" si="1"/>
        <v>1</v>
      </c>
    </row>
    <row r="106" spans="1:8" ht="57.6" x14ac:dyDescent="0.3">
      <c r="A106" s="1">
        <v>104</v>
      </c>
      <c r="B106" s="5" t="s">
        <v>104</v>
      </c>
      <c r="C106" s="2" t="s">
        <v>628</v>
      </c>
      <c r="D106" s="5" t="s">
        <v>1153</v>
      </c>
      <c r="E106" t="s">
        <v>1573</v>
      </c>
      <c r="F106" t="s">
        <v>1581</v>
      </c>
      <c r="H106">
        <f t="shared" si="1"/>
        <v>1</v>
      </c>
    </row>
    <row r="107" spans="1:8" ht="86.4" x14ac:dyDescent="0.3">
      <c r="A107" s="1">
        <v>105</v>
      </c>
      <c r="B107" s="5" t="s">
        <v>105</v>
      </c>
      <c r="C107" s="2" t="s">
        <v>629</v>
      </c>
      <c r="D107" s="5" t="s">
        <v>1154</v>
      </c>
      <c r="E107" t="s">
        <v>1573</v>
      </c>
      <c r="F107" t="s">
        <v>1582</v>
      </c>
      <c r="H107">
        <f t="shared" si="1"/>
        <v>1</v>
      </c>
    </row>
    <row r="108" spans="1:8" ht="129.6" x14ac:dyDescent="0.3">
      <c r="A108" s="1">
        <v>106</v>
      </c>
      <c r="B108" s="5" t="s">
        <v>106</v>
      </c>
      <c r="C108" s="2" t="s">
        <v>630</v>
      </c>
      <c r="D108" s="5" t="s">
        <v>1155</v>
      </c>
      <c r="E108" t="s">
        <v>1573</v>
      </c>
      <c r="F108" t="s">
        <v>1581</v>
      </c>
      <c r="H108">
        <f t="shared" si="1"/>
        <v>1</v>
      </c>
    </row>
    <row r="109" spans="1:8" ht="100.8" x14ac:dyDescent="0.3">
      <c r="A109" s="1">
        <v>107</v>
      </c>
      <c r="B109" s="5" t="s">
        <v>107</v>
      </c>
      <c r="C109" s="2" t="s">
        <v>631</v>
      </c>
      <c r="D109" s="5" t="s">
        <v>1156</v>
      </c>
      <c r="E109" t="s">
        <v>1573</v>
      </c>
      <c r="F109" t="s">
        <v>1581</v>
      </c>
      <c r="H109">
        <f t="shared" si="1"/>
        <v>1</v>
      </c>
    </row>
    <row r="110" spans="1:8" ht="86.4" x14ac:dyDescent="0.3">
      <c r="A110" s="1">
        <v>108</v>
      </c>
      <c r="B110" s="5" t="s">
        <v>108</v>
      </c>
      <c r="C110" s="2" t="s">
        <v>632</v>
      </c>
      <c r="D110" s="5" t="s">
        <v>1157</v>
      </c>
      <c r="E110" t="s">
        <v>1573</v>
      </c>
      <c r="F110" t="s">
        <v>1582</v>
      </c>
      <c r="H110">
        <f t="shared" si="1"/>
        <v>1</v>
      </c>
    </row>
    <row r="111" spans="1:8" ht="144" x14ac:dyDescent="0.3">
      <c r="A111" s="1">
        <v>109</v>
      </c>
      <c r="B111" s="5" t="s">
        <v>109</v>
      </c>
      <c r="C111" s="2" t="s">
        <v>633</v>
      </c>
      <c r="D111" s="5" t="s">
        <v>1158</v>
      </c>
      <c r="E111" t="s">
        <v>1573</v>
      </c>
      <c r="F111" t="s">
        <v>1581</v>
      </c>
      <c r="H111">
        <f t="shared" si="1"/>
        <v>1</v>
      </c>
    </row>
    <row r="112" spans="1:8" ht="115.2" x14ac:dyDescent="0.3">
      <c r="A112" s="1">
        <v>110</v>
      </c>
      <c r="B112" s="5" t="s">
        <v>102</v>
      </c>
      <c r="C112" s="2" t="s">
        <v>634</v>
      </c>
      <c r="D112" s="5" t="s">
        <v>1151</v>
      </c>
      <c r="E112" t="s">
        <v>1573</v>
      </c>
      <c r="F112" t="s">
        <v>1581</v>
      </c>
      <c r="H112">
        <f t="shared" si="1"/>
        <v>1</v>
      </c>
    </row>
    <row r="113" spans="1:8" ht="129.6" x14ac:dyDescent="0.3">
      <c r="A113" s="1">
        <v>111</v>
      </c>
      <c r="B113" s="5" t="s">
        <v>110</v>
      </c>
      <c r="C113" s="2" t="s">
        <v>635</v>
      </c>
      <c r="D113" s="5" t="s">
        <v>1159</v>
      </c>
      <c r="E113" t="s">
        <v>1573</v>
      </c>
      <c r="F113" t="s">
        <v>1581</v>
      </c>
      <c r="H113">
        <f t="shared" si="1"/>
        <v>1</v>
      </c>
    </row>
    <row r="114" spans="1:8" ht="144" x14ac:dyDescent="0.3">
      <c r="A114" s="1">
        <v>112</v>
      </c>
      <c r="B114" s="5" t="s">
        <v>111</v>
      </c>
      <c r="C114" s="2" t="s">
        <v>636</v>
      </c>
      <c r="D114" s="5" t="s">
        <v>1160</v>
      </c>
      <c r="E114" t="s">
        <v>1573</v>
      </c>
      <c r="F114" t="s">
        <v>1581</v>
      </c>
      <c r="H114">
        <f t="shared" si="1"/>
        <v>1</v>
      </c>
    </row>
    <row r="115" spans="1:8" ht="72" x14ac:dyDescent="0.3">
      <c r="A115" s="1">
        <v>113</v>
      </c>
      <c r="B115" s="5" t="s">
        <v>93</v>
      </c>
      <c r="C115" s="2" t="s">
        <v>637</v>
      </c>
      <c r="D115" s="5" t="s">
        <v>1142</v>
      </c>
      <c r="E115" t="s">
        <v>1573</v>
      </c>
      <c r="F115" t="s">
        <v>1581</v>
      </c>
      <c r="H115">
        <f t="shared" si="1"/>
        <v>1</v>
      </c>
    </row>
    <row r="116" spans="1:8" ht="57.6" x14ac:dyDescent="0.3">
      <c r="A116" s="1">
        <v>114</v>
      </c>
      <c r="B116" s="5" t="s">
        <v>112</v>
      </c>
      <c r="C116" s="2" t="s">
        <v>638</v>
      </c>
      <c r="D116" s="5" t="s">
        <v>1161</v>
      </c>
      <c r="E116" t="s">
        <v>1573</v>
      </c>
      <c r="F116" t="s">
        <v>1581</v>
      </c>
      <c r="H116">
        <f t="shared" si="1"/>
        <v>1</v>
      </c>
    </row>
    <row r="117" spans="1:8" ht="129.6" x14ac:dyDescent="0.3">
      <c r="A117" s="1">
        <v>115</v>
      </c>
      <c r="B117" s="5" t="s">
        <v>113</v>
      </c>
      <c r="C117" s="2" t="s">
        <v>639</v>
      </c>
      <c r="D117" s="5" t="s">
        <v>1162</v>
      </c>
      <c r="E117" t="s">
        <v>1573</v>
      </c>
      <c r="F117" t="s">
        <v>1582</v>
      </c>
      <c r="H117">
        <f t="shared" si="1"/>
        <v>1</v>
      </c>
    </row>
    <row r="118" spans="1:8" ht="144" x14ac:dyDescent="0.3">
      <c r="A118" s="1">
        <v>116</v>
      </c>
      <c r="B118" s="5" t="s">
        <v>114</v>
      </c>
      <c r="C118" s="2" t="s">
        <v>640</v>
      </c>
      <c r="D118" s="5" t="s">
        <v>1163</v>
      </c>
      <c r="E118" t="s">
        <v>1573</v>
      </c>
      <c r="F118" t="s">
        <v>1581</v>
      </c>
      <c r="H118">
        <f t="shared" si="1"/>
        <v>1</v>
      </c>
    </row>
    <row r="119" spans="1:8" ht="86.4" x14ac:dyDescent="0.3">
      <c r="A119" s="1">
        <v>117</v>
      </c>
      <c r="B119" s="5" t="s">
        <v>115</v>
      </c>
      <c r="C119" s="2" t="s">
        <v>641</v>
      </c>
      <c r="D119" s="5" t="s">
        <v>1164</v>
      </c>
      <c r="E119" t="s">
        <v>1573</v>
      </c>
      <c r="F119" t="s">
        <v>1581</v>
      </c>
      <c r="H119">
        <f t="shared" si="1"/>
        <v>1</v>
      </c>
    </row>
    <row r="120" spans="1:8" ht="100.8" x14ac:dyDescent="0.3">
      <c r="A120" s="1">
        <v>118</v>
      </c>
      <c r="B120" s="5" t="s">
        <v>116</v>
      </c>
      <c r="C120" s="2" t="s">
        <v>642</v>
      </c>
      <c r="D120" s="5" t="s">
        <v>1165</v>
      </c>
      <c r="E120" t="s">
        <v>1573</v>
      </c>
      <c r="F120" t="s">
        <v>1581</v>
      </c>
      <c r="H120">
        <f t="shared" si="1"/>
        <v>1</v>
      </c>
    </row>
    <row r="121" spans="1:8" ht="100.8" x14ac:dyDescent="0.3">
      <c r="A121" s="1">
        <v>119</v>
      </c>
      <c r="B121" s="5" t="s">
        <v>117</v>
      </c>
      <c r="C121" s="2" t="s">
        <v>643</v>
      </c>
      <c r="D121" s="5" t="s">
        <v>1166</v>
      </c>
      <c r="E121" t="s">
        <v>1573</v>
      </c>
      <c r="F121" t="s">
        <v>1582</v>
      </c>
      <c r="H121">
        <f t="shared" si="1"/>
        <v>1</v>
      </c>
    </row>
    <row r="122" spans="1:8" ht="144" x14ac:dyDescent="0.3">
      <c r="A122" s="1">
        <v>120</v>
      </c>
      <c r="B122" s="5" t="s">
        <v>118</v>
      </c>
      <c r="C122" s="2" t="s">
        <v>644</v>
      </c>
      <c r="D122" s="5" t="s">
        <v>1167</v>
      </c>
      <c r="E122" t="s">
        <v>1573</v>
      </c>
      <c r="F122" t="s">
        <v>1581</v>
      </c>
      <c r="H122">
        <f t="shared" si="1"/>
        <v>1</v>
      </c>
    </row>
    <row r="123" spans="1:8" ht="100.8" x14ac:dyDescent="0.3">
      <c r="A123" s="1">
        <v>121</v>
      </c>
      <c r="B123" s="5" t="s">
        <v>119</v>
      </c>
      <c r="C123" s="2" t="s">
        <v>645</v>
      </c>
      <c r="D123" s="5" t="s">
        <v>1168</v>
      </c>
      <c r="E123" t="s">
        <v>1573</v>
      </c>
      <c r="F123" t="s">
        <v>1582</v>
      </c>
      <c r="H123">
        <f t="shared" si="1"/>
        <v>1</v>
      </c>
    </row>
    <row r="124" spans="1:8" ht="129.6" x14ac:dyDescent="0.3">
      <c r="A124" s="1">
        <v>122</v>
      </c>
      <c r="B124" s="5" t="s">
        <v>120</v>
      </c>
      <c r="C124" s="2" t="s">
        <v>646</v>
      </c>
      <c r="D124" s="5" t="s">
        <v>1169</v>
      </c>
      <c r="E124" t="s">
        <v>1573</v>
      </c>
      <c r="F124" t="s">
        <v>1581</v>
      </c>
      <c r="H124">
        <f t="shared" si="1"/>
        <v>1</v>
      </c>
    </row>
    <row r="125" spans="1:8" ht="115.2" x14ac:dyDescent="0.3">
      <c r="A125" s="1">
        <v>123</v>
      </c>
      <c r="B125" s="5" t="s">
        <v>121</v>
      </c>
      <c r="C125" s="2" t="s">
        <v>647</v>
      </c>
      <c r="D125" s="5" t="s">
        <v>1167</v>
      </c>
      <c r="E125" t="s">
        <v>1573</v>
      </c>
      <c r="F125" t="s">
        <v>1581</v>
      </c>
      <c r="H125">
        <f t="shared" si="1"/>
        <v>1</v>
      </c>
    </row>
    <row r="126" spans="1:8" ht="129.6" x14ac:dyDescent="0.3">
      <c r="A126" s="1">
        <v>124</v>
      </c>
      <c r="B126" s="5" t="s">
        <v>122</v>
      </c>
      <c r="C126" s="2" t="s">
        <v>648</v>
      </c>
      <c r="D126" s="5" t="s">
        <v>1170</v>
      </c>
      <c r="E126" t="s">
        <v>1573</v>
      </c>
      <c r="F126" t="s">
        <v>1581</v>
      </c>
      <c r="H126">
        <f t="shared" si="1"/>
        <v>1</v>
      </c>
    </row>
    <row r="127" spans="1:8" ht="100.8" x14ac:dyDescent="0.3">
      <c r="A127" s="1">
        <v>125</v>
      </c>
      <c r="B127" s="5" t="s">
        <v>123</v>
      </c>
      <c r="C127" s="2" t="s">
        <v>649</v>
      </c>
      <c r="D127" s="5" t="s">
        <v>1167</v>
      </c>
      <c r="E127" t="s">
        <v>1573</v>
      </c>
      <c r="F127" t="s">
        <v>1581</v>
      </c>
      <c r="H127">
        <f t="shared" si="1"/>
        <v>1</v>
      </c>
    </row>
    <row r="128" spans="1:8" ht="115.2" x14ac:dyDescent="0.3">
      <c r="A128" s="1">
        <v>126</v>
      </c>
      <c r="B128" s="5" t="s">
        <v>124</v>
      </c>
      <c r="C128" s="2" t="s">
        <v>650</v>
      </c>
      <c r="D128" s="5" t="s">
        <v>1171</v>
      </c>
      <c r="E128" t="s">
        <v>1573</v>
      </c>
      <c r="F128" t="s">
        <v>1581</v>
      </c>
      <c r="H128">
        <f t="shared" si="1"/>
        <v>1</v>
      </c>
    </row>
    <row r="129" spans="1:8" ht="129.6" x14ac:dyDescent="0.3">
      <c r="A129" s="1">
        <v>127</v>
      </c>
      <c r="B129" s="5" t="s">
        <v>125</v>
      </c>
      <c r="C129" s="2" t="s">
        <v>651</v>
      </c>
      <c r="D129" s="5" t="s">
        <v>1167</v>
      </c>
      <c r="E129" t="s">
        <v>1573</v>
      </c>
      <c r="F129" t="s">
        <v>1581</v>
      </c>
      <c r="H129">
        <f t="shared" si="1"/>
        <v>1</v>
      </c>
    </row>
    <row r="130" spans="1:8" ht="144" x14ac:dyDescent="0.3">
      <c r="A130" s="1">
        <v>128</v>
      </c>
      <c r="B130" s="5" t="s">
        <v>126</v>
      </c>
      <c r="C130" s="2" t="s">
        <v>652</v>
      </c>
      <c r="D130" s="5" t="s">
        <v>1172</v>
      </c>
      <c r="E130" t="s">
        <v>1574</v>
      </c>
      <c r="F130" t="s">
        <v>1581</v>
      </c>
      <c r="H130">
        <f t="shared" si="1"/>
        <v>1</v>
      </c>
    </row>
    <row r="131" spans="1:8" ht="43.2" x14ac:dyDescent="0.3">
      <c r="A131" s="1">
        <v>129</v>
      </c>
      <c r="B131" s="5" t="s">
        <v>127</v>
      </c>
      <c r="C131" s="2" t="s">
        <v>653</v>
      </c>
      <c r="D131" s="5" t="s">
        <v>1173</v>
      </c>
      <c r="E131" t="s">
        <v>1574</v>
      </c>
      <c r="F131" t="s">
        <v>1581</v>
      </c>
      <c r="H131">
        <f t="shared" ref="H131:H194" si="2">IF(G131=F131, 0, 1)</f>
        <v>1</v>
      </c>
    </row>
    <row r="132" spans="1:8" ht="158.4" x14ac:dyDescent="0.3">
      <c r="A132" s="1">
        <v>130</v>
      </c>
      <c r="B132" s="5" t="s">
        <v>128</v>
      </c>
      <c r="C132" s="2" t="s">
        <v>654</v>
      </c>
      <c r="D132" s="5" t="s">
        <v>1174</v>
      </c>
      <c r="E132" t="s">
        <v>1574</v>
      </c>
      <c r="F132" t="s">
        <v>1581</v>
      </c>
      <c r="H132">
        <f t="shared" si="2"/>
        <v>1</v>
      </c>
    </row>
    <row r="133" spans="1:8" ht="100.8" x14ac:dyDescent="0.3">
      <c r="A133" s="1">
        <v>131</v>
      </c>
      <c r="B133" s="5" t="s">
        <v>129</v>
      </c>
      <c r="C133" s="2" t="s">
        <v>655</v>
      </c>
      <c r="D133" s="5" t="s">
        <v>1175</v>
      </c>
      <c r="E133" t="s">
        <v>1574</v>
      </c>
      <c r="F133" t="s">
        <v>1581</v>
      </c>
      <c r="H133">
        <f t="shared" si="2"/>
        <v>1</v>
      </c>
    </row>
    <row r="134" spans="1:8" ht="86.4" x14ac:dyDescent="0.3">
      <c r="A134" s="1">
        <v>132</v>
      </c>
      <c r="B134" s="5" t="s">
        <v>130</v>
      </c>
      <c r="C134" s="2" t="s">
        <v>656</v>
      </c>
      <c r="D134" s="5" t="s">
        <v>1176</v>
      </c>
      <c r="E134" t="s">
        <v>1574</v>
      </c>
      <c r="F134" t="s">
        <v>1581</v>
      </c>
      <c r="H134">
        <f t="shared" si="2"/>
        <v>1</v>
      </c>
    </row>
    <row r="135" spans="1:8" ht="57.6" x14ac:dyDescent="0.3">
      <c r="A135" s="1">
        <v>133</v>
      </c>
      <c r="B135" s="5" t="s">
        <v>131</v>
      </c>
      <c r="C135" s="2" t="s">
        <v>657</v>
      </c>
      <c r="D135" s="5" t="s">
        <v>1177</v>
      </c>
      <c r="E135" t="s">
        <v>1574</v>
      </c>
      <c r="F135" t="s">
        <v>1581</v>
      </c>
      <c r="H135">
        <f t="shared" si="2"/>
        <v>1</v>
      </c>
    </row>
    <row r="136" spans="1:8" ht="115.2" x14ac:dyDescent="0.3">
      <c r="A136" s="1">
        <v>134</v>
      </c>
      <c r="B136" s="5" t="s">
        <v>132</v>
      </c>
      <c r="C136" s="2" t="s">
        <v>658</v>
      </c>
      <c r="D136" s="5" t="s">
        <v>1178</v>
      </c>
      <c r="E136" t="s">
        <v>1574</v>
      </c>
      <c r="F136" t="s">
        <v>1582</v>
      </c>
      <c r="H136">
        <f t="shared" si="2"/>
        <v>1</v>
      </c>
    </row>
    <row r="137" spans="1:8" ht="144" x14ac:dyDescent="0.3">
      <c r="A137" s="1">
        <v>135</v>
      </c>
      <c r="B137" s="5" t="s">
        <v>133</v>
      </c>
      <c r="C137" s="2" t="s">
        <v>659</v>
      </c>
      <c r="D137" s="5" t="s">
        <v>1179</v>
      </c>
      <c r="E137" t="s">
        <v>1574</v>
      </c>
      <c r="F137" t="s">
        <v>1581</v>
      </c>
      <c r="H137">
        <f t="shared" si="2"/>
        <v>1</v>
      </c>
    </row>
    <row r="138" spans="1:8" ht="43.2" x14ac:dyDescent="0.3">
      <c r="A138" s="1">
        <v>136</v>
      </c>
      <c r="B138" s="5" t="s">
        <v>127</v>
      </c>
      <c r="C138" s="2" t="s">
        <v>660</v>
      </c>
      <c r="D138" s="5" t="s">
        <v>1180</v>
      </c>
      <c r="E138" t="s">
        <v>1574</v>
      </c>
      <c r="F138" t="s">
        <v>1581</v>
      </c>
      <c r="H138">
        <f t="shared" si="2"/>
        <v>1</v>
      </c>
    </row>
    <row r="139" spans="1:8" ht="144" x14ac:dyDescent="0.3">
      <c r="A139" s="1">
        <v>137</v>
      </c>
      <c r="B139" s="5" t="s">
        <v>134</v>
      </c>
      <c r="C139" s="2" t="s">
        <v>661</v>
      </c>
      <c r="D139" s="5" t="s">
        <v>1181</v>
      </c>
      <c r="E139" t="s">
        <v>1574</v>
      </c>
      <c r="F139" t="s">
        <v>1583</v>
      </c>
      <c r="H139">
        <f t="shared" si="2"/>
        <v>1</v>
      </c>
    </row>
    <row r="140" spans="1:8" ht="144" x14ac:dyDescent="0.3">
      <c r="A140" s="1">
        <v>138</v>
      </c>
      <c r="B140" s="5" t="s">
        <v>135</v>
      </c>
      <c r="C140" s="2" t="s">
        <v>662</v>
      </c>
      <c r="D140" s="5" t="s">
        <v>1182</v>
      </c>
      <c r="E140" t="s">
        <v>1574</v>
      </c>
      <c r="F140" t="s">
        <v>1581</v>
      </c>
      <c r="H140">
        <f t="shared" si="2"/>
        <v>1</v>
      </c>
    </row>
    <row r="141" spans="1:8" ht="129.6" x14ac:dyDescent="0.3">
      <c r="A141" s="1">
        <v>139</v>
      </c>
      <c r="B141" s="5" t="s">
        <v>136</v>
      </c>
      <c r="C141" s="2" t="s">
        <v>663</v>
      </c>
      <c r="D141" s="5" t="s">
        <v>1183</v>
      </c>
      <c r="E141" t="s">
        <v>1574</v>
      </c>
      <c r="F141" t="s">
        <v>1581</v>
      </c>
      <c r="H141">
        <f t="shared" si="2"/>
        <v>1</v>
      </c>
    </row>
    <row r="142" spans="1:8" ht="100.8" x14ac:dyDescent="0.3">
      <c r="A142" s="1">
        <v>140</v>
      </c>
      <c r="B142" s="5" t="s">
        <v>137</v>
      </c>
      <c r="C142" s="2" t="s">
        <v>664</v>
      </c>
      <c r="D142" s="5" t="s">
        <v>1184</v>
      </c>
      <c r="E142" t="s">
        <v>1574</v>
      </c>
      <c r="F142" t="s">
        <v>1581</v>
      </c>
      <c r="H142">
        <f t="shared" si="2"/>
        <v>1</v>
      </c>
    </row>
    <row r="143" spans="1:8" ht="115.2" x14ac:dyDescent="0.3">
      <c r="A143" s="1">
        <v>141</v>
      </c>
      <c r="B143" s="5" t="s">
        <v>138</v>
      </c>
      <c r="C143" s="2" t="s">
        <v>665</v>
      </c>
      <c r="D143" s="5" t="s">
        <v>1185</v>
      </c>
      <c r="E143" t="s">
        <v>1574</v>
      </c>
      <c r="F143" t="s">
        <v>1581</v>
      </c>
      <c r="H143">
        <f t="shared" si="2"/>
        <v>1</v>
      </c>
    </row>
    <row r="144" spans="1:8" ht="144" x14ac:dyDescent="0.3">
      <c r="A144" s="1">
        <v>142</v>
      </c>
      <c r="B144" s="5" t="s">
        <v>139</v>
      </c>
      <c r="C144" s="2" t="s">
        <v>666</v>
      </c>
      <c r="D144" s="5" t="s">
        <v>1186</v>
      </c>
      <c r="E144" t="s">
        <v>1574</v>
      </c>
      <c r="F144" t="s">
        <v>1581</v>
      </c>
      <c r="H144">
        <f t="shared" si="2"/>
        <v>1</v>
      </c>
    </row>
    <row r="145" spans="1:8" ht="115.2" x14ac:dyDescent="0.3">
      <c r="A145" s="1">
        <v>143</v>
      </c>
      <c r="B145" s="5" t="s">
        <v>140</v>
      </c>
      <c r="C145" s="2" t="s">
        <v>667</v>
      </c>
      <c r="D145" s="5" t="s">
        <v>1187</v>
      </c>
      <c r="E145" t="s">
        <v>1574</v>
      </c>
      <c r="F145" t="s">
        <v>1581</v>
      </c>
      <c r="H145">
        <f t="shared" si="2"/>
        <v>1</v>
      </c>
    </row>
    <row r="146" spans="1:8" ht="158.4" x14ac:dyDescent="0.3">
      <c r="A146" s="1">
        <v>144</v>
      </c>
      <c r="B146" s="5" t="s">
        <v>141</v>
      </c>
      <c r="C146" s="2" t="s">
        <v>668</v>
      </c>
      <c r="D146" s="5" t="s">
        <v>1188</v>
      </c>
      <c r="E146" t="s">
        <v>1574</v>
      </c>
      <c r="F146" t="s">
        <v>1581</v>
      </c>
      <c r="H146">
        <f t="shared" si="2"/>
        <v>1</v>
      </c>
    </row>
    <row r="147" spans="1:8" ht="129.6" x14ac:dyDescent="0.3">
      <c r="A147" s="1">
        <v>145</v>
      </c>
      <c r="B147" s="5" t="s">
        <v>142</v>
      </c>
      <c r="C147" s="2" t="s">
        <v>669</v>
      </c>
      <c r="D147" s="5" t="s">
        <v>1189</v>
      </c>
      <c r="E147" t="s">
        <v>1574</v>
      </c>
      <c r="F147" t="s">
        <v>1581</v>
      </c>
      <c r="H147">
        <f t="shared" si="2"/>
        <v>1</v>
      </c>
    </row>
    <row r="148" spans="1:8" ht="144" x14ac:dyDescent="0.3">
      <c r="A148" s="1">
        <v>146</v>
      </c>
      <c r="B148" s="5" t="s">
        <v>143</v>
      </c>
      <c r="C148" s="2" t="s">
        <v>670</v>
      </c>
      <c r="D148" s="5" t="s">
        <v>1190</v>
      </c>
      <c r="E148" t="s">
        <v>1574</v>
      </c>
      <c r="F148" t="s">
        <v>1581</v>
      </c>
      <c r="H148">
        <f t="shared" si="2"/>
        <v>1</v>
      </c>
    </row>
    <row r="149" spans="1:8" ht="100.8" x14ac:dyDescent="0.3">
      <c r="A149" s="1">
        <v>147</v>
      </c>
      <c r="B149" s="5" t="s">
        <v>144</v>
      </c>
      <c r="C149" s="2" t="s">
        <v>671</v>
      </c>
      <c r="D149" s="5" t="s">
        <v>1191</v>
      </c>
      <c r="E149" t="s">
        <v>1574</v>
      </c>
      <c r="F149" t="s">
        <v>1581</v>
      </c>
      <c r="H149">
        <f t="shared" si="2"/>
        <v>1</v>
      </c>
    </row>
    <row r="150" spans="1:8" ht="144" x14ac:dyDescent="0.3">
      <c r="A150" s="1">
        <v>148</v>
      </c>
      <c r="B150" s="5" t="s">
        <v>145</v>
      </c>
      <c r="C150" s="2" t="s">
        <v>672</v>
      </c>
      <c r="D150" s="5" t="s">
        <v>1192</v>
      </c>
      <c r="E150" t="s">
        <v>1574</v>
      </c>
      <c r="F150" t="s">
        <v>1581</v>
      </c>
      <c r="H150">
        <f t="shared" si="2"/>
        <v>1</v>
      </c>
    </row>
    <row r="151" spans="1:8" ht="144" x14ac:dyDescent="0.3">
      <c r="A151" s="1">
        <v>149</v>
      </c>
      <c r="B151" s="5" t="s">
        <v>146</v>
      </c>
      <c r="C151" s="2" t="s">
        <v>673</v>
      </c>
      <c r="D151" s="5" t="s">
        <v>1193</v>
      </c>
      <c r="E151" t="s">
        <v>1574</v>
      </c>
      <c r="F151" t="s">
        <v>1581</v>
      </c>
      <c r="H151">
        <f t="shared" si="2"/>
        <v>1</v>
      </c>
    </row>
    <row r="152" spans="1:8" ht="129.6" x14ac:dyDescent="0.3">
      <c r="A152" s="1">
        <v>150</v>
      </c>
      <c r="B152" s="5" t="s">
        <v>147</v>
      </c>
      <c r="C152" s="2" t="s">
        <v>674</v>
      </c>
      <c r="D152" s="5" t="s">
        <v>1194</v>
      </c>
      <c r="E152" t="s">
        <v>1574</v>
      </c>
      <c r="F152" t="s">
        <v>1581</v>
      </c>
      <c r="H152">
        <f t="shared" si="2"/>
        <v>1</v>
      </c>
    </row>
    <row r="153" spans="1:8" ht="144" x14ac:dyDescent="0.3">
      <c r="A153" s="1">
        <v>151</v>
      </c>
      <c r="B153" s="5" t="s">
        <v>148</v>
      </c>
      <c r="C153" s="2" t="s">
        <v>675</v>
      </c>
      <c r="D153" s="5" t="s">
        <v>1195</v>
      </c>
      <c r="E153" t="s">
        <v>1574</v>
      </c>
      <c r="F153" t="s">
        <v>1581</v>
      </c>
      <c r="H153">
        <f t="shared" si="2"/>
        <v>1</v>
      </c>
    </row>
    <row r="154" spans="1:8" ht="129.6" x14ac:dyDescent="0.3">
      <c r="A154" s="1">
        <v>152</v>
      </c>
      <c r="B154" s="5" t="s">
        <v>149</v>
      </c>
      <c r="C154" s="2" t="s">
        <v>676</v>
      </c>
      <c r="D154" s="5" t="s">
        <v>1196</v>
      </c>
      <c r="E154" t="s">
        <v>1574</v>
      </c>
      <c r="F154" t="s">
        <v>1581</v>
      </c>
      <c r="H154">
        <f t="shared" si="2"/>
        <v>1</v>
      </c>
    </row>
    <row r="155" spans="1:8" ht="129.6" x14ac:dyDescent="0.3">
      <c r="A155" s="1">
        <v>153</v>
      </c>
      <c r="B155" s="5" t="s">
        <v>150</v>
      </c>
      <c r="C155" s="2" t="s">
        <v>677</v>
      </c>
      <c r="D155" s="5" t="s">
        <v>1197</v>
      </c>
      <c r="E155" t="s">
        <v>1574</v>
      </c>
      <c r="F155" t="s">
        <v>1581</v>
      </c>
      <c r="H155">
        <f t="shared" si="2"/>
        <v>1</v>
      </c>
    </row>
    <row r="156" spans="1:8" ht="144" x14ac:dyDescent="0.3">
      <c r="A156" s="1">
        <v>154</v>
      </c>
      <c r="B156" s="5" t="s">
        <v>151</v>
      </c>
      <c r="C156" s="2" t="s">
        <v>678</v>
      </c>
      <c r="D156" s="5" t="s">
        <v>1198</v>
      </c>
      <c r="E156" t="s">
        <v>1574</v>
      </c>
      <c r="F156" t="s">
        <v>1581</v>
      </c>
      <c r="H156">
        <f t="shared" si="2"/>
        <v>1</v>
      </c>
    </row>
    <row r="157" spans="1:8" ht="144" x14ac:dyDescent="0.3">
      <c r="A157" s="1">
        <v>155</v>
      </c>
      <c r="B157" s="5" t="s">
        <v>152</v>
      </c>
      <c r="C157" s="2" t="s">
        <v>679</v>
      </c>
      <c r="D157" s="5" t="s">
        <v>1199</v>
      </c>
      <c r="E157" t="s">
        <v>1574</v>
      </c>
      <c r="F157" t="s">
        <v>1581</v>
      </c>
      <c r="H157">
        <f t="shared" si="2"/>
        <v>1</v>
      </c>
    </row>
    <row r="158" spans="1:8" ht="129.6" x14ac:dyDescent="0.3">
      <c r="A158" s="1">
        <v>156</v>
      </c>
      <c r="B158" s="5" t="s">
        <v>153</v>
      </c>
      <c r="C158" s="2" t="s">
        <v>680</v>
      </c>
      <c r="D158" s="5" t="s">
        <v>1200</v>
      </c>
      <c r="E158" t="s">
        <v>1574</v>
      </c>
      <c r="F158" t="s">
        <v>1581</v>
      </c>
      <c r="H158">
        <f t="shared" si="2"/>
        <v>1</v>
      </c>
    </row>
    <row r="159" spans="1:8" ht="115.2" x14ac:dyDescent="0.3">
      <c r="A159" s="1">
        <v>157</v>
      </c>
      <c r="B159" s="5" t="s">
        <v>154</v>
      </c>
      <c r="C159" s="2" t="s">
        <v>681</v>
      </c>
      <c r="D159" s="5" t="s">
        <v>1201</v>
      </c>
      <c r="E159" t="s">
        <v>1574</v>
      </c>
      <c r="F159" t="s">
        <v>1581</v>
      </c>
      <c r="H159">
        <f t="shared" si="2"/>
        <v>1</v>
      </c>
    </row>
    <row r="160" spans="1:8" ht="129.6" x14ac:dyDescent="0.3">
      <c r="A160" s="1">
        <v>158</v>
      </c>
      <c r="B160" s="5" t="s">
        <v>155</v>
      </c>
      <c r="C160" s="2" t="s">
        <v>682</v>
      </c>
      <c r="D160" s="5" t="s">
        <v>1202</v>
      </c>
      <c r="E160" t="s">
        <v>1574</v>
      </c>
      <c r="F160" t="s">
        <v>1581</v>
      </c>
      <c r="H160">
        <f t="shared" si="2"/>
        <v>1</v>
      </c>
    </row>
    <row r="161" spans="1:8" ht="144" x14ac:dyDescent="0.3">
      <c r="A161" s="1">
        <v>159</v>
      </c>
      <c r="B161" s="5" t="s">
        <v>156</v>
      </c>
      <c r="C161" s="2" t="s">
        <v>683</v>
      </c>
      <c r="D161" s="5" t="s">
        <v>1203</v>
      </c>
      <c r="E161" t="s">
        <v>1574</v>
      </c>
      <c r="F161" t="s">
        <v>1581</v>
      </c>
      <c r="H161">
        <f t="shared" si="2"/>
        <v>1</v>
      </c>
    </row>
    <row r="162" spans="1:8" ht="100.8" x14ac:dyDescent="0.3">
      <c r="A162" s="1">
        <v>160</v>
      </c>
      <c r="B162" s="5" t="s">
        <v>157</v>
      </c>
      <c r="C162" s="2" t="s">
        <v>684</v>
      </c>
      <c r="D162" s="5" t="s">
        <v>1204</v>
      </c>
      <c r="E162" t="s">
        <v>1574</v>
      </c>
      <c r="F162" t="s">
        <v>1581</v>
      </c>
      <c r="H162">
        <f t="shared" si="2"/>
        <v>1</v>
      </c>
    </row>
    <row r="163" spans="1:8" ht="158.4" x14ac:dyDescent="0.3">
      <c r="A163" s="1">
        <v>161</v>
      </c>
      <c r="B163" s="5" t="s">
        <v>158</v>
      </c>
      <c r="C163" s="2" t="s">
        <v>685</v>
      </c>
      <c r="D163" s="5" t="s">
        <v>1205</v>
      </c>
      <c r="E163" t="s">
        <v>1574</v>
      </c>
      <c r="F163" t="s">
        <v>1581</v>
      </c>
      <c r="H163">
        <f t="shared" si="2"/>
        <v>1</v>
      </c>
    </row>
    <row r="164" spans="1:8" ht="86.4" x14ac:dyDescent="0.3">
      <c r="A164" s="1">
        <v>162</v>
      </c>
      <c r="B164" s="5" t="s">
        <v>159</v>
      </c>
      <c r="C164" s="2" t="s">
        <v>686</v>
      </c>
      <c r="D164" s="5" t="s">
        <v>1206</v>
      </c>
      <c r="E164" t="s">
        <v>1574</v>
      </c>
      <c r="F164" t="s">
        <v>1581</v>
      </c>
      <c r="H164">
        <f t="shared" si="2"/>
        <v>1</v>
      </c>
    </row>
    <row r="165" spans="1:8" ht="115.2" x14ac:dyDescent="0.3">
      <c r="A165" s="1">
        <v>163</v>
      </c>
      <c r="B165" s="5" t="s">
        <v>160</v>
      </c>
      <c r="C165" s="2" t="s">
        <v>687</v>
      </c>
      <c r="D165" s="5" t="s">
        <v>1207</v>
      </c>
      <c r="E165" t="s">
        <v>1574</v>
      </c>
      <c r="F165" t="s">
        <v>1581</v>
      </c>
      <c r="H165">
        <f t="shared" si="2"/>
        <v>1</v>
      </c>
    </row>
    <row r="166" spans="1:8" ht="100.8" x14ac:dyDescent="0.3">
      <c r="A166" s="1">
        <v>164</v>
      </c>
      <c r="B166" s="5" t="s">
        <v>161</v>
      </c>
      <c r="C166" s="2" t="s">
        <v>688</v>
      </c>
      <c r="D166" s="5" t="s">
        <v>1208</v>
      </c>
      <c r="E166" t="s">
        <v>1574</v>
      </c>
      <c r="F166" t="s">
        <v>1581</v>
      </c>
      <c r="H166">
        <f t="shared" si="2"/>
        <v>1</v>
      </c>
    </row>
    <row r="167" spans="1:8" ht="129.6" x14ac:dyDescent="0.3">
      <c r="A167" s="1">
        <v>165</v>
      </c>
      <c r="B167" s="5" t="s">
        <v>162</v>
      </c>
      <c r="C167" s="2" t="s">
        <v>689</v>
      </c>
      <c r="D167" s="5" t="s">
        <v>1209</v>
      </c>
      <c r="E167" t="s">
        <v>1574</v>
      </c>
      <c r="F167" t="s">
        <v>1581</v>
      </c>
      <c r="H167">
        <f t="shared" si="2"/>
        <v>1</v>
      </c>
    </row>
    <row r="168" spans="1:8" ht="144" x14ac:dyDescent="0.3">
      <c r="A168" s="1">
        <v>166</v>
      </c>
      <c r="B168" s="5" t="s">
        <v>163</v>
      </c>
      <c r="C168" s="2" t="s">
        <v>690</v>
      </c>
      <c r="D168" s="5" t="s">
        <v>1210</v>
      </c>
      <c r="E168" t="s">
        <v>1574</v>
      </c>
      <c r="F168" t="s">
        <v>1581</v>
      </c>
      <c r="H168">
        <f t="shared" si="2"/>
        <v>1</v>
      </c>
    </row>
    <row r="169" spans="1:8" ht="115.2" x14ac:dyDescent="0.3">
      <c r="A169" s="1">
        <v>167</v>
      </c>
      <c r="B169" s="5" t="s">
        <v>164</v>
      </c>
      <c r="C169" s="2" t="s">
        <v>691</v>
      </c>
      <c r="D169" s="5" t="s">
        <v>1211</v>
      </c>
      <c r="E169" t="s">
        <v>1574</v>
      </c>
      <c r="F169" t="s">
        <v>1581</v>
      </c>
      <c r="H169">
        <f t="shared" si="2"/>
        <v>1</v>
      </c>
    </row>
    <row r="170" spans="1:8" ht="115.2" x14ac:dyDescent="0.3">
      <c r="A170" s="1">
        <v>168</v>
      </c>
      <c r="B170" s="5" t="s">
        <v>165</v>
      </c>
      <c r="C170" s="2" t="s">
        <v>692</v>
      </c>
      <c r="D170" s="5" t="s">
        <v>1212</v>
      </c>
      <c r="E170" t="s">
        <v>1574</v>
      </c>
      <c r="F170" t="s">
        <v>1581</v>
      </c>
      <c r="H170">
        <f t="shared" si="2"/>
        <v>1</v>
      </c>
    </row>
    <row r="171" spans="1:8" ht="86.4" x14ac:dyDescent="0.3">
      <c r="A171" s="1">
        <v>169</v>
      </c>
      <c r="B171" s="5" t="s">
        <v>166</v>
      </c>
      <c r="C171" s="2" t="s">
        <v>693</v>
      </c>
      <c r="D171" s="5" t="s">
        <v>1213</v>
      </c>
      <c r="E171" t="s">
        <v>1574</v>
      </c>
      <c r="F171" t="s">
        <v>1581</v>
      </c>
      <c r="H171">
        <f t="shared" si="2"/>
        <v>1</v>
      </c>
    </row>
    <row r="172" spans="1:8" ht="86.4" x14ac:dyDescent="0.3">
      <c r="A172" s="1">
        <v>170</v>
      </c>
      <c r="B172" s="5" t="s">
        <v>167</v>
      </c>
      <c r="C172" s="2" t="s">
        <v>694</v>
      </c>
      <c r="D172" s="5" t="s">
        <v>1214</v>
      </c>
      <c r="E172" t="s">
        <v>1574</v>
      </c>
      <c r="F172" t="s">
        <v>1581</v>
      </c>
      <c r="H172">
        <f t="shared" si="2"/>
        <v>1</v>
      </c>
    </row>
    <row r="173" spans="1:8" ht="129.6" x14ac:dyDescent="0.3">
      <c r="A173" s="1">
        <v>171</v>
      </c>
      <c r="B173" s="5" t="s">
        <v>168</v>
      </c>
      <c r="C173" s="2" t="s">
        <v>695</v>
      </c>
      <c r="D173" s="5" t="s">
        <v>1215</v>
      </c>
      <c r="E173" t="s">
        <v>1574</v>
      </c>
      <c r="F173" t="s">
        <v>1581</v>
      </c>
      <c r="H173">
        <f t="shared" si="2"/>
        <v>1</v>
      </c>
    </row>
    <row r="174" spans="1:8" ht="144" x14ac:dyDescent="0.3">
      <c r="A174" s="1">
        <v>172</v>
      </c>
      <c r="B174" s="5" t="s">
        <v>169</v>
      </c>
      <c r="C174" s="2" t="s">
        <v>696</v>
      </c>
      <c r="D174" s="5" t="s">
        <v>1216</v>
      </c>
      <c r="E174" t="s">
        <v>1574</v>
      </c>
      <c r="F174" t="s">
        <v>1581</v>
      </c>
      <c r="H174">
        <f t="shared" si="2"/>
        <v>1</v>
      </c>
    </row>
    <row r="175" spans="1:8" ht="129.6" x14ac:dyDescent="0.3">
      <c r="A175" s="1">
        <v>173</v>
      </c>
      <c r="B175" s="5" t="s">
        <v>170</v>
      </c>
      <c r="C175" s="2" t="s">
        <v>697</v>
      </c>
      <c r="D175" s="5" t="s">
        <v>1217</v>
      </c>
      <c r="E175" t="s">
        <v>1574</v>
      </c>
      <c r="F175" t="s">
        <v>1581</v>
      </c>
      <c r="H175">
        <f t="shared" si="2"/>
        <v>1</v>
      </c>
    </row>
    <row r="176" spans="1:8" ht="115.2" x14ac:dyDescent="0.3">
      <c r="A176" s="1">
        <v>174</v>
      </c>
      <c r="B176" s="5" t="s">
        <v>171</v>
      </c>
      <c r="C176" s="2" t="s">
        <v>698</v>
      </c>
      <c r="D176" s="5" t="s">
        <v>1218</v>
      </c>
      <c r="E176" t="s">
        <v>1574</v>
      </c>
      <c r="F176" t="s">
        <v>1581</v>
      </c>
      <c r="H176">
        <f t="shared" si="2"/>
        <v>1</v>
      </c>
    </row>
    <row r="177" spans="1:8" ht="129.6" x14ac:dyDescent="0.3">
      <c r="A177" s="1">
        <v>175</v>
      </c>
      <c r="B177" s="5" t="s">
        <v>172</v>
      </c>
      <c r="C177" s="2" t="s">
        <v>699</v>
      </c>
      <c r="D177" s="5" t="s">
        <v>1219</v>
      </c>
      <c r="E177" t="s">
        <v>1574</v>
      </c>
      <c r="F177" t="s">
        <v>1581</v>
      </c>
      <c r="H177">
        <f t="shared" si="2"/>
        <v>1</v>
      </c>
    </row>
    <row r="178" spans="1:8" ht="144" x14ac:dyDescent="0.3">
      <c r="A178" s="1">
        <v>176</v>
      </c>
      <c r="B178" s="5" t="s">
        <v>173</v>
      </c>
      <c r="C178" s="2" t="s">
        <v>700</v>
      </c>
      <c r="D178" s="5" t="s">
        <v>1220</v>
      </c>
      <c r="E178" t="s">
        <v>1574</v>
      </c>
      <c r="F178" t="s">
        <v>1581</v>
      </c>
      <c r="H178">
        <f t="shared" si="2"/>
        <v>1</v>
      </c>
    </row>
    <row r="179" spans="1:8" ht="115.2" x14ac:dyDescent="0.3">
      <c r="A179" s="1">
        <v>177</v>
      </c>
      <c r="B179" s="5" t="s">
        <v>174</v>
      </c>
      <c r="C179" s="2" t="s">
        <v>701</v>
      </c>
      <c r="D179" s="5" t="s">
        <v>1221</v>
      </c>
      <c r="E179" t="s">
        <v>1574</v>
      </c>
      <c r="F179" t="s">
        <v>1581</v>
      </c>
      <c r="H179">
        <f t="shared" si="2"/>
        <v>1</v>
      </c>
    </row>
    <row r="180" spans="1:8" ht="129.6" x14ac:dyDescent="0.3">
      <c r="A180" s="1">
        <v>178</v>
      </c>
      <c r="B180" s="5" t="s">
        <v>175</v>
      </c>
      <c r="C180" s="2" t="s">
        <v>702</v>
      </c>
      <c r="D180" s="5" t="s">
        <v>1222</v>
      </c>
      <c r="E180" t="s">
        <v>1574</v>
      </c>
      <c r="F180" t="s">
        <v>1582</v>
      </c>
      <c r="H180">
        <f t="shared" si="2"/>
        <v>1</v>
      </c>
    </row>
    <row r="181" spans="1:8" ht="144" x14ac:dyDescent="0.3">
      <c r="A181" s="1">
        <v>179</v>
      </c>
      <c r="B181" s="5" t="s">
        <v>176</v>
      </c>
      <c r="C181" s="2" t="s">
        <v>703</v>
      </c>
      <c r="D181" s="5" t="s">
        <v>1223</v>
      </c>
      <c r="E181" t="s">
        <v>1574</v>
      </c>
      <c r="F181" t="s">
        <v>1581</v>
      </c>
      <c r="H181">
        <f t="shared" si="2"/>
        <v>1</v>
      </c>
    </row>
    <row r="182" spans="1:8" ht="72" x14ac:dyDescent="0.3">
      <c r="A182" s="1">
        <v>180</v>
      </c>
      <c r="B182" s="5" t="s">
        <v>177</v>
      </c>
      <c r="C182" s="2" t="s">
        <v>704</v>
      </c>
      <c r="D182" s="5" t="s">
        <v>1224</v>
      </c>
      <c r="E182" t="s">
        <v>1574</v>
      </c>
      <c r="F182" t="s">
        <v>1581</v>
      </c>
      <c r="H182">
        <f t="shared" si="2"/>
        <v>1</v>
      </c>
    </row>
    <row r="183" spans="1:8" ht="129.6" x14ac:dyDescent="0.3">
      <c r="A183" s="1">
        <v>181</v>
      </c>
      <c r="B183" s="5" t="s">
        <v>178</v>
      </c>
      <c r="C183" s="2" t="s">
        <v>705</v>
      </c>
      <c r="D183" s="5" t="s">
        <v>1218</v>
      </c>
      <c r="E183" t="s">
        <v>1574</v>
      </c>
      <c r="F183" t="s">
        <v>1581</v>
      </c>
      <c r="H183">
        <f t="shared" si="2"/>
        <v>1</v>
      </c>
    </row>
    <row r="184" spans="1:8" ht="129.6" x14ac:dyDescent="0.3">
      <c r="A184" s="1">
        <v>182</v>
      </c>
      <c r="B184" s="5" t="s">
        <v>179</v>
      </c>
      <c r="C184" s="2" t="s">
        <v>706</v>
      </c>
      <c r="D184" s="5" t="s">
        <v>1225</v>
      </c>
      <c r="E184" t="s">
        <v>1575</v>
      </c>
      <c r="F184" t="s">
        <v>1581</v>
      </c>
      <c r="H184">
        <f t="shared" si="2"/>
        <v>1</v>
      </c>
    </row>
    <row r="185" spans="1:8" ht="86.4" x14ac:dyDescent="0.3">
      <c r="A185" s="1">
        <v>183</v>
      </c>
      <c r="B185" s="5" t="s">
        <v>180</v>
      </c>
      <c r="C185" s="2" t="s">
        <v>707</v>
      </c>
      <c r="D185" s="5" t="s">
        <v>1226</v>
      </c>
      <c r="E185" t="s">
        <v>1575</v>
      </c>
      <c r="F185" t="s">
        <v>1581</v>
      </c>
      <c r="H185">
        <f t="shared" si="2"/>
        <v>1</v>
      </c>
    </row>
    <row r="186" spans="1:8" ht="115.2" x14ac:dyDescent="0.3">
      <c r="A186" s="1">
        <v>184</v>
      </c>
      <c r="B186" s="5" t="s">
        <v>181</v>
      </c>
      <c r="C186" s="2" t="s">
        <v>708</v>
      </c>
      <c r="D186" s="5" t="s">
        <v>1227</v>
      </c>
      <c r="E186" t="s">
        <v>1575</v>
      </c>
      <c r="F186" t="s">
        <v>1582</v>
      </c>
      <c r="H186">
        <f t="shared" si="2"/>
        <v>1</v>
      </c>
    </row>
    <row r="187" spans="1:8" ht="129.6" x14ac:dyDescent="0.3">
      <c r="A187" s="1">
        <v>185</v>
      </c>
      <c r="B187" s="5" t="s">
        <v>182</v>
      </c>
      <c r="C187" s="2" t="s">
        <v>709</v>
      </c>
      <c r="D187" s="5" t="s">
        <v>1228</v>
      </c>
      <c r="E187" t="s">
        <v>1575</v>
      </c>
      <c r="F187" t="s">
        <v>1581</v>
      </c>
      <c r="H187">
        <f t="shared" si="2"/>
        <v>1</v>
      </c>
    </row>
    <row r="188" spans="1:8" ht="115.2" x14ac:dyDescent="0.3">
      <c r="A188" s="1">
        <v>186</v>
      </c>
      <c r="B188" s="5" t="s">
        <v>183</v>
      </c>
      <c r="C188" s="2" t="s">
        <v>710</v>
      </c>
      <c r="D188" s="5" t="s">
        <v>1229</v>
      </c>
      <c r="E188" t="s">
        <v>1575</v>
      </c>
      <c r="F188" t="s">
        <v>1581</v>
      </c>
      <c r="H188">
        <f t="shared" si="2"/>
        <v>1</v>
      </c>
    </row>
    <row r="189" spans="1:8" ht="100.8" x14ac:dyDescent="0.3">
      <c r="A189" s="1">
        <v>187</v>
      </c>
      <c r="B189" s="5" t="s">
        <v>184</v>
      </c>
      <c r="C189" s="2" t="s">
        <v>711</v>
      </c>
      <c r="D189" s="5" t="s">
        <v>1230</v>
      </c>
      <c r="E189" t="s">
        <v>1575</v>
      </c>
      <c r="F189" t="s">
        <v>1581</v>
      </c>
      <c r="H189">
        <f t="shared" si="2"/>
        <v>1</v>
      </c>
    </row>
    <row r="190" spans="1:8" ht="115.2" x14ac:dyDescent="0.3">
      <c r="A190" s="1">
        <v>188</v>
      </c>
      <c r="B190" s="5" t="s">
        <v>185</v>
      </c>
      <c r="C190" s="2" t="s">
        <v>712</v>
      </c>
      <c r="D190" s="5" t="s">
        <v>1231</v>
      </c>
      <c r="E190" t="s">
        <v>1575</v>
      </c>
      <c r="F190" t="s">
        <v>1581</v>
      </c>
      <c r="H190">
        <f t="shared" si="2"/>
        <v>1</v>
      </c>
    </row>
    <row r="191" spans="1:8" ht="100.8" x14ac:dyDescent="0.3">
      <c r="A191" s="1">
        <v>189</v>
      </c>
      <c r="B191" s="5" t="s">
        <v>186</v>
      </c>
      <c r="C191" s="2" t="s">
        <v>713</v>
      </c>
      <c r="D191" s="5" t="s">
        <v>1232</v>
      </c>
      <c r="E191" t="s">
        <v>1575</v>
      </c>
      <c r="F191" t="s">
        <v>1581</v>
      </c>
      <c r="H191">
        <f t="shared" si="2"/>
        <v>1</v>
      </c>
    </row>
    <row r="192" spans="1:8" ht="144" x14ac:dyDescent="0.3">
      <c r="A192" s="1">
        <v>190</v>
      </c>
      <c r="B192" s="5" t="s">
        <v>187</v>
      </c>
      <c r="C192" s="2" t="s">
        <v>714</v>
      </c>
      <c r="D192" s="5" t="s">
        <v>1233</v>
      </c>
      <c r="E192" t="s">
        <v>1575</v>
      </c>
      <c r="F192" t="s">
        <v>1582</v>
      </c>
      <c r="H192">
        <f t="shared" si="2"/>
        <v>1</v>
      </c>
    </row>
    <row r="193" spans="1:8" ht="100.8" x14ac:dyDescent="0.3">
      <c r="A193" s="1">
        <v>191</v>
      </c>
      <c r="B193" s="5" t="s">
        <v>188</v>
      </c>
      <c r="C193" s="2" t="s">
        <v>715</v>
      </c>
      <c r="D193" s="5" t="s">
        <v>1234</v>
      </c>
      <c r="E193" t="s">
        <v>1575</v>
      </c>
      <c r="F193" t="s">
        <v>1581</v>
      </c>
      <c r="H193">
        <f t="shared" si="2"/>
        <v>1</v>
      </c>
    </row>
    <row r="194" spans="1:8" ht="129.6" x14ac:dyDescent="0.3">
      <c r="A194" s="1">
        <v>192</v>
      </c>
      <c r="B194" s="5" t="s">
        <v>189</v>
      </c>
      <c r="C194" s="2" t="s">
        <v>716</v>
      </c>
      <c r="D194" s="5" t="s">
        <v>1235</v>
      </c>
      <c r="E194" t="s">
        <v>1575</v>
      </c>
      <c r="F194" t="s">
        <v>1581</v>
      </c>
      <c r="H194">
        <f t="shared" si="2"/>
        <v>1</v>
      </c>
    </row>
    <row r="195" spans="1:8" ht="129.6" x14ac:dyDescent="0.3">
      <c r="A195" s="1">
        <v>193</v>
      </c>
      <c r="B195" s="5" t="s">
        <v>190</v>
      </c>
      <c r="C195" s="2" t="s">
        <v>717</v>
      </c>
      <c r="D195" s="5" t="s">
        <v>1236</v>
      </c>
      <c r="E195" t="s">
        <v>1575</v>
      </c>
      <c r="F195" t="s">
        <v>1582</v>
      </c>
      <c r="H195">
        <f t="shared" ref="H195:H258" si="3">IF(G195=F195, 0, 1)</f>
        <v>1</v>
      </c>
    </row>
    <row r="196" spans="1:8" ht="158.4" x14ac:dyDescent="0.3">
      <c r="A196" s="1">
        <v>194</v>
      </c>
      <c r="B196" s="5" t="s">
        <v>191</v>
      </c>
      <c r="C196" s="2" t="s">
        <v>718</v>
      </c>
      <c r="D196" s="5" t="s">
        <v>1237</v>
      </c>
      <c r="E196" t="s">
        <v>1575</v>
      </c>
      <c r="F196" t="s">
        <v>1582</v>
      </c>
      <c r="H196">
        <f t="shared" si="3"/>
        <v>1</v>
      </c>
    </row>
    <row r="197" spans="1:8" ht="158.4" x14ac:dyDescent="0.3">
      <c r="A197" s="1">
        <v>195</v>
      </c>
      <c r="B197" s="5" t="s">
        <v>192</v>
      </c>
      <c r="C197" s="2" t="s">
        <v>719</v>
      </c>
      <c r="D197" s="5" t="s">
        <v>1238</v>
      </c>
      <c r="E197" t="s">
        <v>1575</v>
      </c>
      <c r="F197" t="s">
        <v>1582</v>
      </c>
      <c r="H197">
        <f t="shared" si="3"/>
        <v>1</v>
      </c>
    </row>
    <row r="198" spans="1:8" ht="129.6" x14ac:dyDescent="0.3">
      <c r="A198" s="1">
        <v>196</v>
      </c>
      <c r="B198" s="5" t="s">
        <v>193</v>
      </c>
      <c r="C198" s="2" t="s">
        <v>720</v>
      </c>
      <c r="D198" s="5" t="s">
        <v>1239</v>
      </c>
      <c r="E198" t="s">
        <v>1575</v>
      </c>
      <c r="F198" t="s">
        <v>1581</v>
      </c>
      <c r="H198">
        <f t="shared" si="3"/>
        <v>1</v>
      </c>
    </row>
    <row r="199" spans="1:8" ht="57.6" x14ac:dyDescent="0.3">
      <c r="A199" s="1">
        <v>197</v>
      </c>
      <c r="B199" s="5" t="s">
        <v>194</v>
      </c>
      <c r="C199" s="2" t="s">
        <v>721</v>
      </c>
      <c r="D199" s="5" t="s">
        <v>1240</v>
      </c>
      <c r="E199" t="s">
        <v>1575</v>
      </c>
      <c r="F199" t="s">
        <v>1581</v>
      </c>
      <c r="H199">
        <f t="shared" si="3"/>
        <v>1</v>
      </c>
    </row>
    <row r="200" spans="1:8" ht="129.6" x14ac:dyDescent="0.3">
      <c r="A200" s="1">
        <v>198</v>
      </c>
      <c r="B200" s="5" t="s">
        <v>195</v>
      </c>
      <c r="C200" s="2" t="s">
        <v>722</v>
      </c>
      <c r="D200" s="5" t="s">
        <v>1241</v>
      </c>
      <c r="E200" t="s">
        <v>1575</v>
      </c>
      <c r="F200" t="s">
        <v>1581</v>
      </c>
      <c r="H200">
        <f t="shared" si="3"/>
        <v>1</v>
      </c>
    </row>
    <row r="201" spans="1:8" ht="72" x14ac:dyDescent="0.3">
      <c r="A201" s="1">
        <v>199</v>
      </c>
      <c r="B201" s="5" t="s">
        <v>196</v>
      </c>
      <c r="C201" s="2" t="s">
        <v>723</v>
      </c>
      <c r="D201" s="5" t="s">
        <v>1242</v>
      </c>
      <c r="E201" t="s">
        <v>1575</v>
      </c>
      <c r="F201" t="s">
        <v>1581</v>
      </c>
      <c r="H201">
        <f t="shared" si="3"/>
        <v>1</v>
      </c>
    </row>
    <row r="202" spans="1:8" ht="158.4" x14ac:dyDescent="0.3">
      <c r="A202" s="1">
        <v>200</v>
      </c>
      <c r="B202" s="5" t="s">
        <v>197</v>
      </c>
      <c r="C202" s="2" t="s">
        <v>724</v>
      </c>
      <c r="D202" s="5" t="s">
        <v>1243</v>
      </c>
      <c r="E202" t="s">
        <v>1575</v>
      </c>
      <c r="F202" t="s">
        <v>1582</v>
      </c>
      <c r="H202">
        <f t="shared" si="3"/>
        <v>1</v>
      </c>
    </row>
    <row r="203" spans="1:8" ht="72" x14ac:dyDescent="0.3">
      <c r="A203" s="1">
        <v>201</v>
      </c>
      <c r="B203" s="5" t="s">
        <v>198</v>
      </c>
      <c r="C203" s="2" t="s">
        <v>725</v>
      </c>
      <c r="D203" s="5" t="s">
        <v>1244</v>
      </c>
      <c r="E203" t="s">
        <v>1575</v>
      </c>
      <c r="F203" t="s">
        <v>1583</v>
      </c>
      <c r="H203">
        <f t="shared" si="3"/>
        <v>1</v>
      </c>
    </row>
    <row r="204" spans="1:8" ht="144" x14ac:dyDescent="0.3">
      <c r="A204" s="1">
        <v>202</v>
      </c>
      <c r="B204" s="5" t="s">
        <v>199</v>
      </c>
      <c r="C204" s="2" t="s">
        <v>726</v>
      </c>
      <c r="D204" s="5" t="s">
        <v>1245</v>
      </c>
      <c r="E204" t="s">
        <v>1575</v>
      </c>
      <c r="F204" t="s">
        <v>1581</v>
      </c>
      <c r="H204">
        <f t="shared" si="3"/>
        <v>1</v>
      </c>
    </row>
    <row r="205" spans="1:8" ht="129.6" x14ac:dyDescent="0.3">
      <c r="A205" s="1">
        <v>203</v>
      </c>
      <c r="B205" s="5" t="s">
        <v>200</v>
      </c>
      <c r="C205" s="2" t="s">
        <v>727</v>
      </c>
      <c r="D205" s="5" t="s">
        <v>1246</v>
      </c>
      <c r="E205" t="s">
        <v>1575</v>
      </c>
      <c r="F205" t="s">
        <v>1582</v>
      </c>
      <c r="H205">
        <f t="shared" si="3"/>
        <v>1</v>
      </c>
    </row>
    <row r="206" spans="1:8" ht="86.4" x14ac:dyDescent="0.3">
      <c r="A206" s="1">
        <v>204</v>
      </c>
      <c r="B206" s="5" t="s">
        <v>201</v>
      </c>
      <c r="C206" s="2" t="s">
        <v>728</v>
      </c>
      <c r="D206" s="5" t="s">
        <v>1247</v>
      </c>
      <c r="E206" t="s">
        <v>1575</v>
      </c>
      <c r="F206" t="s">
        <v>1581</v>
      </c>
      <c r="H206">
        <f t="shared" si="3"/>
        <v>1</v>
      </c>
    </row>
    <row r="207" spans="1:8" ht="129.6" x14ac:dyDescent="0.3">
      <c r="A207" s="1">
        <v>205</v>
      </c>
      <c r="B207" s="5" t="s">
        <v>202</v>
      </c>
      <c r="C207" s="2" t="s">
        <v>729</v>
      </c>
      <c r="D207" s="5" t="s">
        <v>1248</v>
      </c>
      <c r="E207" t="s">
        <v>1575</v>
      </c>
      <c r="F207" t="s">
        <v>1581</v>
      </c>
      <c r="H207">
        <f t="shared" si="3"/>
        <v>1</v>
      </c>
    </row>
    <row r="208" spans="1:8" ht="72" x14ac:dyDescent="0.3">
      <c r="A208" s="1">
        <v>206</v>
      </c>
      <c r="B208" s="5" t="s">
        <v>203</v>
      </c>
      <c r="C208" s="2" t="s">
        <v>730</v>
      </c>
      <c r="D208" s="5" t="s">
        <v>1249</v>
      </c>
      <c r="E208" t="s">
        <v>1575</v>
      </c>
      <c r="F208" t="s">
        <v>1581</v>
      </c>
      <c r="H208">
        <f t="shared" si="3"/>
        <v>1</v>
      </c>
    </row>
    <row r="209" spans="1:8" ht="115.2" x14ac:dyDescent="0.3">
      <c r="A209" s="1">
        <v>207</v>
      </c>
      <c r="B209" s="5" t="s">
        <v>204</v>
      </c>
      <c r="C209" s="2" t="s">
        <v>731</v>
      </c>
      <c r="D209" s="5" t="s">
        <v>1250</v>
      </c>
      <c r="E209" t="s">
        <v>1576</v>
      </c>
      <c r="F209" t="s">
        <v>1582</v>
      </c>
      <c r="H209">
        <f t="shared" si="3"/>
        <v>1</v>
      </c>
    </row>
    <row r="210" spans="1:8" ht="100.8" x14ac:dyDescent="0.3">
      <c r="A210" s="1">
        <v>208</v>
      </c>
      <c r="B210" s="5" t="s">
        <v>205</v>
      </c>
      <c r="C210" s="2" t="s">
        <v>732</v>
      </c>
      <c r="D210" s="5" t="s">
        <v>1251</v>
      </c>
      <c r="E210" t="s">
        <v>1576</v>
      </c>
      <c r="F210" t="s">
        <v>1581</v>
      </c>
      <c r="H210">
        <f t="shared" si="3"/>
        <v>1</v>
      </c>
    </row>
    <row r="211" spans="1:8" ht="172.8" x14ac:dyDescent="0.3">
      <c r="A211" s="1">
        <v>209</v>
      </c>
      <c r="B211" s="5" t="s">
        <v>206</v>
      </c>
      <c r="C211" s="2" t="s">
        <v>733</v>
      </c>
      <c r="D211" s="5" t="s">
        <v>1252</v>
      </c>
      <c r="E211" t="s">
        <v>1576</v>
      </c>
      <c r="F211" t="s">
        <v>1582</v>
      </c>
      <c r="H211">
        <f t="shared" si="3"/>
        <v>1</v>
      </c>
    </row>
    <row r="212" spans="1:8" ht="144" x14ac:dyDescent="0.3">
      <c r="A212" s="1">
        <v>210</v>
      </c>
      <c r="B212" s="5" t="s">
        <v>207</v>
      </c>
      <c r="C212" s="2" t="s">
        <v>734</v>
      </c>
      <c r="D212" s="5" t="s">
        <v>1253</v>
      </c>
      <c r="E212" t="s">
        <v>1576</v>
      </c>
      <c r="F212" t="s">
        <v>1581</v>
      </c>
      <c r="H212">
        <f t="shared" si="3"/>
        <v>1</v>
      </c>
    </row>
    <row r="213" spans="1:8" ht="100.8" x14ac:dyDescent="0.3">
      <c r="A213" s="1">
        <v>211</v>
      </c>
      <c r="B213" s="5" t="s">
        <v>208</v>
      </c>
      <c r="C213" s="2" t="s">
        <v>735</v>
      </c>
      <c r="D213" s="5" t="s">
        <v>1254</v>
      </c>
      <c r="E213" t="s">
        <v>1576</v>
      </c>
      <c r="F213" t="s">
        <v>1581</v>
      </c>
      <c r="H213">
        <f t="shared" si="3"/>
        <v>1</v>
      </c>
    </row>
    <row r="214" spans="1:8" ht="100.8" x14ac:dyDescent="0.3">
      <c r="A214" s="1">
        <v>212</v>
      </c>
      <c r="B214" s="5" t="s">
        <v>209</v>
      </c>
      <c r="C214" s="2" t="s">
        <v>736</v>
      </c>
      <c r="D214" s="5" t="s">
        <v>1255</v>
      </c>
      <c r="E214" t="s">
        <v>1576</v>
      </c>
      <c r="F214" t="s">
        <v>1582</v>
      </c>
      <c r="H214">
        <f t="shared" si="3"/>
        <v>1</v>
      </c>
    </row>
    <row r="215" spans="1:8" ht="144" x14ac:dyDescent="0.3">
      <c r="A215" s="1">
        <v>213</v>
      </c>
      <c r="B215" s="5" t="s">
        <v>210</v>
      </c>
      <c r="C215" s="2" t="s">
        <v>737</v>
      </c>
      <c r="D215" s="5" t="s">
        <v>1256</v>
      </c>
      <c r="E215" t="s">
        <v>1576</v>
      </c>
      <c r="F215" t="s">
        <v>1581</v>
      </c>
      <c r="H215">
        <f t="shared" si="3"/>
        <v>1</v>
      </c>
    </row>
    <row r="216" spans="1:8" ht="115.2" x14ac:dyDescent="0.3">
      <c r="A216" s="1">
        <v>214</v>
      </c>
      <c r="B216" s="5" t="s">
        <v>211</v>
      </c>
      <c r="C216" s="2" t="s">
        <v>738</v>
      </c>
      <c r="D216" s="5" t="s">
        <v>1257</v>
      </c>
      <c r="E216" t="s">
        <v>1576</v>
      </c>
      <c r="F216" t="s">
        <v>1581</v>
      </c>
      <c r="H216">
        <f t="shared" si="3"/>
        <v>1</v>
      </c>
    </row>
    <row r="217" spans="1:8" ht="129.6" x14ac:dyDescent="0.3">
      <c r="A217" s="1">
        <v>215</v>
      </c>
      <c r="B217" s="5" t="s">
        <v>212</v>
      </c>
      <c r="C217" s="2" t="s">
        <v>739</v>
      </c>
      <c r="D217" s="5" t="s">
        <v>1258</v>
      </c>
      <c r="E217" t="s">
        <v>1576</v>
      </c>
      <c r="F217" t="s">
        <v>1581</v>
      </c>
      <c r="H217">
        <f t="shared" si="3"/>
        <v>1</v>
      </c>
    </row>
    <row r="218" spans="1:8" ht="129.6" x14ac:dyDescent="0.3">
      <c r="A218" s="1">
        <v>216</v>
      </c>
      <c r="B218" s="5" t="s">
        <v>213</v>
      </c>
      <c r="C218" s="2" t="s">
        <v>740</v>
      </c>
      <c r="D218" s="5" t="s">
        <v>1259</v>
      </c>
      <c r="E218" t="s">
        <v>1576</v>
      </c>
      <c r="F218" t="s">
        <v>1582</v>
      </c>
      <c r="H218">
        <f t="shared" si="3"/>
        <v>1</v>
      </c>
    </row>
    <row r="219" spans="1:8" ht="129.6" x14ac:dyDescent="0.3">
      <c r="A219" s="1">
        <v>217</v>
      </c>
      <c r="B219" s="5" t="s">
        <v>214</v>
      </c>
      <c r="C219" s="2" t="s">
        <v>741</v>
      </c>
      <c r="D219" s="5" t="s">
        <v>1260</v>
      </c>
      <c r="E219" t="s">
        <v>1576</v>
      </c>
      <c r="F219" t="s">
        <v>1581</v>
      </c>
      <c r="H219">
        <f t="shared" si="3"/>
        <v>1</v>
      </c>
    </row>
    <row r="220" spans="1:8" ht="158.4" x14ac:dyDescent="0.3">
      <c r="A220" s="1">
        <v>218</v>
      </c>
      <c r="B220" s="5" t="s">
        <v>215</v>
      </c>
      <c r="C220" s="2" t="s">
        <v>742</v>
      </c>
      <c r="D220" s="5" t="s">
        <v>1261</v>
      </c>
      <c r="E220" t="s">
        <v>1576</v>
      </c>
      <c r="F220" t="s">
        <v>1581</v>
      </c>
      <c r="H220">
        <f t="shared" si="3"/>
        <v>1</v>
      </c>
    </row>
    <row r="221" spans="1:8" ht="158.4" x14ac:dyDescent="0.3">
      <c r="A221" s="1">
        <v>219</v>
      </c>
      <c r="B221" s="5" t="s">
        <v>216</v>
      </c>
      <c r="C221" s="2" t="s">
        <v>743</v>
      </c>
      <c r="D221" s="5" t="s">
        <v>1262</v>
      </c>
      <c r="E221" t="s">
        <v>1576</v>
      </c>
      <c r="F221" t="s">
        <v>1581</v>
      </c>
      <c r="H221">
        <f t="shared" si="3"/>
        <v>1</v>
      </c>
    </row>
    <row r="222" spans="1:8" ht="144" x14ac:dyDescent="0.3">
      <c r="A222" s="1">
        <v>220</v>
      </c>
      <c r="B222" s="5" t="s">
        <v>217</v>
      </c>
      <c r="C222" s="2" t="s">
        <v>744</v>
      </c>
      <c r="D222" s="5" t="s">
        <v>1263</v>
      </c>
      <c r="E222" t="s">
        <v>1576</v>
      </c>
      <c r="F222" t="s">
        <v>1582</v>
      </c>
      <c r="H222">
        <f t="shared" si="3"/>
        <v>1</v>
      </c>
    </row>
    <row r="223" spans="1:8" ht="129.6" x14ac:dyDescent="0.3">
      <c r="A223" s="1">
        <v>221</v>
      </c>
      <c r="B223" s="5" t="s">
        <v>218</v>
      </c>
      <c r="C223" s="2" t="s">
        <v>745</v>
      </c>
      <c r="D223" s="5" t="s">
        <v>1264</v>
      </c>
      <c r="E223" t="s">
        <v>1576</v>
      </c>
      <c r="F223" t="s">
        <v>1581</v>
      </c>
      <c r="H223">
        <f t="shared" si="3"/>
        <v>1</v>
      </c>
    </row>
    <row r="224" spans="1:8" ht="158.4" x14ac:dyDescent="0.3">
      <c r="A224" s="1">
        <v>222</v>
      </c>
      <c r="B224" s="5" t="s">
        <v>219</v>
      </c>
      <c r="C224" s="2" t="s">
        <v>746</v>
      </c>
      <c r="D224" s="5" t="s">
        <v>1265</v>
      </c>
      <c r="E224" t="s">
        <v>1576</v>
      </c>
      <c r="F224" t="s">
        <v>1581</v>
      </c>
      <c r="H224">
        <f t="shared" si="3"/>
        <v>1</v>
      </c>
    </row>
    <row r="225" spans="1:8" ht="115.2" x14ac:dyDescent="0.3">
      <c r="A225" s="1">
        <v>223</v>
      </c>
      <c r="B225" s="5" t="s">
        <v>220</v>
      </c>
      <c r="C225" s="2" t="s">
        <v>747</v>
      </c>
      <c r="D225" s="5" t="s">
        <v>1266</v>
      </c>
      <c r="E225" t="s">
        <v>1576</v>
      </c>
      <c r="F225" t="s">
        <v>1581</v>
      </c>
      <c r="H225">
        <f t="shared" si="3"/>
        <v>1</v>
      </c>
    </row>
    <row r="226" spans="1:8" ht="158.4" x14ac:dyDescent="0.3">
      <c r="A226" s="1">
        <v>224</v>
      </c>
      <c r="B226" s="5" t="s">
        <v>221</v>
      </c>
      <c r="C226" s="2" t="s">
        <v>748</v>
      </c>
      <c r="D226" s="5" t="s">
        <v>1267</v>
      </c>
      <c r="E226" t="s">
        <v>1576</v>
      </c>
      <c r="F226" t="s">
        <v>1581</v>
      </c>
      <c r="H226">
        <f t="shared" si="3"/>
        <v>1</v>
      </c>
    </row>
    <row r="227" spans="1:8" ht="144" x14ac:dyDescent="0.3">
      <c r="A227" s="1">
        <v>225</v>
      </c>
      <c r="B227" s="5" t="s">
        <v>222</v>
      </c>
      <c r="C227" s="2" t="s">
        <v>749</v>
      </c>
      <c r="D227" s="5" t="s">
        <v>1268</v>
      </c>
      <c r="E227" t="s">
        <v>1576</v>
      </c>
      <c r="F227" t="s">
        <v>1581</v>
      </c>
      <c r="H227">
        <f t="shared" si="3"/>
        <v>1</v>
      </c>
    </row>
    <row r="228" spans="1:8" ht="158.4" x14ac:dyDescent="0.3">
      <c r="A228" s="1">
        <v>226</v>
      </c>
      <c r="B228" s="5" t="s">
        <v>223</v>
      </c>
      <c r="C228" s="2" t="s">
        <v>750</v>
      </c>
      <c r="D228" s="5" t="s">
        <v>1269</v>
      </c>
      <c r="E228" t="s">
        <v>1576</v>
      </c>
      <c r="F228" t="s">
        <v>1581</v>
      </c>
      <c r="H228">
        <f t="shared" si="3"/>
        <v>1</v>
      </c>
    </row>
    <row r="229" spans="1:8" ht="158.4" x14ac:dyDescent="0.3">
      <c r="A229" s="1">
        <v>227</v>
      </c>
      <c r="B229" s="5" t="s">
        <v>224</v>
      </c>
      <c r="C229" s="2" t="s">
        <v>751</v>
      </c>
      <c r="D229" s="5" t="s">
        <v>1270</v>
      </c>
      <c r="E229" t="s">
        <v>1576</v>
      </c>
      <c r="F229" t="s">
        <v>1581</v>
      </c>
      <c r="H229">
        <f t="shared" si="3"/>
        <v>1</v>
      </c>
    </row>
    <row r="230" spans="1:8" ht="144" x14ac:dyDescent="0.3">
      <c r="A230" s="1">
        <v>228</v>
      </c>
      <c r="B230" s="5" t="s">
        <v>225</v>
      </c>
      <c r="C230" s="2" t="s">
        <v>752</v>
      </c>
      <c r="D230" s="5" t="s">
        <v>1271</v>
      </c>
      <c r="E230" t="s">
        <v>1576</v>
      </c>
      <c r="F230" t="s">
        <v>1581</v>
      </c>
      <c r="H230">
        <f t="shared" si="3"/>
        <v>1</v>
      </c>
    </row>
    <row r="231" spans="1:8" ht="158.4" x14ac:dyDescent="0.3">
      <c r="A231" s="1">
        <v>229</v>
      </c>
      <c r="B231" s="5" t="s">
        <v>226</v>
      </c>
      <c r="C231" s="2" t="s">
        <v>753</v>
      </c>
      <c r="D231" s="5" t="s">
        <v>1272</v>
      </c>
      <c r="E231" t="s">
        <v>1576</v>
      </c>
      <c r="F231" t="s">
        <v>1582</v>
      </c>
      <c r="H231">
        <f t="shared" si="3"/>
        <v>1</v>
      </c>
    </row>
    <row r="232" spans="1:8" ht="115.2" x14ac:dyDescent="0.3">
      <c r="A232" s="1">
        <v>230</v>
      </c>
      <c r="B232" s="5" t="s">
        <v>227</v>
      </c>
      <c r="C232" s="2" t="s">
        <v>754</v>
      </c>
      <c r="D232" s="5" t="s">
        <v>1273</v>
      </c>
      <c r="E232" t="s">
        <v>1576</v>
      </c>
      <c r="F232" t="s">
        <v>1582</v>
      </c>
      <c r="H232">
        <f t="shared" si="3"/>
        <v>1</v>
      </c>
    </row>
    <row r="233" spans="1:8" ht="158.4" x14ac:dyDescent="0.3">
      <c r="A233" s="1">
        <v>231</v>
      </c>
      <c r="B233" s="5" t="s">
        <v>228</v>
      </c>
      <c r="C233" s="2" t="s">
        <v>755</v>
      </c>
      <c r="D233" s="5" t="s">
        <v>1274</v>
      </c>
      <c r="E233" t="s">
        <v>1576</v>
      </c>
      <c r="F233" t="s">
        <v>1582</v>
      </c>
      <c r="H233">
        <f t="shared" si="3"/>
        <v>1</v>
      </c>
    </row>
    <row r="234" spans="1:8" ht="144" x14ac:dyDescent="0.3">
      <c r="A234" s="1">
        <v>232</v>
      </c>
      <c r="B234" s="5" t="s">
        <v>229</v>
      </c>
      <c r="C234" s="2" t="s">
        <v>756</v>
      </c>
      <c r="D234" s="5" t="s">
        <v>1275</v>
      </c>
      <c r="E234" t="s">
        <v>1576</v>
      </c>
      <c r="F234" t="s">
        <v>1581</v>
      </c>
      <c r="H234">
        <f t="shared" si="3"/>
        <v>1</v>
      </c>
    </row>
    <row r="235" spans="1:8" ht="129.6" x14ac:dyDescent="0.3">
      <c r="A235" s="1">
        <v>233</v>
      </c>
      <c r="B235" s="5" t="s">
        <v>230</v>
      </c>
      <c r="C235" s="2" t="s">
        <v>757</v>
      </c>
      <c r="D235" s="5" t="s">
        <v>1276</v>
      </c>
      <c r="E235" t="s">
        <v>1576</v>
      </c>
      <c r="F235" t="s">
        <v>1581</v>
      </c>
      <c r="H235">
        <f t="shared" si="3"/>
        <v>1</v>
      </c>
    </row>
    <row r="236" spans="1:8" ht="100.8" x14ac:dyDescent="0.3">
      <c r="A236" s="1">
        <v>234</v>
      </c>
      <c r="B236" s="5" t="s">
        <v>231</v>
      </c>
      <c r="C236" s="2" t="s">
        <v>758</v>
      </c>
      <c r="D236" s="5" t="s">
        <v>1277</v>
      </c>
      <c r="E236" t="s">
        <v>1576</v>
      </c>
      <c r="F236" t="s">
        <v>1581</v>
      </c>
      <c r="H236">
        <f t="shared" si="3"/>
        <v>1</v>
      </c>
    </row>
    <row r="237" spans="1:8" ht="115.2" x14ac:dyDescent="0.3">
      <c r="A237" s="1">
        <v>235</v>
      </c>
      <c r="B237" s="5" t="s">
        <v>232</v>
      </c>
      <c r="C237" s="2" t="s">
        <v>759</v>
      </c>
      <c r="D237" s="5" t="s">
        <v>1278</v>
      </c>
      <c r="E237" t="s">
        <v>1576</v>
      </c>
      <c r="F237" t="s">
        <v>1581</v>
      </c>
      <c r="H237">
        <f t="shared" si="3"/>
        <v>1</v>
      </c>
    </row>
    <row r="238" spans="1:8" ht="158.4" x14ac:dyDescent="0.3">
      <c r="A238" s="1">
        <v>236</v>
      </c>
      <c r="B238" s="5" t="s">
        <v>233</v>
      </c>
      <c r="C238" s="2" t="s">
        <v>760</v>
      </c>
      <c r="D238" s="5" t="s">
        <v>1279</v>
      </c>
      <c r="E238" t="s">
        <v>1576</v>
      </c>
      <c r="F238" t="s">
        <v>1583</v>
      </c>
      <c r="H238">
        <f t="shared" si="3"/>
        <v>1</v>
      </c>
    </row>
    <row r="239" spans="1:8" ht="144" x14ac:dyDescent="0.3">
      <c r="A239" s="1">
        <v>237</v>
      </c>
      <c r="B239" s="5" t="s">
        <v>234</v>
      </c>
      <c r="C239" s="2" t="s">
        <v>761</v>
      </c>
      <c r="D239" s="5" t="s">
        <v>1280</v>
      </c>
      <c r="E239" t="s">
        <v>1576</v>
      </c>
      <c r="F239" t="s">
        <v>1582</v>
      </c>
      <c r="H239">
        <f t="shared" si="3"/>
        <v>1</v>
      </c>
    </row>
    <row r="240" spans="1:8" ht="129.6" x14ac:dyDescent="0.3">
      <c r="A240" s="1">
        <v>238</v>
      </c>
      <c r="B240" s="5" t="s">
        <v>235</v>
      </c>
      <c r="C240" s="2" t="s">
        <v>762</v>
      </c>
      <c r="D240" s="5" t="s">
        <v>1281</v>
      </c>
      <c r="E240" t="s">
        <v>1576</v>
      </c>
      <c r="F240" t="s">
        <v>1582</v>
      </c>
      <c r="H240">
        <f t="shared" si="3"/>
        <v>1</v>
      </c>
    </row>
    <row r="241" spans="1:8" ht="144" x14ac:dyDescent="0.3">
      <c r="A241" s="1">
        <v>239</v>
      </c>
      <c r="B241" s="5" t="s">
        <v>236</v>
      </c>
      <c r="C241" s="2" t="s">
        <v>763</v>
      </c>
      <c r="D241" s="5" t="s">
        <v>1282</v>
      </c>
      <c r="E241" t="s">
        <v>1576</v>
      </c>
      <c r="F241" t="s">
        <v>1581</v>
      </c>
      <c r="H241">
        <f t="shared" si="3"/>
        <v>1</v>
      </c>
    </row>
    <row r="242" spans="1:8" ht="129.6" x14ac:dyDescent="0.3">
      <c r="A242" s="1">
        <v>240</v>
      </c>
      <c r="B242" s="5" t="s">
        <v>237</v>
      </c>
      <c r="C242" s="2" t="s">
        <v>764</v>
      </c>
      <c r="D242" s="5" t="s">
        <v>1283</v>
      </c>
      <c r="E242" t="s">
        <v>1576</v>
      </c>
      <c r="F242" t="s">
        <v>1581</v>
      </c>
      <c r="H242">
        <f t="shared" si="3"/>
        <v>1</v>
      </c>
    </row>
    <row r="243" spans="1:8" ht="115.2" x14ac:dyDescent="0.3">
      <c r="A243" s="1">
        <v>241</v>
      </c>
      <c r="B243" s="5" t="s">
        <v>238</v>
      </c>
      <c r="C243" s="2" t="s">
        <v>765</v>
      </c>
      <c r="D243" s="5" t="s">
        <v>1284</v>
      </c>
      <c r="E243" t="s">
        <v>1576</v>
      </c>
      <c r="F243" t="s">
        <v>1581</v>
      </c>
      <c r="H243">
        <f t="shared" si="3"/>
        <v>1</v>
      </c>
    </row>
    <row r="244" spans="1:8" ht="144" x14ac:dyDescent="0.3">
      <c r="A244" s="1">
        <v>242</v>
      </c>
      <c r="B244" s="5" t="s">
        <v>239</v>
      </c>
      <c r="C244" s="2" t="s">
        <v>766</v>
      </c>
      <c r="D244" s="5" t="s">
        <v>1285</v>
      </c>
      <c r="E244" t="s">
        <v>1576</v>
      </c>
      <c r="F244" t="s">
        <v>1581</v>
      </c>
      <c r="H244">
        <f t="shared" si="3"/>
        <v>1</v>
      </c>
    </row>
    <row r="245" spans="1:8" ht="129.6" x14ac:dyDescent="0.3">
      <c r="A245" s="1">
        <v>243</v>
      </c>
      <c r="B245" s="5" t="s">
        <v>240</v>
      </c>
      <c r="C245" s="2" t="s">
        <v>767</v>
      </c>
      <c r="D245" s="5" t="s">
        <v>1286</v>
      </c>
      <c r="E245" t="s">
        <v>1576</v>
      </c>
      <c r="F245" t="s">
        <v>1581</v>
      </c>
      <c r="H245">
        <f t="shared" si="3"/>
        <v>1</v>
      </c>
    </row>
    <row r="246" spans="1:8" ht="115.2" x14ac:dyDescent="0.3">
      <c r="A246" s="1">
        <v>244</v>
      </c>
      <c r="B246" s="5" t="s">
        <v>241</v>
      </c>
      <c r="C246" s="2" t="s">
        <v>768</v>
      </c>
      <c r="D246" s="5" t="s">
        <v>1287</v>
      </c>
      <c r="E246" t="s">
        <v>1576</v>
      </c>
      <c r="F246" t="s">
        <v>1582</v>
      </c>
      <c r="H246">
        <f t="shared" si="3"/>
        <v>1</v>
      </c>
    </row>
    <row r="247" spans="1:8" ht="158.4" x14ac:dyDescent="0.3">
      <c r="A247" s="1">
        <v>245</v>
      </c>
      <c r="B247" s="5" t="s">
        <v>242</v>
      </c>
      <c r="C247" s="2" t="s">
        <v>769</v>
      </c>
      <c r="D247" s="5" t="s">
        <v>1288</v>
      </c>
      <c r="E247" t="s">
        <v>1576</v>
      </c>
      <c r="F247" t="s">
        <v>1583</v>
      </c>
      <c r="H247">
        <f t="shared" si="3"/>
        <v>1</v>
      </c>
    </row>
    <row r="248" spans="1:8" ht="100.8" x14ac:dyDescent="0.3">
      <c r="A248" s="1">
        <v>246</v>
      </c>
      <c r="B248" s="5" t="s">
        <v>243</v>
      </c>
      <c r="C248" s="2" t="s">
        <v>770</v>
      </c>
      <c r="D248" s="5" t="s">
        <v>1289</v>
      </c>
      <c r="E248" t="s">
        <v>1576</v>
      </c>
      <c r="F248" t="s">
        <v>1581</v>
      </c>
      <c r="H248">
        <f t="shared" si="3"/>
        <v>1</v>
      </c>
    </row>
    <row r="249" spans="1:8" ht="129.6" x14ac:dyDescent="0.3">
      <c r="A249" s="1">
        <v>247</v>
      </c>
      <c r="B249" s="5" t="s">
        <v>244</v>
      </c>
      <c r="C249" s="2" t="s">
        <v>771</v>
      </c>
      <c r="D249" s="5" t="s">
        <v>1290</v>
      </c>
      <c r="E249" t="s">
        <v>1576</v>
      </c>
      <c r="F249" t="s">
        <v>1583</v>
      </c>
      <c r="H249">
        <f t="shared" si="3"/>
        <v>1</v>
      </c>
    </row>
    <row r="250" spans="1:8" ht="129.6" x14ac:dyDescent="0.3">
      <c r="A250" s="1">
        <v>248</v>
      </c>
      <c r="B250" s="5" t="s">
        <v>245</v>
      </c>
      <c r="C250" s="2" t="s">
        <v>772</v>
      </c>
      <c r="D250" s="5" t="s">
        <v>1291</v>
      </c>
      <c r="E250" t="s">
        <v>1576</v>
      </c>
      <c r="F250" t="s">
        <v>1582</v>
      </c>
      <c r="H250">
        <f t="shared" si="3"/>
        <v>1</v>
      </c>
    </row>
    <row r="251" spans="1:8" ht="158.4" x14ac:dyDescent="0.3">
      <c r="A251" s="1">
        <v>249</v>
      </c>
      <c r="B251" s="5" t="s">
        <v>246</v>
      </c>
      <c r="C251" s="2" t="s">
        <v>773</v>
      </c>
      <c r="D251" s="5" t="s">
        <v>1292</v>
      </c>
      <c r="E251" t="s">
        <v>1576</v>
      </c>
      <c r="F251" t="s">
        <v>1581</v>
      </c>
      <c r="H251">
        <f t="shared" si="3"/>
        <v>1</v>
      </c>
    </row>
    <row r="252" spans="1:8" ht="144" x14ac:dyDescent="0.3">
      <c r="A252" s="1">
        <v>250</v>
      </c>
      <c r="B252" s="5" t="s">
        <v>247</v>
      </c>
      <c r="C252" s="2" t="s">
        <v>774</v>
      </c>
      <c r="D252" s="5" t="s">
        <v>1293</v>
      </c>
      <c r="E252" t="s">
        <v>1576</v>
      </c>
      <c r="F252" t="s">
        <v>1581</v>
      </c>
      <c r="H252">
        <f t="shared" si="3"/>
        <v>1</v>
      </c>
    </row>
    <row r="253" spans="1:8" ht="158.4" x14ac:dyDescent="0.3">
      <c r="A253" s="1">
        <v>251</v>
      </c>
      <c r="B253" s="5" t="s">
        <v>248</v>
      </c>
      <c r="C253" s="2" t="s">
        <v>775</v>
      </c>
      <c r="D253" s="5" t="s">
        <v>1294</v>
      </c>
      <c r="E253" t="s">
        <v>1576</v>
      </c>
      <c r="F253" t="s">
        <v>1581</v>
      </c>
      <c r="H253">
        <f t="shared" si="3"/>
        <v>1</v>
      </c>
    </row>
    <row r="254" spans="1:8" ht="172.8" x14ac:dyDescent="0.3">
      <c r="A254" s="1">
        <v>252</v>
      </c>
      <c r="B254" s="5" t="s">
        <v>249</v>
      </c>
      <c r="C254" s="2" t="s">
        <v>776</v>
      </c>
      <c r="D254" s="5" t="s">
        <v>1295</v>
      </c>
      <c r="E254" t="s">
        <v>1576</v>
      </c>
      <c r="F254" t="s">
        <v>1581</v>
      </c>
      <c r="H254">
        <f t="shared" si="3"/>
        <v>1</v>
      </c>
    </row>
    <row r="255" spans="1:8" ht="129.6" x14ac:dyDescent="0.3">
      <c r="A255" s="1">
        <v>253</v>
      </c>
      <c r="B255" s="5" t="s">
        <v>250</v>
      </c>
      <c r="C255" s="2" t="s">
        <v>777</v>
      </c>
      <c r="D255" s="5" t="s">
        <v>1296</v>
      </c>
      <c r="E255" t="s">
        <v>1576</v>
      </c>
      <c r="F255" t="s">
        <v>1581</v>
      </c>
      <c r="H255">
        <f t="shared" si="3"/>
        <v>1</v>
      </c>
    </row>
    <row r="256" spans="1:8" ht="158.4" x14ac:dyDescent="0.3">
      <c r="A256" s="1">
        <v>254</v>
      </c>
      <c r="B256" s="5" t="s">
        <v>251</v>
      </c>
      <c r="C256" s="2" t="s">
        <v>778</v>
      </c>
      <c r="D256" s="5" t="s">
        <v>1297</v>
      </c>
      <c r="E256" t="s">
        <v>1576</v>
      </c>
      <c r="F256" t="s">
        <v>1581</v>
      </c>
      <c r="H256">
        <f t="shared" si="3"/>
        <v>1</v>
      </c>
    </row>
    <row r="257" spans="1:8" ht="144" x14ac:dyDescent="0.3">
      <c r="A257" s="1">
        <v>255</v>
      </c>
      <c r="B257" s="5" t="s">
        <v>252</v>
      </c>
      <c r="C257" s="2" t="s">
        <v>779</v>
      </c>
      <c r="D257" s="5" t="s">
        <v>1298</v>
      </c>
      <c r="E257" t="s">
        <v>1576</v>
      </c>
      <c r="F257" t="s">
        <v>1581</v>
      </c>
      <c r="H257">
        <f t="shared" si="3"/>
        <v>1</v>
      </c>
    </row>
    <row r="258" spans="1:8" ht="144" x14ac:dyDescent="0.3">
      <c r="A258" s="1">
        <v>256</v>
      </c>
      <c r="B258" s="5" t="s">
        <v>253</v>
      </c>
      <c r="C258" s="2" t="s">
        <v>780</v>
      </c>
      <c r="D258" s="5" t="s">
        <v>1299</v>
      </c>
      <c r="E258" t="s">
        <v>1576</v>
      </c>
      <c r="F258" t="s">
        <v>1581</v>
      </c>
      <c r="H258">
        <f t="shared" si="3"/>
        <v>1</v>
      </c>
    </row>
    <row r="259" spans="1:8" ht="144" x14ac:dyDescent="0.3">
      <c r="A259" s="1">
        <v>257</v>
      </c>
      <c r="B259" s="5" t="s">
        <v>254</v>
      </c>
      <c r="C259" s="2" t="s">
        <v>781</v>
      </c>
      <c r="D259" s="5" t="s">
        <v>1300</v>
      </c>
      <c r="E259" t="s">
        <v>1576</v>
      </c>
      <c r="F259" t="s">
        <v>1581</v>
      </c>
      <c r="H259">
        <f t="shared" ref="H259:H322" si="4">IF(G259=F259, 0, 1)</f>
        <v>1</v>
      </c>
    </row>
    <row r="260" spans="1:8" ht="144" x14ac:dyDescent="0.3">
      <c r="A260" s="1">
        <v>258</v>
      </c>
      <c r="B260" s="5" t="s">
        <v>255</v>
      </c>
      <c r="C260" s="2" t="s">
        <v>782</v>
      </c>
      <c r="D260" s="5" t="s">
        <v>1301</v>
      </c>
      <c r="E260" t="s">
        <v>1576</v>
      </c>
      <c r="F260" t="s">
        <v>1582</v>
      </c>
      <c r="H260">
        <f t="shared" si="4"/>
        <v>1</v>
      </c>
    </row>
    <row r="261" spans="1:8" ht="144" x14ac:dyDescent="0.3">
      <c r="A261" s="1">
        <v>259</v>
      </c>
      <c r="B261" s="5" t="s">
        <v>256</v>
      </c>
      <c r="C261" s="2" t="s">
        <v>783</v>
      </c>
      <c r="D261" s="5" t="s">
        <v>1302</v>
      </c>
      <c r="E261" t="s">
        <v>1576</v>
      </c>
      <c r="F261" t="s">
        <v>1581</v>
      </c>
      <c r="H261">
        <f t="shared" si="4"/>
        <v>1</v>
      </c>
    </row>
    <row r="262" spans="1:8" ht="158.4" x14ac:dyDescent="0.3">
      <c r="A262" s="1">
        <v>260</v>
      </c>
      <c r="B262" s="5" t="s">
        <v>257</v>
      </c>
      <c r="C262" s="2" t="s">
        <v>784</v>
      </c>
      <c r="D262" s="5" t="s">
        <v>1303</v>
      </c>
      <c r="E262" t="s">
        <v>1576</v>
      </c>
      <c r="F262" t="s">
        <v>1581</v>
      </c>
      <c r="H262">
        <f t="shared" si="4"/>
        <v>1</v>
      </c>
    </row>
    <row r="263" spans="1:8" ht="129.6" x14ac:dyDescent="0.3">
      <c r="A263" s="1">
        <v>261</v>
      </c>
      <c r="B263" s="5" t="s">
        <v>258</v>
      </c>
      <c r="C263" s="2" t="s">
        <v>785</v>
      </c>
      <c r="D263" s="5" t="s">
        <v>1304</v>
      </c>
      <c r="E263" t="s">
        <v>1576</v>
      </c>
      <c r="F263" t="s">
        <v>1583</v>
      </c>
      <c r="H263">
        <f t="shared" si="4"/>
        <v>1</v>
      </c>
    </row>
    <row r="264" spans="1:8" ht="129.6" x14ac:dyDescent="0.3">
      <c r="A264" s="1">
        <v>262</v>
      </c>
      <c r="B264" s="5" t="s">
        <v>259</v>
      </c>
      <c r="C264" s="2" t="s">
        <v>786</v>
      </c>
      <c r="D264" s="5" t="s">
        <v>1305</v>
      </c>
      <c r="E264" t="s">
        <v>1576</v>
      </c>
      <c r="F264" t="s">
        <v>1581</v>
      </c>
      <c r="H264">
        <f t="shared" si="4"/>
        <v>1</v>
      </c>
    </row>
    <row r="265" spans="1:8" ht="158.4" x14ac:dyDescent="0.3">
      <c r="A265" s="1">
        <v>263</v>
      </c>
      <c r="B265" s="5" t="s">
        <v>260</v>
      </c>
      <c r="C265" s="2" t="s">
        <v>787</v>
      </c>
      <c r="D265" s="5" t="s">
        <v>1306</v>
      </c>
      <c r="E265" t="s">
        <v>1576</v>
      </c>
      <c r="F265" t="s">
        <v>1581</v>
      </c>
      <c r="H265">
        <f t="shared" si="4"/>
        <v>1</v>
      </c>
    </row>
    <row r="266" spans="1:8" ht="144" x14ac:dyDescent="0.3">
      <c r="A266" s="1">
        <v>264</v>
      </c>
      <c r="B266" s="5" t="s">
        <v>261</v>
      </c>
      <c r="C266" s="2" t="s">
        <v>788</v>
      </c>
      <c r="D266" s="5" t="s">
        <v>1307</v>
      </c>
      <c r="E266" t="s">
        <v>1576</v>
      </c>
      <c r="F266" t="s">
        <v>1581</v>
      </c>
      <c r="H266">
        <f t="shared" si="4"/>
        <v>1</v>
      </c>
    </row>
    <row r="267" spans="1:8" ht="144" x14ac:dyDescent="0.3">
      <c r="A267" s="1">
        <v>265</v>
      </c>
      <c r="B267" s="5" t="s">
        <v>262</v>
      </c>
      <c r="C267" s="2" t="s">
        <v>789</v>
      </c>
      <c r="D267" s="5" t="s">
        <v>1308</v>
      </c>
      <c r="E267" t="s">
        <v>1576</v>
      </c>
      <c r="F267" t="s">
        <v>1581</v>
      </c>
      <c r="H267">
        <f t="shared" si="4"/>
        <v>1</v>
      </c>
    </row>
    <row r="268" spans="1:8" ht="144" x14ac:dyDescent="0.3">
      <c r="A268" s="1">
        <v>266</v>
      </c>
      <c r="B268" s="5" t="s">
        <v>263</v>
      </c>
      <c r="C268" s="2" t="s">
        <v>790</v>
      </c>
      <c r="D268" s="5" t="s">
        <v>1309</v>
      </c>
      <c r="E268" t="s">
        <v>1576</v>
      </c>
      <c r="F268" t="s">
        <v>1581</v>
      </c>
      <c r="H268">
        <f t="shared" si="4"/>
        <v>1</v>
      </c>
    </row>
    <row r="269" spans="1:8" ht="158.4" x14ac:dyDescent="0.3">
      <c r="A269" s="1">
        <v>267</v>
      </c>
      <c r="B269" s="5" t="s">
        <v>264</v>
      </c>
      <c r="C269" s="2" t="s">
        <v>791</v>
      </c>
      <c r="D269" s="5" t="s">
        <v>1310</v>
      </c>
      <c r="E269" t="s">
        <v>1576</v>
      </c>
      <c r="F269" t="s">
        <v>1581</v>
      </c>
      <c r="H269">
        <f t="shared" si="4"/>
        <v>1</v>
      </c>
    </row>
    <row r="270" spans="1:8" ht="129.6" x14ac:dyDescent="0.3">
      <c r="A270" s="1">
        <v>268</v>
      </c>
      <c r="B270" s="5" t="s">
        <v>265</v>
      </c>
      <c r="C270" s="2" t="s">
        <v>792</v>
      </c>
      <c r="D270" s="5" t="s">
        <v>1311</v>
      </c>
      <c r="E270" t="s">
        <v>1576</v>
      </c>
      <c r="F270" t="s">
        <v>1581</v>
      </c>
      <c r="H270">
        <f t="shared" si="4"/>
        <v>1</v>
      </c>
    </row>
    <row r="271" spans="1:8" ht="158.4" x14ac:dyDescent="0.3">
      <c r="A271" s="1">
        <v>269</v>
      </c>
      <c r="B271" s="5" t="s">
        <v>266</v>
      </c>
      <c r="C271" s="2" t="s">
        <v>793</v>
      </c>
      <c r="D271" s="5" t="s">
        <v>1312</v>
      </c>
      <c r="E271" t="s">
        <v>1576</v>
      </c>
      <c r="F271" t="s">
        <v>1581</v>
      </c>
      <c r="H271">
        <f t="shared" si="4"/>
        <v>1</v>
      </c>
    </row>
    <row r="272" spans="1:8" ht="172.8" x14ac:dyDescent="0.3">
      <c r="A272" s="1">
        <v>270</v>
      </c>
      <c r="B272" s="5" t="s">
        <v>267</v>
      </c>
      <c r="C272" s="2" t="s">
        <v>794</v>
      </c>
      <c r="D272" s="5" t="s">
        <v>1313</v>
      </c>
      <c r="E272" t="s">
        <v>1576</v>
      </c>
      <c r="F272" t="s">
        <v>1581</v>
      </c>
      <c r="H272">
        <f t="shared" si="4"/>
        <v>1</v>
      </c>
    </row>
    <row r="273" spans="1:8" ht="158.4" x14ac:dyDescent="0.3">
      <c r="A273" s="1">
        <v>271</v>
      </c>
      <c r="B273" s="5" t="s">
        <v>268</v>
      </c>
      <c r="C273" s="2" t="s">
        <v>795</v>
      </c>
      <c r="D273" s="5" t="s">
        <v>1314</v>
      </c>
      <c r="E273" t="s">
        <v>1577</v>
      </c>
      <c r="F273" t="s">
        <v>1582</v>
      </c>
      <c r="H273">
        <f t="shared" si="4"/>
        <v>1</v>
      </c>
    </row>
    <row r="274" spans="1:8" ht="144" x14ac:dyDescent="0.3">
      <c r="A274" s="1">
        <v>272</v>
      </c>
      <c r="B274" s="5" t="s">
        <v>269</v>
      </c>
      <c r="C274" s="2" t="s">
        <v>796</v>
      </c>
      <c r="D274" s="5" t="s">
        <v>1315</v>
      </c>
      <c r="E274" t="s">
        <v>1577</v>
      </c>
      <c r="F274" t="s">
        <v>1581</v>
      </c>
      <c r="H274">
        <f t="shared" si="4"/>
        <v>1</v>
      </c>
    </row>
    <row r="275" spans="1:8" ht="172.8" x14ac:dyDescent="0.3">
      <c r="A275" s="1">
        <v>273</v>
      </c>
      <c r="B275" s="5" t="s">
        <v>270</v>
      </c>
      <c r="C275" s="2" t="s">
        <v>797</v>
      </c>
      <c r="D275" s="5" t="s">
        <v>1316</v>
      </c>
      <c r="E275" t="s">
        <v>1577</v>
      </c>
      <c r="F275" t="s">
        <v>1581</v>
      </c>
      <c r="H275">
        <f t="shared" si="4"/>
        <v>1</v>
      </c>
    </row>
    <row r="276" spans="1:8" ht="144" x14ac:dyDescent="0.3">
      <c r="A276" s="1">
        <v>274</v>
      </c>
      <c r="B276" s="5" t="s">
        <v>271</v>
      </c>
      <c r="C276" s="2" t="s">
        <v>798</v>
      </c>
      <c r="D276" s="5" t="s">
        <v>1317</v>
      </c>
      <c r="E276" t="s">
        <v>1577</v>
      </c>
      <c r="F276" t="s">
        <v>1583</v>
      </c>
      <c r="H276">
        <f t="shared" si="4"/>
        <v>1</v>
      </c>
    </row>
    <row r="277" spans="1:8" ht="158.4" x14ac:dyDescent="0.3">
      <c r="A277" s="1">
        <v>275</v>
      </c>
      <c r="B277" s="5" t="s">
        <v>272</v>
      </c>
      <c r="C277" s="2" t="s">
        <v>799</v>
      </c>
      <c r="D277" s="5" t="s">
        <v>1318</v>
      </c>
      <c r="E277" t="s">
        <v>1577</v>
      </c>
      <c r="F277" t="s">
        <v>1581</v>
      </c>
      <c r="H277">
        <f t="shared" si="4"/>
        <v>1</v>
      </c>
    </row>
    <row r="278" spans="1:8" ht="129.6" x14ac:dyDescent="0.3">
      <c r="A278" s="1">
        <v>276</v>
      </c>
      <c r="B278" s="5" t="s">
        <v>273</v>
      </c>
      <c r="C278" s="2" t="s">
        <v>800</v>
      </c>
      <c r="D278" s="5" t="s">
        <v>1319</v>
      </c>
      <c r="E278" t="s">
        <v>1577</v>
      </c>
      <c r="F278" t="s">
        <v>1581</v>
      </c>
      <c r="H278">
        <f t="shared" si="4"/>
        <v>1</v>
      </c>
    </row>
    <row r="279" spans="1:8" ht="158.4" x14ac:dyDescent="0.3">
      <c r="A279" s="1">
        <v>277</v>
      </c>
      <c r="B279" s="5" t="s">
        <v>274</v>
      </c>
      <c r="C279" s="2" t="s">
        <v>801</v>
      </c>
      <c r="D279" s="5" t="s">
        <v>1320</v>
      </c>
      <c r="E279" t="s">
        <v>1577</v>
      </c>
      <c r="F279" t="s">
        <v>1582</v>
      </c>
      <c r="H279">
        <f t="shared" si="4"/>
        <v>1</v>
      </c>
    </row>
    <row r="280" spans="1:8" ht="172.8" x14ac:dyDescent="0.3">
      <c r="A280" s="1">
        <v>278</v>
      </c>
      <c r="B280" s="5" t="s">
        <v>275</v>
      </c>
      <c r="C280" s="2" t="s">
        <v>802</v>
      </c>
      <c r="D280" s="5" t="s">
        <v>1321</v>
      </c>
      <c r="E280" t="s">
        <v>1577</v>
      </c>
      <c r="F280" t="s">
        <v>1582</v>
      </c>
      <c r="H280">
        <f t="shared" si="4"/>
        <v>1</v>
      </c>
    </row>
    <row r="281" spans="1:8" ht="129.6" x14ac:dyDescent="0.3">
      <c r="A281" s="1">
        <v>279</v>
      </c>
      <c r="B281" s="5" t="s">
        <v>276</v>
      </c>
      <c r="C281" s="2" t="s">
        <v>803</v>
      </c>
      <c r="D281" s="5" t="s">
        <v>1322</v>
      </c>
      <c r="E281" t="s">
        <v>1577</v>
      </c>
      <c r="F281" t="s">
        <v>1583</v>
      </c>
      <c r="H281">
        <f t="shared" si="4"/>
        <v>1</v>
      </c>
    </row>
    <row r="282" spans="1:8" ht="129.6" x14ac:dyDescent="0.3">
      <c r="A282" s="1">
        <v>280</v>
      </c>
      <c r="B282" s="5" t="s">
        <v>277</v>
      </c>
      <c r="C282" s="2" t="s">
        <v>804</v>
      </c>
      <c r="D282" s="5" t="s">
        <v>1323</v>
      </c>
      <c r="E282" t="s">
        <v>1577</v>
      </c>
      <c r="F282" t="s">
        <v>1581</v>
      </c>
      <c r="H282">
        <f t="shared" si="4"/>
        <v>1</v>
      </c>
    </row>
    <row r="283" spans="1:8" ht="115.2" x14ac:dyDescent="0.3">
      <c r="A283" s="1">
        <v>281</v>
      </c>
      <c r="B283" s="5" t="s">
        <v>278</v>
      </c>
      <c r="C283" s="2" t="s">
        <v>805</v>
      </c>
      <c r="D283" s="5" t="s">
        <v>1324</v>
      </c>
      <c r="E283" t="s">
        <v>1577</v>
      </c>
      <c r="F283" t="s">
        <v>1582</v>
      </c>
      <c r="H283">
        <f t="shared" si="4"/>
        <v>1</v>
      </c>
    </row>
    <row r="284" spans="1:8" ht="144" x14ac:dyDescent="0.3">
      <c r="A284" s="1">
        <v>282</v>
      </c>
      <c r="B284" s="5" t="s">
        <v>279</v>
      </c>
      <c r="C284" s="2" t="s">
        <v>806</v>
      </c>
      <c r="D284" s="5" t="s">
        <v>1325</v>
      </c>
      <c r="E284" t="s">
        <v>1577</v>
      </c>
      <c r="F284" t="s">
        <v>1581</v>
      </c>
      <c r="H284">
        <f t="shared" si="4"/>
        <v>1</v>
      </c>
    </row>
    <row r="285" spans="1:8" ht="144" x14ac:dyDescent="0.3">
      <c r="A285" s="1">
        <v>283</v>
      </c>
      <c r="B285" s="5" t="s">
        <v>280</v>
      </c>
      <c r="C285" s="2" t="s">
        <v>807</v>
      </c>
      <c r="D285" s="5" t="s">
        <v>1326</v>
      </c>
      <c r="E285" t="s">
        <v>1577</v>
      </c>
      <c r="F285" t="s">
        <v>1581</v>
      </c>
      <c r="H285">
        <f t="shared" si="4"/>
        <v>1</v>
      </c>
    </row>
    <row r="286" spans="1:8" ht="144" x14ac:dyDescent="0.3">
      <c r="A286" s="1">
        <v>284</v>
      </c>
      <c r="B286" s="5" t="s">
        <v>281</v>
      </c>
      <c r="C286" s="2" t="s">
        <v>808</v>
      </c>
      <c r="D286" s="5" t="s">
        <v>1327</v>
      </c>
      <c r="E286" t="s">
        <v>1577</v>
      </c>
      <c r="F286" t="s">
        <v>1581</v>
      </c>
      <c r="H286">
        <f t="shared" si="4"/>
        <v>1</v>
      </c>
    </row>
    <row r="287" spans="1:8" ht="100.8" x14ac:dyDescent="0.3">
      <c r="A287" s="1">
        <v>285</v>
      </c>
      <c r="B287" s="5" t="s">
        <v>282</v>
      </c>
      <c r="C287" s="2" t="s">
        <v>809</v>
      </c>
      <c r="D287" s="5" t="s">
        <v>1328</v>
      </c>
      <c r="E287" t="s">
        <v>1577</v>
      </c>
      <c r="F287" t="s">
        <v>1581</v>
      </c>
      <c r="H287">
        <f t="shared" si="4"/>
        <v>1</v>
      </c>
    </row>
    <row r="288" spans="1:8" ht="129.6" x14ac:dyDescent="0.3">
      <c r="A288" s="1">
        <v>286</v>
      </c>
      <c r="B288" s="5" t="s">
        <v>283</v>
      </c>
      <c r="C288" s="2" t="s">
        <v>810</v>
      </c>
      <c r="D288" s="5" t="s">
        <v>1329</v>
      </c>
      <c r="E288" t="s">
        <v>1577</v>
      </c>
      <c r="F288" t="s">
        <v>1581</v>
      </c>
      <c r="H288">
        <f t="shared" si="4"/>
        <v>1</v>
      </c>
    </row>
    <row r="289" spans="1:8" ht="158.4" x14ac:dyDescent="0.3">
      <c r="A289" s="1">
        <v>287</v>
      </c>
      <c r="B289" s="5" t="s">
        <v>284</v>
      </c>
      <c r="C289" s="2" t="s">
        <v>811</v>
      </c>
      <c r="D289" s="5" t="s">
        <v>1330</v>
      </c>
      <c r="E289" t="s">
        <v>1577</v>
      </c>
      <c r="F289" t="s">
        <v>1582</v>
      </c>
      <c r="H289">
        <f t="shared" si="4"/>
        <v>1</v>
      </c>
    </row>
    <row r="290" spans="1:8" ht="144" x14ac:dyDescent="0.3">
      <c r="A290" s="1">
        <v>288</v>
      </c>
      <c r="B290" s="5" t="s">
        <v>285</v>
      </c>
      <c r="C290" s="2" t="s">
        <v>812</v>
      </c>
      <c r="D290" s="5" t="s">
        <v>1331</v>
      </c>
      <c r="E290" t="s">
        <v>1577</v>
      </c>
      <c r="F290" t="s">
        <v>1581</v>
      </c>
      <c r="H290">
        <f t="shared" si="4"/>
        <v>1</v>
      </c>
    </row>
    <row r="291" spans="1:8" ht="115.2" x14ac:dyDescent="0.3">
      <c r="A291" s="1">
        <v>289</v>
      </c>
      <c r="B291" s="5" t="s">
        <v>286</v>
      </c>
      <c r="C291" s="2" t="s">
        <v>813</v>
      </c>
      <c r="D291" s="5" t="s">
        <v>1332</v>
      </c>
      <c r="E291" t="s">
        <v>1577</v>
      </c>
      <c r="F291" t="s">
        <v>1581</v>
      </c>
      <c r="H291">
        <f t="shared" si="4"/>
        <v>1</v>
      </c>
    </row>
    <row r="292" spans="1:8" ht="129.6" x14ac:dyDescent="0.3">
      <c r="A292" s="1">
        <v>290</v>
      </c>
      <c r="B292" s="5" t="s">
        <v>287</v>
      </c>
      <c r="C292" s="2" t="s">
        <v>814</v>
      </c>
      <c r="D292" s="5" t="s">
        <v>1333</v>
      </c>
      <c r="E292" t="s">
        <v>1577</v>
      </c>
      <c r="F292" t="s">
        <v>1581</v>
      </c>
      <c r="H292">
        <f t="shared" si="4"/>
        <v>1</v>
      </c>
    </row>
    <row r="293" spans="1:8" ht="129.6" x14ac:dyDescent="0.3">
      <c r="A293" s="1">
        <v>291</v>
      </c>
      <c r="B293" s="5" t="s">
        <v>288</v>
      </c>
      <c r="C293" s="2" t="s">
        <v>815</v>
      </c>
      <c r="D293" s="5" t="s">
        <v>1334</v>
      </c>
      <c r="E293" t="s">
        <v>1577</v>
      </c>
      <c r="F293" t="s">
        <v>1583</v>
      </c>
      <c r="H293">
        <f t="shared" si="4"/>
        <v>1</v>
      </c>
    </row>
    <row r="294" spans="1:8" ht="158.4" x14ac:dyDescent="0.3">
      <c r="A294" s="1">
        <v>292</v>
      </c>
      <c r="B294" s="5" t="s">
        <v>289</v>
      </c>
      <c r="C294" s="2" t="s">
        <v>816</v>
      </c>
      <c r="D294" s="5" t="s">
        <v>1335</v>
      </c>
      <c r="E294" t="s">
        <v>1577</v>
      </c>
      <c r="F294" t="s">
        <v>1582</v>
      </c>
      <c r="H294">
        <f t="shared" si="4"/>
        <v>1</v>
      </c>
    </row>
    <row r="295" spans="1:8" ht="100.8" x14ac:dyDescent="0.3">
      <c r="A295" s="1">
        <v>293</v>
      </c>
      <c r="B295" s="5" t="s">
        <v>290</v>
      </c>
      <c r="C295" s="2" t="s">
        <v>817</v>
      </c>
      <c r="D295" s="5" t="s">
        <v>1336</v>
      </c>
      <c r="E295" t="s">
        <v>1577</v>
      </c>
      <c r="F295" t="s">
        <v>1582</v>
      </c>
      <c r="H295">
        <f t="shared" si="4"/>
        <v>1</v>
      </c>
    </row>
    <row r="296" spans="1:8" ht="144" x14ac:dyDescent="0.3">
      <c r="A296" s="1">
        <v>294</v>
      </c>
      <c r="B296" s="5" t="s">
        <v>291</v>
      </c>
      <c r="C296" s="2" t="s">
        <v>818</v>
      </c>
      <c r="D296" s="5" t="s">
        <v>1337</v>
      </c>
      <c r="E296" t="s">
        <v>1577</v>
      </c>
      <c r="F296" t="s">
        <v>1582</v>
      </c>
      <c r="H296">
        <f t="shared" si="4"/>
        <v>1</v>
      </c>
    </row>
    <row r="297" spans="1:8" ht="115.2" x14ac:dyDescent="0.3">
      <c r="A297" s="1">
        <v>295</v>
      </c>
      <c r="B297" s="5" t="s">
        <v>292</v>
      </c>
      <c r="C297" s="2" t="s">
        <v>819</v>
      </c>
      <c r="D297" s="5" t="s">
        <v>1338</v>
      </c>
      <c r="E297" t="s">
        <v>1577</v>
      </c>
      <c r="F297" t="s">
        <v>1581</v>
      </c>
      <c r="H297">
        <f t="shared" si="4"/>
        <v>1</v>
      </c>
    </row>
    <row r="298" spans="1:8" ht="172.8" x14ac:dyDescent="0.3">
      <c r="A298" s="1">
        <v>296</v>
      </c>
      <c r="B298" s="5" t="s">
        <v>293</v>
      </c>
      <c r="C298" s="2" t="s">
        <v>820</v>
      </c>
      <c r="D298" s="5" t="s">
        <v>1339</v>
      </c>
      <c r="E298" t="s">
        <v>1577</v>
      </c>
      <c r="F298" t="s">
        <v>1582</v>
      </c>
      <c r="H298">
        <f t="shared" si="4"/>
        <v>1</v>
      </c>
    </row>
    <row r="299" spans="1:8" ht="158.4" x14ac:dyDescent="0.3">
      <c r="A299" s="1">
        <v>297</v>
      </c>
      <c r="B299" s="5" t="s">
        <v>294</v>
      </c>
      <c r="C299" s="2" t="s">
        <v>821</v>
      </c>
      <c r="D299" s="5" t="s">
        <v>1340</v>
      </c>
      <c r="E299" t="s">
        <v>1577</v>
      </c>
      <c r="F299" t="s">
        <v>1582</v>
      </c>
      <c r="H299">
        <f t="shared" si="4"/>
        <v>1</v>
      </c>
    </row>
    <row r="300" spans="1:8" ht="100.8" x14ac:dyDescent="0.3">
      <c r="A300" s="1">
        <v>298</v>
      </c>
      <c r="B300" s="5" t="s">
        <v>295</v>
      </c>
      <c r="C300" s="2" t="s">
        <v>822</v>
      </c>
      <c r="D300" s="5" t="s">
        <v>1341</v>
      </c>
      <c r="E300" t="s">
        <v>1577</v>
      </c>
      <c r="F300" t="s">
        <v>1582</v>
      </c>
      <c r="H300">
        <f t="shared" si="4"/>
        <v>1</v>
      </c>
    </row>
    <row r="301" spans="1:8" ht="115.2" x14ac:dyDescent="0.3">
      <c r="A301" s="1">
        <v>299</v>
      </c>
      <c r="B301" s="5" t="s">
        <v>296</v>
      </c>
      <c r="C301" s="2" t="s">
        <v>823</v>
      </c>
      <c r="D301" s="5" t="s">
        <v>1342</v>
      </c>
      <c r="E301" t="s">
        <v>1577</v>
      </c>
      <c r="F301" t="s">
        <v>1581</v>
      </c>
      <c r="H301">
        <f t="shared" si="4"/>
        <v>1</v>
      </c>
    </row>
    <row r="302" spans="1:8" ht="144" x14ac:dyDescent="0.3">
      <c r="A302" s="1">
        <v>300</v>
      </c>
      <c r="B302" s="5" t="s">
        <v>297</v>
      </c>
      <c r="C302" s="2" t="s">
        <v>824</v>
      </c>
      <c r="D302" s="5" t="s">
        <v>1343</v>
      </c>
      <c r="E302" t="s">
        <v>1577</v>
      </c>
      <c r="F302" t="s">
        <v>1581</v>
      </c>
      <c r="H302">
        <f t="shared" si="4"/>
        <v>1</v>
      </c>
    </row>
    <row r="303" spans="1:8" ht="129.6" x14ac:dyDescent="0.3">
      <c r="A303" s="1">
        <v>301</v>
      </c>
      <c r="B303" s="5" t="s">
        <v>298</v>
      </c>
      <c r="C303" s="2" t="s">
        <v>825</v>
      </c>
      <c r="D303" s="5" t="s">
        <v>1344</v>
      </c>
      <c r="E303" t="s">
        <v>1577</v>
      </c>
      <c r="F303" t="s">
        <v>1582</v>
      </c>
      <c r="H303">
        <f t="shared" si="4"/>
        <v>1</v>
      </c>
    </row>
    <row r="304" spans="1:8" ht="144" x14ac:dyDescent="0.3">
      <c r="A304" s="1">
        <v>302</v>
      </c>
      <c r="B304" s="5" t="s">
        <v>299</v>
      </c>
      <c r="C304" s="2" t="s">
        <v>826</v>
      </c>
      <c r="D304" s="5" t="s">
        <v>1345</v>
      </c>
      <c r="E304" t="s">
        <v>1577</v>
      </c>
      <c r="F304" t="s">
        <v>1581</v>
      </c>
      <c r="H304">
        <f t="shared" si="4"/>
        <v>1</v>
      </c>
    </row>
    <row r="305" spans="1:8" ht="129.6" x14ac:dyDescent="0.3">
      <c r="A305" s="1">
        <v>303</v>
      </c>
      <c r="B305" s="5" t="s">
        <v>300</v>
      </c>
      <c r="C305" s="2" t="s">
        <v>827</v>
      </c>
      <c r="D305" s="5" t="s">
        <v>1346</v>
      </c>
      <c r="E305" t="s">
        <v>1577</v>
      </c>
      <c r="F305" t="s">
        <v>1582</v>
      </c>
      <c r="H305">
        <f t="shared" si="4"/>
        <v>1</v>
      </c>
    </row>
    <row r="306" spans="1:8" ht="129.6" x14ac:dyDescent="0.3">
      <c r="A306" s="1">
        <v>304</v>
      </c>
      <c r="B306" s="5" t="s">
        <v>301</v>
      </c>
      <c r="C306" s="2" t="s">
        <v>828</v>
      </c>
      <c r="D306" s="5" t="s">
        <v>1347</v>
      </c>
      <c r="E306" t="s">
        <v>1577</v>
      </c>
      <c r="F306" t="s">
        <v>1581</v>
      </c>
      <c r="H306">
        <f t="shared" si="4"/>
        <v>1</v>
      </c>
    </row>
    <row r="307" spans="1:8" ht="144" x14ac:dyDescent="0.3">
      <c r="A307" s="1">
        <v>305</v>
      </c>
      <c r="B307" s="5" t="s">
        <v>302</v>
      </c>
      <c r="C307" s="2" t="s">
        <v>829</v>
      </c>
      <c r="D307" s="5" t="s">
        <v>1348</v>
      </c>
      <c r="E307" t="s">
        <v>1577</v>
      </c>
      <c r="F307" t="s">
        <v>1582</v>
      </c>
      <c r="H307">
        <f t="shared" si="4"/>
        <v>1</v>
      </c>
    </row>
    <row r="308" spans="1:8" ht="158.4" x14ac:dyDescent="0.3">
      <c r="A308" s="1">
        <v>306</v>
      </c>
      <c r="B308" s="5" t="s">
        <v>303</v>
      </c>
      <c r="C308" s="2" t="s">
        <v>830</v>
      </c>
      <c r="D308" s="5" t="s">
        <v>1349</v>
      </c>
      <c r="E308" t="s">
        <v>1577</v>
      </c>
      <c r="F308" t="s">
        <v>1581</v>
      </c>
      <c r="H308">
        <f t="shared" si="4"/>
        <v>1</v>
      </c>
    </row>
    <row r="309" spans="1:8" ht="129.6" x14ac:dyDescent="0.3">
      <c r="A309" s="1">
        <v>307</v>
      </c>
      <c r="B309" s="5" t="s">
        <v>304</v>
      </c>
      <c r="C309" s="2" t="s">
        <v>831</v>
      </c>
      <c r="D309" s="5" t="s">
        <v>1350</v>
      </c>
      <c r="E309" t="s">
        <v>1577</v>
      </c>
      <c r="F309" t="s">
        <v>1581</v>
      </c>
      <c r="H309">
        <f t="shared" si="4"/>
        <v>1</v>
      </c>
    </row>
    <row r="310" spans="1:8" ht="144" x14ac:dyDescent="0.3">
      <c r="A310" s="1">
        <v>308</v>
      </c>
      <c r="B310" s="5" t="s">
        <v>305</v>
      </c>
      <c r="C310" s="2" t="s">
        <v>832</v>
      </c>
      <c r="D310" s="5" t="s">
        <v>1351</v>
      </c>
      <c r="E310" t="s">
        <v>1577</v>
      </c>
      <c r="F310" t="s">
        <v>1581</v>
      </c>
      <c r="H310">
        <f t="shared" si="4"/>
        <v>1</v>
      </c>
    </row>
    <row r="311" spans="1:8" ht="144" x14ac:dyDescent="0.3">
      <c r="A311" s="1">
        <v>309</v>
      </c>
      <c r="B311" s="5" t="s">
        <v>306</v>
      </c>
      <c r="C311" s="2" t="s">
        <v>833</v>
      </c>
      <c r="D311" s="5" t="s">
        <v>1352</v>
      </c>
      <c r="E311" t="s">
        <v>1577</v>
      </c>
      <c r="F311" t="s">
        <v>1583</v>
      </c>
      <c r="H311">
        <f t="shared" si="4"/>
        <v>1</v>
      </c>
    </row>
    <row r="312" spans="1:8" ht="115.2" x14ac:dyDescent="0.3">
      <c r="A312" s="1">
        <v>310</v>
      </c>
      <c r="B312" s="5" t="s">
        <v>307</v>
      </c>
      <c r="C312" s="2" t="s">
        <v>834</v>
      </c>
      <c r="D312" s="5" t="s">
        <v>1353</v>
      </c>
      <c r="E312" t="s">
        <v>1577</v>
      </c>
      <c r="F312" t="s">
        <v>1583</v>
      </c>
      <c r="H312">
        <f t="shared" si="4"/>
        <v>1</v>
      </c>
    </row>
    <row r="313" spans="1:8" ht="158.4" x14ac:dyDescent="0.3">
      <c r="A313" s="1">
        <v>311</v>
      </c>
      <c r="B313" s="5" t="s">
        <v>308</v>
      </c>
      <c r="C313" s="2" t="s">
        <v>835</v>
      </c>
      <c r="D313" s="5" t="s">
        <v>1354</v>
      </c>
      <c r="E313" t="s">
        <v>1577</v>
      </c>
      <c r="F313" t="s">
        <v>1582</v>
      </c>
      <c r="H313">
        <f t="shared" si="4"/>
        <v>1</v>
      </c>
    </row>
    <row r="314" spans="1:8" ht="129.6" x14ac:dyDescent="0.3">
      <c r="A314" s="1">
        <v>312</v>
      </c>
      <c r="B314" s="5" t="s">
        <v>309</v>
      </c>
      <c r="C314" s="2" t="s">
        <v>836</v>
      </c>
      <c r="D314" s="5" t="s">
        <v>1355</v>
      </c>
      <c r="E314" t="s">
        <v>1577</v>
      </c>
      <c r="F314" t="s">
        <v>1582</v>
      </c>
      <c r="H314">
        <f t="shared" si="4"/>
        <v>1</v>
      </c>
    </row>
    <row r="315" spans="1:8" ht="158.4" x14ac:dyDescent="0.3">
      <c r="A315" s="1">
        <v>313</v>
      </c>
      <c r="B315" s="5" t="s">
        <v>310</v>
      </c>
      <c r="C315" s="2" t="s">
        <v>837</v>
      </c>
      <c r="D315" s="5" t="s">
        <v>1356</v>
      </c>
      <c r="E315" t="s">
        <v>1577</v>
      </c>
      <c r="F315" t="s">
        <v>1581</v>
      </c>
      <c r="H315">
        <f t="shared" si="4"/>
        <v>1</v>
      </c>
    </row>
    <row r="316" spans="1:8" ht="144" x14ac:dyDescent="0.3">
      <c r="A316" s="1">
        <v>314</v>
      </c>
      <c r="B316" s="5" t="s">
        <v>311</v>
      </c>
      <c r="C316" s="2" t="s">
        <v>838</v>
      </c>
      <c r="D316" s="5" t="s">
        <v>1357</v>
      </c>
      <c r="E316" t="s">
        <v>1577</v>
      </c>
      <c r="F316" t="s">
        <v>1581</v>
      </c>
      <c r="H316">
        <f t="shared" si="4"/>
        <v>1</v>
      </c>
    </row>
    <row r="317" spans="1:8" ht="129.6" x14ac:dyDescent="0.3">
      <c r="A317" s="1">
        <v>315</v>
      </c>
      <c r="B317" s="5" t="s">
        <v>312</v>
      </c>
      <c r="C317" s="2" t="s">
        <v>839</v>
      </c>
      <c r="D317" s="5" t="s">
        <v>1358</v>
      </c>
      <c r="E317" t="s">
        <v>1577</v>
      </c>
      <c r="F317" t="s">
        <v>1581</v>
      </c>
      <c r="H317">
        <f t="shared" si="4"/>
        <v>1</v>
      </c>
    </row>
    <row r="318" spans="1:8" ht="158.4" x14ac:dyDescent="0.3">
      <c r="A318" s="1">
        <v>316</v>
      </c>
      <c r="B318" s="5" t="s">
        <v>313</v>
      </c>
      <c r="C318" s="2" t="s">
        <v>840</v>
      </c>
      <c r="D318" s="5" t="s">
        <v>1359</v>
      </c>
      <c r="E318" t="s">
        <v>1577</v>
      </c>
      <c r="F318" t="s">
        <v>1581</v>
      </c>
      <c r="H318">
        <f t="shared" si="4"/>
        <v>1</v>
      </c>
    </row>
    <row r="319" spans="1:8" ht="144" x14ac:dyDescent="0.3">
      <c r="A319" s="1">
        <v>317</v>
      </c>
      <c r="B319" s="5" t="s">
        <v>314</v>
      </c>
      <c r="C319" s="2" t="s">
        <v>841</v>
      </c>
      <c r="D319" s="5" t="s">
        <v>1360</v>
      </c>
      <c r="E319" t="s">
        <v>1577</v>
      </c>
      <c r="F319" t="s">
        <v>1581</v>
      </c>
      <c r="H319">
        <f t="shared" si="4"/>
        <v>1</v>
      </c>
    </row>
    <row r="320" spans="1:8" ht="144" x14ac:dyDescent="0.3">
      <c r="A320" s="1">
        <v>318</v>
      </c>
      <c r="B320" s="5" t="s">
        <v>315</v>
      </c>
      <c r="C320" s="2" t="s">
        <v>842</v>
      </c>
      <c r="D320" s="5" t="s">
        <v>1361</v>
      </c>
      <c r="E320" t="s">
        <v>1577</v>
      </c>
      <c r="F320" t="s">
        <v>1581</v>
      </c>
      <c r="H320">
        <f t="shared" si="4"/>
        <v>1</v>
      </c>
    </row>
    <row r="321" spans="1:8" ht="115.2" x14ac:dyDescent="0.3">
      <c r="A321" s="1">
        <v>319</v>
      </c>
      <c r="B321" s="5" t="s">
        <v>316</v>
      </c>
      <c r="C321" s="2" t="s">
        <v>843</v>
      </c>
      <c r="D321" s="5" t="s">
        <v>1362</v>
      </c>
      <c r="E321" t="s">
        <v>1577</v>
      </c>
      <c r="F321" t="s">
        <v>1581</v>
      </c>
      <c r="H321">
        <f t="shared" si="4"/>
        <v>1</v>
      </c>
    </row>
    <row r="322" spans="1:8" ht="172.8" x14ac:dyDescent="0.3">
      <c r="A322" s="1">
        <v>320</v>
      </c>
      <c r="B322" s="5" t="s">
        <v>317</v>
      </c>
      <c r="C322" s="2" t="s">
        <v>844</v>
      </c>
      <c r="D322" s="5" t="s">
        <v>1363</v>
      </c>
      <c r="E322" t="s">
        <v>1577</v>
      </c>
      <c r="F322" t="s">
        <v>1583</v>
      </c>
      <c r="H322">
        <f t="shared" si="4"/>
        <v>1</v>
      </c>
    </row>
    <row r="323" spans="1:8" ht="158.4" x14ac:dyDescent="0.3">
      <c r="A323" s="1">
        <v>321</v>
      </c>
      <c r="B323" s="5" t="s">
        <v>318</v>
      </c>
      <c r="C323" s="2" t="s">
        <v>845</v>
      </c>
      <c r="D323" s="5" t="s">
        <v>1364</v>
      </c>
      <c r="E323" t="s">
        <v>1577</v>
      </c>
      <c r="F323" t="s">
        <v>1583</v>
      </c>
      <c r="H323">
        <f t="shared" ref="H323:H386" si="5">IF(G323=F323, 0, 1)</f>
        <v>1</v>
      </c>
    </row>
    <row r="324" spans="1:8" ht="144" x14ac:dyDescent="0.3">
      <c r="A324" s="1">
        <v>322</v>
      </c>
      <c r="B324" s="5" t="s">
        <v>319</v>
      </c>
      <c r="C324" s="2" t="s">
        <v>846</v>
      </c>
      <c r="D324" s="5" t="s">
        <v>1365</v>
      </c>
      <c r="E324" t="s">
        <v>1577</v>
      </c>
      <c r="F324" t="s">
        <v>1581</v>
      </c>
      <c r="H324">
        <f t="shared" si="5"/>
        <v>1</v>
      </c>
    </row>
    <row r="325" spans="1:8" ht="144" x14ac:dyDescent="0.3">
      <c r="A325" s="1">
        <v>323</v>
      </c>
      <c r="B325" s="5" t="s">
        <v>320</v>
      </c>
      <c r="C325" s="2" t="s">
        <v>847</v>
      </c>
      <c r="D325" s="5" t="s">
        <v>1366</v>
      </c>
      <c r="E325" t="s">
        <v>1577</v>
      </c>
      <c r="F325" t="s">
        <v>1581</v>
      </c>
      <c r="H325">
        <f t="shared" si="5"/>
        <v>1</v>
      </c>
    </row>
    <row r="326" spans="1:8" ht="144" x14ac:dyDescent="0.3">
      <c r="A326" s="1">
        <v>324</v>
      </c>
      <c r="B326" s="5" t="s">
        <v>321</v>
      </c>
      <c r="C326" s="2" t="s">
        <v>848</v>
      </c>
      <c r="D326" s="5" t="s">
        <v>1367</v>
      </c>
      <c r="E326" t="s">
        <v>1577</v>
      </c>
      <c r="F326" t="s">
        <v>1581</v>
      </c>
      <c r="H326">
        <f t="shared" si="5"/>
        <v>1</v>
      </c>
    </row>
    <row r="327" spans="1:8" ht="115.2" x14ac:dyDescent="0.3">
      <c r="A327" s="1">
        <v>325</v>
      </c>
      <c r="B327" s="5" t="s">
        <v>322</v>
      </c>
      <c r="C327" s="2" t="s">
        <v>849</v>
      </c>
      <c r="D327" s="5" t="s">
        <v>1368</v>
      </c>
      <c r="E327" t="s">
        <v>1577</v>
      </c>
      <c r="F327" t="s">
        <v>1581</v>
      </c>
      <c r="H327">
        <f t="shared" si="5"/>
        <v>1</v>
      </c>
    </row>
    <row r="328" spans="1:8" ht="158.4" x14ac:dyDescent="0.3">
      <c r="A328" s="1">
        <v>326</v>
      </c>
      <c r="B328" s="5" t="s">
        <v>323</v>
      </c>
      <c r="C328" s="2" t="s">
        <v>850</v>
      </c>
      <c r="D328" s="5" t="s">
        <v>1369</v>
      </c>
      <c r="E328" t="s">
        <v>1577</v>
      </c>
      <c r="F328" t="s">
        <v>1581</v>
      </c>
      <c r="H328">
        <f t="shared" si="5"/>
        <v>1</v>
      </c>
    </row>
    <row r="329" spans="1:8" ht="129.6" x14ac:dyDescent="0.3">
      <c r="A329" s="1">
        <v>327</v>
      </c>
      <c r="B329" s="5" t="s">
        <v>324</v>
      </c>
      <c r="C329" s="2" t="s">
        <v>851</v>
      </c>
      <c r="D329" s="5" t="s">
        <v>1370</v>
      </c>
      <c r="E329" t="s">
        <v>1577</v>
      </c>
      <c r="F329" t="s">
        <v>1582</v>
      </c>
      <c r="H329">
        <f t="shared" si="5"/>
        <v>1</v>
      </c>
    </row>
    <row r="330" spans="1:8" ht="144" x14ac:dyDescent="0.3">
      <c r="A330" s="1">
        <v>328</v>
      </c>
      <c r="B330" s="5" t="s">
        <v>325</v>
      </c>
      <c r="C330" s="2" t="s">
        <v>852</v>
      </c>
      <c r="D330" s="5" t="s">
        <v>1371</v>
      </c>
      <c r="E330" t="s">
        <v>1577</v>
      </c>
      <c r="F330" t="s">
        <v>1581</v>
      </c>
      <c r="H330">
        <f t="shared" si="5"/>
        <v>1</v>
      </c>
    </row>
    <row r="331" spans="1:8" ht="144" x14ac:dyDescent="0.3">
      <c r="A331" s="1">
        <v>329</v>
      </c>
      <c r="B331" s="5" t="s">
        <v>326</v>
      </c>
      <c r="C331" s="2" t="s">
        <v>853</v>
      </c>
      <c r="D331" s="5" t="s">
        <v>1372</v>
      </c>
      <c r="E331" t="s">
        <v>1577</v>
      </c>
      <c r="F331" t="s">
        <v>1581</v>
      </c>
      <c r="H331">
        <f t="shared" si="5"/>
        <v>1</v>
      </c>
    </row>
    <row r="332" spans="1:8" ht="115.2" x14ac:dyDescent="0.3">
      <c r="A332" s="1">
        <v>330</v>
      </c>
      <c r="B332" s="5" t="s">
        <v>327</v>
      </c>
      <c r="C332" s="2" t="s">
        <v>854</v>
      </c>
      <c r="D332" s="5" t="s">
        <v>1373</v>
      </c>
      <c r="E332" t="s">
        <v>1577</v>
      </c>
      <c r="F332" t="s">
        <v>1582</v>
      </c>
      <c r="H332">
        <f t="shared" si="5"/>
        <v>1</v>
      </c>
    </row>
    <row r="333" spans="1:8" ht="144" x14ac:dyDescent="0.3">
      <c r="A333" s="1">
        <v>331</v>
      </c>
      <c r="B333" s="5" t="s">
        <v>328</v>
      </c>
      <c r="C333" s="2" t="s">
        <v>855</v>
      </c>
      <c r="D333" s="5" t="s">
        <v>1374</v>
      </c>
      <c r="E333" t="s">
        <v>1577</v>
      </c>
      <c r="F333" t="s">
        <v>1581</v>
      </c>
      <c r="H333">
        <f t="shared" si="5"/>
        <v>1</v>
      </c>
    </row>
    <row r="334" spans="1:8" ht="158.4" x14ac:dyDescent="0.3">
      <c r="A334" s="1">
        <v>332</v>
      </c>
      <c r="B334" s="5" t="s">
        <v>329</v>
      </c>
      <c r="C334" s="2" t="s">
        <v>856</v>
      </c>
      <c r="D334" s="5" t="s">
        <v>1375</v>
      </c>
      <c r="E334" t="s">
        <v>1577</v>
      </c>
      <c r="F334" t="s">
        <v>1581</v>
      </c>
      <c r="H334">
        <f t="shared" si="5"/>
        <v>1</v>
      </c>
    </row>
    <row r="335" spans="1:8" ht="129.6" x14ac:dyDescent="0.3">
      <c r="A335" s="1">
        <v>333</v>
      </c>
      <c r="B335" s="5" t="s">
        <v>330</v>
      </c>
      <c r="C335" s="2" t="s">
        <v>857</v>
      </c>
      <c r="D335" s="5" t="s">
        <v>1376</v>
      </c>
      <c r="E335" t="s">
        <v>1577</v>
      </c>
      <c r="F335" t="s">
        <v>1581</v>
      </c>
      <c r="H335">
        <f t="shared" si="5"/>
        <v>1</v>
      </c>
    </row>
    <row r="336" spans="1:8" ht="144" x14ac:dyDescent="0.3">
      <c r="A336" s="1">
        <v>334</v>
      </c>
      <c r="B336" s="5" t="s">
        <v>331</v>
      </c>
      <c r="C336" s="2" t="s">
        <v>858</v>
      </c>
      <c r="D336" s="5" t="s">
        <v>1377</v>
      </c>
      <c r="E336" t="s">
        <v>1577</v>
      </c>
      <c r="F336" t="s">
        <v>1583</v>
      </c>
      <c r="H336">
        <f t="shared" si="5"/>
        <v>1</v>
      </c>
    </row>
    <row r="337" spans="1:8" ht="129.6" x14ac:dyDescent="0.3">
      <c r="A337" s="1">
        <v>335</v>
      </c>
      <c r="B337" s="5" t="s">
        <v>332</v>
      </c>
      <c r="C337" s="2" t="s">
        <v>859</v>
      </c>
      <c r="D337" s="5" t="s">
        <v>1378</v>
      </c>
      <c r="E337" t="s">
        <v>1577</v>
      </c>
      <c r="F337" t="s">
        <v>1582</v>
      </c>
      <c r="H337">
        <f t="shared" si="5"/>
        <v>1</v>
      </c>
    </row>
    <row r="338" spans="1:8" ht="115.2" x14ac:dyDescent="0.3">
      <c r="A338" s="1">
        <v>336</v>
      </c>
      <c r="B338" s="5" t="s">
        <v>333</v>
      </c>
      <c r="C338" s="2" t="s">
        <v>860</v>
      </c>
      <c r="D338" s="5" t="s">
        <v>1379</v>
      </c>
      <c r="E338" t="s">
        <v>1578</v>
      </c>
      <c r="F338" t="s">
        <v>1581</v>
      </c>
      <c r="H338">
        <f t="shared" si="5"/>
        <v>1</v>
      </c>
    </row>
    <row r="339" spans="1:8" ht="129.6" x14ac:dyDescent="0.3">
      <c r="A339" s="1">
        <v>337</v>
      </c>
      <c r="B339" s="5" t="s">
        <v>334</v>
      </c>
      <c r="C339" s="2" t="s">
        <v>861</v>
      </c>
      <c r="D339" s="5" t="s">
        <v>1380</v>
      </c>
      <c r="E339" t="s">
        <v>1578</v>
      </c>
      <c r="F339" t="s">
        <v>1581</v>
      </c>
      <c r="H339">
        <f t="shared" si="5"/>
        <v>1</v>
      </c>
    </row>
    <row r="340" spans="1:8" ht="158.4" x14ac:dyDescent="0.3">
      <c r="A340" s="1">
        <v>338</v>
      </c>
      <c r="B340" s="5" t="s">
        <v>335</v>
      </c>
      <c r="C340" s="2" t="s">
        <v>862</v>
      </c>
      <c r="D340" s="5" t="s">
        <v>1381</v>
      </c>
      <c r="E340" t="s">
        <v>1578</v>
      </c>
      <c r="F340" t="s">
        <v>1581</v>
      </c>
      <c r="H340">
        <f t="shared" si="5"/>
        <v>1</v>
      </c>
    </row>
    <row r="341" spans="1:8" ht="144" x14ac:dyDescent="0.3">
      <c r="A341" s="1">
        <v>339</v>
      </c>
      <c r="B341" s="5" t="s">
        <v>336</v>
      </c>
      <c r="C341" s="2" t="s">
        <v>863</v>
      </c>
      <c r="D341" s="5" t="s">
        <v>1382</v>
      </c>
      <c r="E341" t="s">
        <v>1578</v>
      </c>
      <c r="F341" t="s">
        <v>1583</v>
      </c>
      <c r="H341">
        <f t="shared" si="5"/>
        <v>1</v>
      </c>
    </row>
    <row r="342" spans="1:8" ht="158.4" x14ac:dyDescent="0.3">
      <c r="A342" s="1">
        <v>340</v>
      </c>
      <c r="B342" s="5" t="s">
        <v>337</v>
      </c>
      <c r="C342" s="2" t="s">
        <v>864</v>
      </c>
      <c r="D342" s="5" t="s">
        <v>1383</v>
      </c>
      <c r="E342" t="s">
        <v>1578</v>
      </c>
      <c r="F342" t="s">
        <v>1581</v>
      </c>
      <c r="H342">
        <f t="shared" si="5"/>
        <v>1</v>
      </c>
    </row>
    <row r="343" spans="1:8" ht="115.2" x14ac:dyDescent="0.3">
      <c r="A343" s="1">
        <v>341</v>
      </c>
      <c r="B343" s="5" t="s">
        <v>338</v>
      </c>
      <c r="C343" s="2" t="s">
        <v>865</v>
      </c>
      <c r="D343" s="5" t="s">
        <v>1384</v>
      </c>
      <c r="E343" t="s">
        <v>1578</v>
      </c>
      <c r="F343" t="s">
        <v>1582</v>
      </c>
      <c r="H343">
        <f t="shared" si="5"/>
        <v>1</v>
      </c>
    </row>
    <row r="344" spans="1:8" ht="158.4" x14ac:dyDescent="0.3">
      <c r="A344" s="1">
        <v>342</v>
      </c>
      <c r="B344" s="5" t="s">
        <v>339</v>
      </c>
      <c r="C344" s="2" t="s">
        <v>866</v>
      </c>
      <c r="D344" s="5" t="s">
        <v>1385</v>
      </c>
      <c r="E344" t="s">
        <v>1578</v>
      </c>
      <c r="F344" t="s">
        <v>1581</v>
      </c>
      <c r="H344">
        <f t="shared" si="5"/>
        <v>1</v>
      </c>
    </row>
    <row r="345" spans="1:8" ht="144" x14ac:dyDescent="0.3">
      <c r="A345" s="1">
        <v>343</v>
      </c>
      <c r="B345" s="5" t="s">
        <v>340</v>
      </c>
      <c r="C345" s="2" t="s">
        <v>867</v>
      </c>
      <c r="D345" s="5" t="s">
        <v>1386</v>
      </c>
      <c r="E345" t="s">
        <v>1578</v>
      </c>
      <c r="F345" t="s">
        <v>1582</v>
      </c>
      <c r="H345">
        <f t="shared" si="5"/>
        <v>1</v>
      </c>
    </row>
    <row r="346" spans="1:8" ht="144" x14ac:dyDescent="0.3">
      <c r="A346" s="1">
        <v>344</v>
      </c>
      <c r="B346" s="5" t="s">
        <v>341</v>
      </c>
      <c r="C346" s="2" t="s">
        <v>868</v>
      </c>
      <c r="D346" s="5" t="s">
        <v>1387</v>
      </c>
      <c r="E346" t="s">
        <v>1578</v>
      </c>
      <c r="F346" t="s">
        <v>1581</v>
      </c>
      <c r="H346">
        <f t="shared" si="5"/>
        <v>1</v>
      </c>
    </row>
    <row r="347" spans="1:8" ht="158.4" x14ac:dyDescent="0.3">
      <c r="A347" s="1">
        <v>345</v>
      </c>
      <c r="B347" s="5" t="s">
        <v>342</v>
      </c>
      <c r="C347" s="2" t="s">
        <v>869</v>
      </c>
      <c r="D347" s="5" t="s">
        <v>1388</v>
      </c>
      <c r="E347" t="s">
        <v>1578</v>
      </c>
      <c r="F347" t="s">
        <v>1582</v>
      </c>
      <c r="H347">
        <f t="shared" si="5"/>
        <v>1</v>
      </c>
    </row>
    <row r="348" spans="1:8" ht="158.4" x14ac:dyDescent="0.3">
      <c r="A348" s="1">
        <v>346</v>
      </c>
      <c r="B348" s="5" t="s">
        <v>343</v>
      </c>
      <c r="C348" s="2" t="s">
        <v>870</v>
      </c>
      <c r="D348" s="5" t="s">
        <v>1389</v>
      </c>
      <c r="E348" t="s">
        <v>1578</v>
      </c>
      <c r="F348" t="s">
        <v>1581</v>
      </c>
      <c r="H348">
        <f t="shared" si="5"/>
        <v>1</v>
      </c>
    </row>
    <row r="349" spans="1:8" ht="129.6" x14ac:dyDescent="0.3">
      <c r="A349" s="1">
        <v>347</v>
      </c>
      <c r="B349" s="5" t="s">
        <v>344</v>
      </c>
      <c r="C349" s="2" t="s">
        <v>871</v>
      </c>
      <c r="D349" s="5" t="s">
        <v>1390</v>
      </c>
      <c r="E349" t="s">
        <v>1578</v>
      </c>
      <c r="F349" t="s">
        <v>1581</v>
      </c>
      <c r="H349">
        <f t="shared" si="5"/>
        <v>1</v>
      </c>
    </row>
    <row r="350" spans="1:8" ht="172.8" x14ac:dyDescent="0.3">
      <c r="A350" s="1">
        <v>348</v>
      </c>
      <c r="B350" s="5" t="s">
        <v>345</v>
      </c>
      <c r="C350" s="2" t="s">
        <v>872</v>
      </c>
      <c r="D350" s="5" t="s">
        <v>1391</v>
      </c>
      <c r="E350" t="s">
        <v>1578</v>
      </c>
      <c r="F350" t="s">
        <v>1582</v>
      </c>
      <c r="H350">
        <f t="shared" si="5"/>
        <v>1</v>
      </c>
    </row>
    <row r="351" spans="1:8" ht="129.6" x14ac:dyDescent="0.3">
      <c r="A351" s="1">
        <v>349</v>
      </c>
      <c r="B351" s="5" t="s">
        <v>346</v>
      </c>
      <c r="C351" s="2" t="s">
        <v>873</v>
      </c>
      <c r="D351" s="5" t="s">
        <v>1392</v>
      </c>
      <c r="E351" t="s">
        <v>1578</v>
      </c>
      <c r="F351" t="s">
        <v>1581</v>
      </c>
      <c r="H351">
        <f t="shared" si="5"/>
        <v>1</v>
      </c>
    </row>
    <row r="352" spans="1:8" ht="158.4" x14ac:dyDescent="0.3">
      <c r="A352" s="1">
        <v>350</v>
      </c>
      <c r="B352" s="5" t="s">
        <v>347</v>
      </c>
      <c r="C352" s="2" t="s">
        <v>874</v>
      </c>
      <c r="D352" s="5" t="s">
        <v>1393</v>
      </c>
      <c r="E352" t="s">
        <v>1578</v>
      </c>
      <c r="F352" t="s">
        <v>1582</v>
      </c>
      <c r="H352">
        <f t="shared" si="5"/>
        <v>1</v>
      </c>
    </row>
    <row r="353" spans="1:8" ht="172.8" x14ac:dyDescent="0.3">
      <c r="A353" s="1">
        <v>351</v>
      </c>
      <c r="B353" s="5" t="s">
        <v>348</v>
      </c>
      <c r="C353" s="2" t="s">
        <v>875</v>
      </c>
      <c r="D353" s="5" t="s">
        <v>1394</v>
      </c>
      <c r="E353" t="s">
        <v>1578</v>
      </c>
      <c r="F353" t="s">
        <v>1582</v>
      </c>
      <c r="H353">
        <f t="shared" si="5"/>
        <v>1</v>
      </c>
    </row>
    <row r="354" spans="1:8" ht="144" x14ac:dyDescent="0.3">
      <c r="A354" s="1">
        <v>352</v>
      </c>
      <c r="B354" s="5" t="s">
        <v>349</v>
      </c>
      <c r="C354" s="2" t="s">
        <v>876</v>
      </c>
      <c r="D354" s="5" t="s">
        <v>1395</v>
      </c>
      <c r="E354" t="s">
        <v>1578</v>
      </c>
      <c r="F354" t="s">
        <v>1581</v>
      </c>
      <c r="H354">
        <f t="shared" si="5"/>
        <v>1</v>
      </c>
    </row>
    <row r="355" spans="1:8" ht="144" x14ac:dyDescent="0.3">
      <c r="A355" s="1">
        <v>353</v>
      </c>
      <c r="B355" s="5" t="s">
        <v>350</v>
      </c>
      <c r="C355" s="2" t="s">
        <v>877</v>
      </c>
      <c r="D355" s="5" t="s">
        <v>1396</v>
      </c>
      <c r="E355" t="s">
        <v>1578</v>
      </c>
      <c r="F355" t="s">
        <v>1581</v>
      </c>
      <c r="H355">
        <f t="shared" si="5"/>
        <v>1</v>
      </c>
    </row>
    <row r="356" spans="1:8" ht="144" x14ac:dyDescent="0.3">
      <c r="A356" s="1">
        <v>354</v>
      </c>
      <c r="B356" s="5" t="s">
        <v>351</v>
      </c>
      <c r="C356" s="2" t="s">
        <v>878</v>
      </c>
      <c r="D356" s="5" t="s">
        <v>1397</v>
      </c>
      <c r="E356" t="s">
        <v>1578</v>
      </c>
      <c r="F356" t="s">
        <v>1581</v>
      </c>
      <c r="H356">
        <f t="shared" si="5"/>
        <v>1</v>
      </c>
    </row>
    <row r="357" spans="1:8" ht="129.6" x14ac:dyDescent="0.3">
      <c r="A357" s="1">
        <v>355</v>
      </c>
      <c r="B357" s="5" t="s">
        <v>352</v>
      </c>
      <c r="C357" s="2" t="s">
        <v>879</v>
      </c>
      <c r="D357" s="5" t="s">
        <v>1398</v>
      </c>
      <c r="E357" t="s">
        <v>1578</v>
      </c>
      <c r="F357" t="s">
        <v>1581</v>
      </c>
      <c r="H357">
        <f t="shared" si="5"/>
        <v>1</v>
      </c>
    </row>
    <row r="358" spans="1:8" ht="172.8" x14ac:dyDescent="0.3">
      <c r="A358" s="1">
        <v>356</v>
      </c>
      <c r="B358" s="5" t="s">
        <v>353</v>
      </c>
      <c r="C358" s="2" t="s">
        <v>880</v>
      </c>
      <c r="D358" s="5" t="s">
        <v>1399</v>
      </c>
      <c r="E358" t="s">
        <v>1578</v>
      </c>
      <c r="F358" t="s">
        <v>1581</v>
      </c>
      <c r="H358">
        <f t="shared" si="5"/>
        <v>1</v>
      </c>
    </row>
    <row r="359" spans="1:8" ht="144" x14ac:dyDescent="0.3">
      <c r="A359" s="1">
        <v>357</v>
      </c>
      <c r="B359" s="5" t="s">
        <v>354</v>
      </c>
      <c r="C359" s="2" t="s">
        <v>881</v>
      </c>
      <c r="D359" s="5" t="s">
        <v>1400</v>
      </c>
      <c r="E359" t="s">
        <v>1578</v>
      </c>
      <c r="F359" t="s">
        <v>1581</v>
      </c>
      <c r="H359">
        <f t="shared" si="5"/>
        <v>1</v>
      </c>
    </row>
    <row r="360" spans="1:8" ht="144" x14ac:dyDescent="0.3">
      <c r="A360" s="1">
        <v>358</v>
      </c>
      <c r="B360" s="5" t="s">
        <v>355</v>
      </c>
      <c r="C360" s="2" t="s">
        <v>882</v>
      </c>
      <c r="D360" s="5" t="s">
        <v>1401</v>
      </c>
      <c r="E360" t="s">
        <v>1578</v>
      </c>
      <c r="F360" t="s">
        <v>1581</v>
      </c>
      <c r="H360">
        <f t="shared" si="5"/>
        <v>1</v>
      </c>
    </row>
    <row r="361" spans="1:8" ht="144" x14ac:dyDescent="0.3">
      <c r="A361" s="1">
        <v>359</v>
      </c>
      <c r="B361" s="5" t="s">
        <v>356</v>
      </c>
      <c r="C361" s="2" t="s">
        <v>883</v>
      </c>
      <c r="D361" s="5" t="s">
        <v>1402</v>
      </c>
      <c r="E361" t="s">
        <v>1578</v>
      </c>
      <c r="F361" t="s">
        <v>1581</v>
      </c>
      <c r="H361">
        <f t="shared" si="5"/>
        <v>1</v>
      </c>
    </row>
    <row r="362" spans="1:8" ht="129.6" x14ac:dyDescent="0.3">
      <c r="A362" s="1">
        <v>360</v>
      </c>
      <c r="B362" s="5" t="s">
        <v>357</v>
      </c>
      <c r="C362" s="2" t="s">
        <v>884</v>
      </c>
      <c r="D362" s="5" t="s">
        <v>1403</v>
      </c>
      <c r="E362" t="s">
        <v>1578</v>
      </c>
      <c r="F362" t="s">
        <v>1581</v>
      </c>
      <c r="H362">
        <f t="shared" si="5"/>
        <v>1</v>
      </c>
    </row>
    <row r="363" spans="1:8" ht="129.6" x14ac:dyDescent="0.3">
      <c r="A363" s="1">
        <v>361</v>
      </c>
      <c r="B363" s="5" t="s">
        <v>358</v>
      </c>
      <c r="C363" s="2" t="s">
        <v>885</v>
      </c>
      <c r="D363" s="5" t="s">
        <v>1404</v>
      </c>
      <c r="E363" t="s">
        <v>1578</v>
      </c>
      <c r="F363" t="s">
        <v>1582</v>
      </c>
      <c r="H363">
        <f t="shared" si="5"/>
        <v>1</v>
      </c>
    </row>
    <row r="364" spans="1:8" ht="129.6" x14ac:dyDescent="0.3">
      <c r="A364" s="1">
        <v>362</v>
      </c>
      <c r="B364" s="5" t="s">
        <v>359</v>
      </c>
      <c r="C364" s="2" t="s">
        <v>886</v>
      </c>
      <c r="D364" s="5" t="s">
        <v>1405</v>
      </c>
      <c r="E364" t="s">
        <v>1578</v>
      </c>
      <c r="F364" t="s">
        <v>1582</v>
      </c>
      <c r="H364">
        <f t="shared" si="5"/>
        <v>1</v>
      </c>
    </row>
    <row r="365" spans="1:8" ht="115.2" x14ac:dyDescent="0.3">
      <c r="A365" s="1">
        <v>363</v>
      </c>
      <c r="B365" s="5" t="s">
        <v>360</v>
      </c>
      <c r="C365" s="2" t="s">
        <v>887</v>
      </c>
      <c r="D365" s="5" t="s">
        <v>1406</v>
      </c>
      <c r="E365" t="s">
        <v>1578</v>
      </c>
      <c r="F365" t="s">
        <v>1581</v>
      </c>
      <c r="H365">
        <f t="shared" si="5"/>
        <v>1</v>
      </c>
    </row>
    <row r="366" spans="1:8" ht="172.8" x14ac:dyDescent="0.3">
      <c r="A366" s="1">
        <v>364</v>
      </c>
      <c r="B366" s="5" t="s">
        <v>361</v>
      </c>
      <c r="C366" s="2" t="s">
        <v>888</v>
      </c>
      <c r="D366" s="5" t="s">
        <v>1407</v>
      </c>
      <c r="E366" t="s">
        <v>1578</v>
      </c>
      <c r="F366" t="s">
        <v>1581</v>
      </c>
      <c r="H366">
        <f t="shared" si="5"/>
        <v>1</v>
      </c>
    </row>
    <row r="367" spans="1:8" ht="144" x14ac:dyDescent="0.3">
      <c r="A367" s="1">
        <v>365</v>
      </c>
      <c r="B367" s="5" t="s">
        <v>362</v>
      </c>
      <c r="C367" s="2" t="s">
        <v>889</v>
      </c>
      <c r="D367" s="5" t="s">
        <v>1408</v>
      </c>
      <c r="E367" t="s">
        <v>1578</v>
      </c>
      <c r="F367" t="s">
        <v>1581</v>
      </c>
      <c r="H367">
        <f t="shared" si="5"/>
        <v>1</v>
      </c>
    </row>
    <row r="368" spans="1:8" ht="129.6" x14ac:dyDescent="0.3">
      <c r="A368" s="1">
        <v>366</v>
      </c>
      <c r="B368" s="5" t="s">
        <v>363</v>
      </c>
      <c r="C368" s="2" t="s">
        <v>890</v>
      </c>
      <c r="D368" s="5" t="s">
        <v>1409</v>
      </c>
      <c r="E368" t="s">
        <v>1578</v>
      </c>
      <c r="F368" t="s">
        <v>1581</v>
      </c>
      <c r="H368">
        <f t="shared" si="5"/>
        <v>1</v>
      </c>
    </row>
    <row r="369" spans="1:8" ht="129.6" x14ac:dyDescent="0.3">
      <c r="A369" s="1">
        <v>367</v>
      </c>
      <c r="B369" s="5" t="s">
        <v>364</v>
      </c>
      <c r="C369" s="2" t="s">
        <v>891</v>
      </c>
      <c r="D369" s="5" t="s">
        <v>1410</v>
      </c>
      <c r="E369" t="s">
        <v>1578</v>
      </c>
      <c r="F369" t="s">
        <v>1581</v>
      </c>
      <c r="H369">
        <f t="shared" si="5"/>
        <v>1</v>
      </c>
    </row>
    <row r="370" spans="1:8" ht="144" x14ac:dyDescent="0.3">
      <c r="A370" s="1">
        <v>368</v>
      </c>
      <c r="B370" s="5" t="s">
        <v>365</v>
      </c>
      <c r="C370" s="2" t="s">
        <v>892</v>
      </c>
      <c r="D370" s="5" t="s">
        <v>1411</v>
      </c>
      <c r="E370" t="s">
        <v>1578</v>
      </c>
      <c r="F370" t="s">
        <v>1581</v>
      </c>
      <c r="H370">
        <f t="shared" si="5"/>
        <v>1</v>
      </c>
    </row>
    <row r="371" spans="1:8" ht="158.4" x14ac:dyDescent="0.3">
      <c r="A371" s="1">
        <v>369</v>
      </c>
      <c r="B371" s="5" t="s">
        <v>366</v>
      </c>
      <c r="C371" s="2" t="s">
        <v>893</v>
      </c>
      <c r="D371" s="5" t="s">
        <v>1412</v>
      </c>
      <c r="E371" t="s">
        <v>1578</v>
      </c>
      <c r="F371" t="s">
        <v>1581</v>
      </c>
      <c r="H371">
        <f t="shared" si="5"/>
        <v>1</v>
      </c>
    </row>
    <row r="372" spans="1:8" ht="144" x14ac:dyDescent="0.3">
      <c r="A372" s="1">
        <v>370</v>
      </c>
      <c r="B372" s="5" t="s">
        <v>367</v>
      </c>
      <c r="C372" s="2" t="s">
        <v>894</v>
      </c>
      <c r="D372" s="5" t="s">
        <v>1413</v>
      </c>
      <c r="E372" t="s">
        <v>1578</v>
      </c>
      <c r="F372" t="s">
        <v>1582</v>
      </c>
      <c r="H372">
        <f t="shared" si="5"/>
        <v>1</v>
      </c>
    </row>
    <row r="373" spans="1:8" ht="129.6" x14ac:dyDescent="0.3">
      <c r="A373" s="1">
        <v>371</v>
      </c>
      <c r="B373" s="5" t="s">
        <v>368</v>
      </c>
      <c r="C373" s="2" t="s">
        <v>895</v>
      </c>
      <c r="D373" s="5" t="s">
        <v>1414</v>
      </c>
      <c r="E373" t="s">
        <v>1578</v>
      </c>
      <c r="F373" t="s">
        <v>1581</v>
      </c>
      <c r="H373">
        <f t="shared" si="5"/>
        <v>1</v>
      </c>
    </row>
    <row r="374" spans="1:8" ht="144" x14ac:dyDescent="0.3">
      <c r="A374" s="1">
        <v>372</v>
      </c>
      <c r="B374" s="5" t="s">
        <v>369</v>
      </c>
      <c r="C374" s="2" t="s">
        <v>896</v>
      </c>
      <c r="D374" s="5" t="s">
        <v>1415</v>
      </c>
      <c r="E374" t="s">
        <v>1578</v>
      </c>
      <c r="F374" t="s">
        <v>1581</v>
      </c>
      <c r="H374">
        <f t="shared" si="5"/>
        <v>1</v>
      </c>
    </row>
    <row r="375" spans="1:8" ht="144" x14ac:dyDescent="0.3">
      <c r="A375" s="1">
        <v>373</v>
      </c>
      <c r="B375" s="5" t="s">
        <v>370</v>
      </c>
      <c r="C375" s="2" t="s">
        <v>897</v>
      </c>
      <c r="D375" s="5" t="s">
        <v>1416</v>
      </c>
      <c r="E375" t="s">
        <v>1578</v>
      </c>
      <c r="F375" t="s">
        <v>1582</v>
      </c>
      <c r="H375">
        <f t="shared" si="5"/>
        <v>1</v>
      </c>
    </row>
    <row r="376" spans="1:8" ht="129.6" x14ac:dyDescent="0.3">
      <c r="A376" s="1">
        <v>374</v>
      </c>
      <c r="B376" s="5" t="s">
        <v>371</v>
      </c>
      <c r="C376" s="2" t="s">
        <v>898</v>
      </c>
      <c r="D376" s="5" t="s">
        <v>1417</v>
      </c>
      <c r="E376" t="s">
        <v>1578</v>
      </c>
      <c r="F376" t="s">
        <v>1582</v>
      </c>
      <c r="H376">
        <f t="shared" si="5"/>
        <v>1</v>
      </c>
    </row>
    <row r="377" spans="1:8" ht="144" x14ac:dyDescent="0.3">
      <c r="A377" s="1">
        <v>375</v>
      </c>
      <c r="B377" s="5" t="s">
        <v>372</v>
      </c>
      <c r="C377" s="2" t="s">
        <v>899</v>
      </c>
      <c r="D377" s="5" t="s">
        <v>1418</v>
      </c>
      <c r="E377" t="s">
        <v>1578</v>
      </c>
      <c r="F377" t="s">
        <v>1582</v>
      </c>
      <c r="H377">
        <f t="shared" si="5"/>
        <v>1</v>
      </c>
    </row>
    <row r="378" spans="1:8" ht="144" x14ac:dyDescent="0.3">
      <c r="A378" s="1">
        <v>376</v>
      </c>
      <c r="B378" s="5" t="s">
        <v>373</v>
      </c>
      <c r="C378" s="2" t="s">
        <v>900</v>
      </c>
      <c r="D378" s="5" t="s">
        <v>1419</v>
      </c>
      <c r="E378" t="s">
        <v>1578</v>
      </c>
      <c r="F378" t="s">
        <v>1581</v>
      </c>
      <c r="H378">
        <f t="shared" si="5"/>
        <v>1</v>
      </c>
    </row>
    <row r="379" spans="1:8" ht="129.6" x14ac:dyDescent="0.3">
      <c r="A379" s="1">
        <v>377</v>
      </c>
      <c r="B379" s="5" t="s">
        <v>374</v>
      </c>
      <c r="C379" s="2" t="s">
        <v>901</v>
      </c>
      <c r="D379" s="5" t="s">
        <v>1420</v>
      </c>
      <c r="E379" t="s">
        <v>1578</v>
      </c>
      <c r="F379" t="s">
        <v>1581</v>
      </c>
      <c r="H379">
        <f t="shared" si="5"/>
        <v>1</v>
      </c>
    </row>
    <row r="380" spans="1:8" ht="115.2" x14ac:dyDescent="0.3">
      <c r="A380" s="1">
        <v>378</v>
      </c>
      <c r="B380" s="5" t="s">
        <v>375</v>
      </c>
      <c r="C380" s="2" t="s">
        <v>902</v>
      </c>
      <c r="D380" s="5" t="s">
        <v>1421</v>
      </c>
      <c r="E380" t="s">
        <v>1578</v>
      </c>
      <c r="F380" t="s">
        <v>1581</v>
      </c>
      <c r="H380">
        <f t="shared" si="5"/>
        <v>1</v>
      </c>
    </row>
    <row r="381" spans="1:8" ht="115.2" x14ac:dyDescent="0.3">
      <c r="A381" s="1">
        <v>379</v>
      </c>
      <c r="B381" s="5" t="s">
        <v>376</v>
      </c>
      <c r="C381" s="2" t="s">
        <v>903</v>
      </c>
      <c r="D381" s="5" t="s">
        <v>1422</v>
      </c>
      <c r="E381" t="s">
        <v>1578</v>
      </c>
      <c r="F381" t="s">
        <v>1582</v>
      </c>
      <c r="H381">
        <f t="shared" si="5"/>
        <v>1</v>
      </c>
    </row>
    <row r="382" spans="1:8" ht="158.4" x14ac:dyDescent="0.3">
      <c r="A382" s="1">
        <v>380</v>
      </c>
      <c r="B382" s="5" t="s">
        <v>377</v>
      </c>
      <c r="C382" s="2" t="s">
        <v>904</v>
      </c>
      <c r="D382" s="5" t="s">
        <v>1423</v>
      </c>
      <c r="E382" t="s">
        <v>1578</v>
      </c>
      <c r="F382" t="s">
        <v>1581</v>
      </c>
      <c r="H382">
        <f t="shared" si="5"/>
        <v>1</v>
      </c>
    </row>
    <row r="383" spans="1:8" ht="115.2" x14ac:dyDescent="0.3">
      <c r="A383" s="1">
        <v>381</v>
      </c>
      <c r="B383" s="5" t="s">
        <v>378</v>
      </c>
      <c r="C383" s="2" t="s">
        <v>905</v>
      </c>
      <c r="D383" s="5" t="s">
        <v>1424</v>
      </c>
      <c r="E383" t="s">
        <v>1578</v>
      </c>
      <c r="F383" t="s">
        <v>1581</v>
      </c>
      <c r="H383">
        <f t="shared" si="5"/>
        <v>1</v>
      </c>
    </row>
    <row r="384" spans="1:8" ht="129.6" x14ac:dyDescent="0.3">
      <c r="A384" s="1">
        <v>382</v>
      </c>
      <c r="B384" s="5" t="s">
        <v>379</v>
      </c>
      <c r="C384" s="2" t="s">
        <v>906</v>
      </c>
      <c r="D384" s="5" t="s">
        <v>1425</v>
      </c>
      <c r="E384" t="s">
        <v>1578</v>
      </c>
      <c r="F384" t="s">
        <v>1581</v>
      </c>
      <c r="H384">
        <f t="shared" si="5"/>
        <v>1</v>
      </c>
    </row>
    <row r="385" spans="1:8" ht="129.6" x14ac:dyDescent="0.3">
      <c r="A385" s="1">
        <v>383</v>
      </c>
      <c r="B385" s="5" t="s">
        <v>380</v>
      </c>
      <c r="C385" s="2" t="s">
        <v>907</v>
      </c>
      <c r="D385" s="5" t="s">
        <v>1426</v>
      </c>
      <c r="E385" t="s">
        <v>1578</v>
      </c>
      <c r="F385" t="s">
        <v>1582</v>
      </c>
      <c r="H385">
        <f t="shared" si="5"/>
        <v>1</v>
      </c>
    </row>
    <row r="386" spans="1:8" ht="144" x14ac:dyDescent="0.3">
      <c r="A386" s="1">
        <v>384</v>
      </c>
      <c r="B386" s="5" t="s">
        <v>381</v>
      </c>
      <c r="C386" s="2" t="s">
        <v>908</v>
      </c>
      <c r="D386" s="5" t="s">
        <v>1427</v>
      </c>
      <c r="E386" t="s">
        <v>1578</v>
      </c>
      <c r="F386" t="s">
        <v>1583</v>
      </c>
      <c r="H386">
        <f t="shared" si="5"/>
        <v>1</v>
      </c>
    </row>
    <row r="387" spans="1:8" ht="144" x14ac:dyDescent="0.3">
      <c r="A387" s="1">
        <v>385</v>
      </c>
      <c r="B387" s="5" t="s">
        <v>382</v>
      </c>
      <c r="C387" s="2" t="s">
        <v>909</v>
      </c>
      <c r="D387" s="5" t="s">
        <v>1428</v>
      </c>
      <c r="E387" t="s">
        <v>1578</v>
      </c>
      <c r="F387" t="s">
        <v>1581</v>
      </c>
      <c r="H387">
        <f t="shared" ref="H387:H450" si="6">IF(G387=F387, 0, 1)</f>
        <v>1</v>
      </c>
    </row>
    <row r="388" spans="1:8" ht="129.6" x14ac:dyDescent="0.3">
      <c r="A388" s="1">
        <v>386</v>
      </c>
      <c r="B388" s="5" t="s">
        <v>383</v>
      </c>
      <c r="C388" s="2" t="s">
        <v>910</v>
      </c>
      <c r="D388" s="5" t="s">
        <v>1429</v>
      </c>
      <c r="E388" t="s">
        <v>1578</v>
      </c>
      <c r="F388" t="s">
        <v>1581</v>
      </c>
      <c r="H388">
        <f t="shared" si="6"/>
        <v>1</v>
      </c>
    </row>
    <row r="389" spans="1:8" ht="158.4" x14ac:dyDescent="0.3">
      <c r="A389" s="1">
        <v>387</v>
      </c>
      <c r="B389" s="5" t="s">
        <v>384</v>
      </c>
      <c r="C389" s="2" t="s">
        <v>911</v>
      </c>
      <c r="D389" s="5" t="s">
        <v>1430</v>
      </c>
      <c r="E389" t="s">
        <v>1578</v>
      </c>
      <c r="F389" t="s">
        <v>1582</v>
      </c>
      <c r="H389">
        <f t="shared" si="6"/>
        <v>1</v>
      </c>
    </row>
    <row r="390" spans="1:8" ht="100.8" x14ac:dyDescent="0.3">
      <c r="A390" s="1">
        <v>388</v>
      </c>
      <c r="B390" s="5" t="s">
        <v>385</v>
      </c>
      <c r="C390" s="2" t="s">
        <v>912</v>
      </c>
      <c r="D390" s="5" t="s">
        <v>1431</v>
      </c>
      <c r="E390" t="s">
        <v>1578</v>
      </c>
      <c r="F390" t="s">
        <v>1582</v>
      </c>
      <c r="H390">
        <f t="shared" si="6"/>
        <v>1</v>
      </c>
    </row>
    <row r="391" spans="1:8" ht="115.2" x14ac:dyDescent="0.3">
      <c r="A391" s="1">
        <v>389</v>
      </c>
      <c r="B391" s="5" t="s">
        <v>386</v>
      </c>
      <c r="C391" s="2" t="s">
        <v>913</v>
      </c>
      <c r="D391" s="5" t="s">
        <v>1432</v>
      </c>
      <c r="E391" t="s">
        <v>1578</v>
      </c>
      <c r="F391" t="s">
        <v>1581</v>
      </c>
      <c r="H391">
        <f t="shared" si="6"/>
        <v>1</v>
      </c>
    </row>
    <row r="392" spans="1:8" ht="144" x14ac:dyDescent="0.3">
      <c r="A392" s="1">
        <v>390</v>
      </c>
      <c r="B392" s="5" t="s">
        <v>387</v>
      </c>
      <c r="C392" s="2" t="s">
        <v>914</v>
      </c>
      <c r="D392" s="5" t="s">
        <v>1433</v>
      </c>
      <c r="E392" t="s">
        <v>1578</v>
      </c>
      <c r="F392" t="s">
        <v>1581</v>
      </c>
      <c r="H392">
        <f t="shared" si="6"/>
        <v>1</v>
      </c>
    </row>
    <row r="393" spans="1:8" ht="144" x14ac:dyDescent="0.3">
      <c r="A393" s="1">
        <v>391</v>
      </c>
      <c r="B393" s="5" t="s">
        <v>388</v>
      </c>
      <c r="C393" s="2" t="s">
        <v>915</v>
      </c>
      <c r="D393" s="5" t="s">
        <v>1434</v>
      </c>
      <c r="E393" t="s">
        <v>1578</v>
      </c>
      <c r="F393" t="s">
        <v>1582</v>
      </c>
      <c r="H393">
        <f t="shared" si="6"/>
        <v>1</v>
      </c>
    </row>
    <row r="394" spans="1:8" ht="172.8" x14ac:dyDescent="0.3">
      <c r="A394" s="1">
        <v>392</v>
      </c>
      <c r="B394" s="5" t="s">
        <v>389</v>
      </c>
      <c r="C394" s="2" t="s">
        <v>916</v>
      </c>
      <c r="D394" s="5" t="s">
        <v>1435</v>
      </c>
      <c r="E394" t="s">
        <v>1578</v>
      </c>
      <c r="F394" t="s">
        <v>1581</v>
      </c>
      <c r="H394">
        <f t="shared" si="6"/>
        <v>1</v>
      </c>
    </row>
    <row r="395" spans="1:8" ht="115.2" x14ac:dyDescent="0.3">
      <c r="A395" s="1">
        <v>393</v>
      </c>
      <c r="B395" s="5" t="s">
        <v>390</v>
      </c>
      <c r="C395" s="2" t="s">
        <v>917</v>
      </c>
      <c r="D395" s="5" t="s">
        <v>1436</v>
      </c>
      <c r="E395" t="s">
        <v>1578</v>
      </c>
      <c r="F395" t="s">
        <v>1581</v>
      </c>
      <c r="H395">
        <f t="shared" si="6"/>
        <v>1</v>
      </c>
    </row>
    <row r="396" spans="1:8" ht="86.4" x14ac:dyDescent="0.3">
      <c r="A396" s="1">
        <v>394</v>
      </c>
      <c r="B396" s="5" t="s">
        <v>391</v>
      </c>
      <c r="C396" s="2" t="s">
        <v>918</v>
      </c>
      <c r="D396" s="5" t="s">
        <v>1437</v>
      </c>
      <c r="E396" t="s">
        <v>1578</v>
      </c>
      <c r="F396" t="s">
        <v>1582</v>
      </c>
      <c r="H396">
        <f t="shared" si="6"/>
        <v>1</v>
      </c>
    </row>
    <row r="397" spans="1:8" ht="144" x14ac:dyDescent="0.3">
      <c r="A397" s="1">
        <v>395</v>
      </c>
      <c r="B397" s="5" t="s">
        <v>392</v>
      </c>
      <c r="C397" s="2" t="s">
        <v>919</v>
      </c>
      <c r="D397" s="5" t="s">
        <v>1438</v>
      </c>
      <c r="E397" t="s">
        <v>1578</v>
      </c>
      <c r="F397" t="s">
        <v>1581</v>
      </c>
      <c r="H397">
        <f t="shared" si="6"/>
        <v>1</v>
      </c>
    </row>
    <row r="398" spans="1:8" ht="115.2" x14ac:dyDescent="0.3">
      <c r="A398" s="1">
        <v>396</v>
      </c>
      <c r="B398" s="5" t="s">
        <v>393</v>
      </c>
      <c r="C398" s="2" t="s">
        <v>920</v>
      </c>
      <c r="D398" s="5" t="s">
        <v>1439</v>
      </c>
      <c r="E398" t="s">
        <v>1578</v>
      </c>
      <c r="F398" t="s">
        <v>1581</v>
      </c>
      <c r="H398">
        <f t="shared" si="6"/>
        <v>1</v>
      </c>
    </row>
    <row r="399" spans="1:8" ht="129.6" x14ac:dyDescent="0.3">
      <c r="A399" s="1">
        <v>397</v>
      </c>
      <c r="B399" s="5" t="s">
        <v>394</v>
      </c>
      <c r="C399" s="2" t="s">
        <v>921</v>
      </c>
      <c r="D399" s="5" t="s">
        <v>1440</v>
      </c>
      <c r="E399" t="s">
        <v>1578</v>
      </c>
      <c r="F399" t="s">
        <v>1582</v>
      </c>
      <c r="H399">
        <f t="shared" si="6"/>
        <v>1</v>
      </c>
    </row>
    <row r="400" spans="1:8" ht="158.4" x14ac:dyDescent="0.3">
      <c r="A400" s="1">
        <v>398</v>
      </c>
      <c r="B400" s="5" t="s">
        <v>395</v>
      </c>
      <c r="C400" s="2" t="s">
        <v>922</v>
      </c>
      <c r="D400" s="5" t="s">
        <v>1441</v>
      </c>
      <c r="E400" t="s">
        <v>1578</v>
      </c>
      <c r="F400" t="s">
        <v>1581</v>
      </c>
      <c r="H400">
        <f t="shared" si="6"/>
        <v>1</v>
      </c>
    </row>
    <row r="401" spans="1:8" ht="115.2" x14ac:dyDescent="0.3">
      <c r="A401" s="1">
        <v>399</v>
      </c>
      <c r="B401" s="5" t="s">
        <v>396</v>
      </c>
      <c r="C401" s="2" t="s">
        <v>923</v>
      </c>
      <c r="D401" s="5" t="s">
        <v>1442</v>
      </c>
      <c r="E401" t="s">
        <v>1578</v>
      </c>
      <c r="F401" t="s">
        <v>1582</v>
      </c>
      <c r="H401">
        <f t="shared" si="6"/>
        <v>1</v>
      </c>
    </row>
    <row r="402" spans="1:8" ht="129.6" x14ac:dyDescent="0.3">
      <c r="A402" s="1">
        <v>400</v>
      </c>
      <c r="B402" s="5" t="s">
        <v>397</v>
      </c>
      <c r="C402" s="2" t="s">
        <v>924</v>
      </c>
      <c r="D402" s="5" t="s">
        <v>1443</v>
      </c>
      <c r="E402" t="s">
        <v>1579</v>
      </c>
      <c r="F402" t="s">
        <v>1581</v>
      </c>
      <c r="H402">
        <f t="shared" si="6"/>
        <v>1</v>
      </c>
    </row>
    <row r="403" spans="1:8" ht="158.4" x14ac:dyDescent="0.3">
      <c r="A403" s="1">
        <v>401</v>
      </c>
      <c r="B403" s="5" t="s">
        <v>398</v>
      </c>
      <c r="C403" s="2" t="s">
        <v>925</v>
      </c>
      <c r="D403" s="5" t="s">
        <v>1444</v>
      </c>
      <c r="E403" t="s">
        <v>1579</v>
      </c>
      <c r="F403" t="s">
        <v>1581</v>
      </c>
      <c r="H403">
        <f t="shared" si="6"/>
        <v>1</v>
      </c>
    </row>
    <row r="404" spans="1:8" ht="144" x14ac:dyDescent="0.3">
      <c r="A404" s="1">
        <v>402</v>
      </c>
      <c r="B404" s="5" t="s">
        <v>399</v>
      </c>
      <c r="C404" s="2" t="s">
        <v>926</v>
      </c>
      <c r="D404" s="5" t="s">
        <v>1445</v>
      </c>
      <c r="E404" t="s">
        <v>1579</v>
      </c>
      <c r="F404" t="s">
        <v>1581</v>
      </c>
      <c r="H404">
        <f t="shared" si="6"/>
        <v>1</v>
      </c>
    </row>
    <row r="405" spans="1:8" ht="158.4" x14ac:dyDescent="0.3">
      <c r="A405" s="1">
        <v>403</v>
      </c>
      <c r="B405" s="5" t="s">
        <v>400</v>
      </c>
      <c r="C405" s="2" t="s">
        <v>927</v>
      </c>
      <c r="D405" s="5" t="s">
        <v>1446</v>
      </c>
      <c r="E405" t="s">
        <v>1579</v>
      </c>
      <c r="F405" t="s">
        <v>1582</v>
      </c>
      <c r="H405">
        <f t="shared" si="6"/>
        <v>1</v>
      </c>
    </row>
    <row r="406" spans="1:8" ht="144" x14ac:dyDescent="0.3">
      <c r="A406" s="1">
        <v>404</v>
      </c>
      <c r="B406" s="5" t="s">
        <v>401</v>
      </c>
      <c r="C406" s="2" t="s">
        <v>928</v>
      </c>
      <c r="D406" s="5" t="s">
        <v>1447</v>
      </c>
      <c r="E406" t="s">
        <v>1579</v>
      </c>
      <c r="F406" t="s">
        <v>1581</v>
      </c>
      <c r="H406">
        <f t="shared" si="6"/>
        <v>1</v>
      </c>
    </row>
    <row r="407" spans="1:8" ht="158.4" x14ac:dyDescent="0.3">
      <c r="A407" s="1">
        <v>405</v>
      </c>
      <c r="B407" s="5" t="s">
        <v>402</v>
      </c>
      <c r="C407" s="2" t="s">
        <v>929</v>
      </c>
      <c r="D407" s="5" t="s">
        <v>1448</v>
      </c>
      <c r="E407" t="s">
        <v>1579</v>
      </c>
      <c r="F407" t="s">
        <v>1583</v>
      </c>
      <c r="H407">
        <f t="shared" si="6"/>
        <v>1</v>
      </c>
    </row>
    <row r="408" spans="1:8" ht="144" x14ac:dyDescent="0.3">
      <c r="A408" s="1">
        <v>406</v>
      </c>
      <c r="B408" s="5" t="s">
        <v>403</v>
      </c>
      <c r="C408" s="2" t="s">
        <v>930</v>
      </c>
      <c r="D408" s="5" t="s">
        <v>1449</v>
      </c>
      <c r="E408" t="s">
        <v>1579</v>
      </c>
      <c r="F408" t="s">
        <v>1582</v>
      </c>
      <c r="H408">
        <f t="shared" si="6"/>
        <v>1</v>
      </c>
    </row>
    <row r="409" spans="1:8" ht="158.4" x14ac:dyDescent="0.3">
      <c r="A409" s="1">
        <v>407</v>
      </c>
      <c r="B409" s="5" t="s">
        <v>402</v>
      </c>
      <c r="C409" s="2" t="s">
        <v>931</v>
      </c>
      <c r="D409" s="5" t="s">
        <v>1450</v>
      </c>
      <c r="E409" t="s">
        <v>1579</v>
      </c>
      <c r="F409" t="s">
        <v>1581</v>
      </c>
      <c r="H409">
        <f t="shared" si="6"/>
        <v>1</v>
      </c>
    </row>
    <row r="410" spans="1:8" ht="158.4" x14ac:dyDescent="0.3">
      <c r="A410" s="1">
        <v>408</v>
      </c>
      <c r="B410" s="5" t="s">
        <v>404</v>
      </c>
      <c r="C410" s="2" t="s">
        <v>932</v>
      </c>
      <c r="D410" s="5" t="s">
        <v>1451</v>
      </c>
      <c r="E410" t="s">
        <v>1579</v>
      </c>
      <c r="F410" t="s">
        <v>1581</v>
      </c>
      <c r="H410">
        <f t="shared" si="6"/>
        <v>1</v>
      </c>
    </row>
    <row r="411" spans="1:8" ht="158.4" x14ac:dyDescent="0.3">
      <c r="A411" s="1">
        <v>409</v>
      </c>
      <c r="B411" s="5" t="s">
        <v>405</v>
      </c>
      <c r="C411" s="2" t="s">
        <v>933</v>
      </c>
      <c r="D411" s="5" t="s">
        <v>1452</v>
      </c>
      <c r="E411" t="s">
        <v>1579</v>
      </c>
      <c r="F411" t="s">
        <v>1581</v>
      </c>
      <c r="H411">
        <f t="shared" si="6"/>
        <v>1</v>
      </c>
    </row>
    <row r="412" spans="1:8" ht="172.8" x14ac:dyDescent="0.3">
      <c r="A412" s="1">
        <v>410</v>
      </c>
      <c r="B412" s="5" t="s">
        <v>406</v>
      </c>
      <c r="C412" s="2" t="s">
        <v>934</v>
      </c>
      <c r="D412" s="5" t="s">
        <v>1453</v>
      </c>
      <c r="E412" t="s">
        <v>1579</v>
      </c>
      <c r="F412" t="s">
        <v>1581</v>
      </c>
      <c r="H412">
        <f t="shared" si="6"/>
        <v>1</v>
      </c>
    </row>
    <row r="413" spans="1:8" ht="144" x14ac:dyDescent="0.3">
      <c r="A413" s="1">
        <v>411</v>
      </c>
      <c r="B413" s="5" t="s">
        <v>407</v>
      </c>
      <c r="C413" s="2" t="s">
        <v>935</v>
      </c>
      <c r="D413" s="5" t="s">
        <v>1454</v>
      </c>
      <c r="E413" t="s">
        <v>1579</v>
      </c>
      <c r="F413" t="s">
        <v>1581</v>
      </c>
      <c r="H413">
        <f t="shared" si="6"/>
        <v>1</v>
      </c>
    </row>
    <row r="414" spans="1:8" ht="158.4" x14ac:dyDescent="0.3">
      <c r="A414" s="1">
        <v>412</v>
      </c>
      <c r="B414" s="5" t="s">
        <v>408</v>
      </c>
      <c r="C414" s="2" t="s">
        <v>936</v>
      </c>
      <c r="D414" s="5" t="s">
        <v>1455</v>
      </c>
      <c r="E414" t="s">
        <v>1579</v>
      </c>
      <c r="F414" t="s">
        <v>1581</v>
      </c>
      <c r="H414">
        <f t="shared" si="6"/>
        <v>1</v>
      </c>
    </row>
    <row r="415" spans="1:8" ht="158.4" x14ac:dyDescent="0.3">
      <c r="A415" s="1">
        <v>413</v>
      </c>
      <c r="B415" s="5" t="s">
        <v>409</v>
      </c>
      <c r="C415" s="2" t="s">
        <v>937</v>
      </c>
      <c r="D415" s="5" t="s">
        <v>1456</v>
      </c>
      <c r="E415" t="s">
        <v>1579</v>
      </c>
      <c r="F415" t="s">
        <v>1581</v>
      </c>
      <c r="H415">
        <f t="shared" si="6"/>
        <v>1</v>
      </c>
    </row>
    <row r="416" spans="1:8" ht="144" x14ac:dyDescent="0.3">
      <c r="A416" s="1">
        <v>414</v>
      </c>
      <c r="B416" s="5" t="s">
        <v>410</v>
      </c>
      <c r="C416" s="2" t="s">
        <v>938</v>
      </c>
      <c r="D416" s="5" t="s">
        <v>1457</v>
      </c>
      <c r="E416" t="s">
        <v>1579</v>
      </c>
      <c r="F416" t="s">
        <v>1582</v>
      </c>
      <c r="H416">
        <f t="shared" si="6"/>
        <v>1</v>
      </c>
    </row>
    <row r="417" spans="1:8" ht="129.6" x14ac:dyDescent="0.3">
      <c r="A417" s="1">
        <v>415</v>
      </c>
      <c r="B417" s="5" t="s">
        <v>411</v>
      </c>
      <c r="C417" s="2" t="s">
        <v>939</v>
      </c>
      <c r="D417" s="5" t="s">
        <v>1458</v>
      </c>
      <c r="E417" t="s">
        <v>1579</v>
      </c>
      <c r="F417" t="s">
        <v>1581</v>
      </c>
      <c r="H417">
        <f t="shared" si="6"/>
        <v>1</v>
      </c>
    </row>
    <row r="418" spans="1:8" ht="172.8" x14ac:dyDescent="0.3">
      <c r="A418" s="1">
        <v>416</v>
      </c>
      <c r="B418" s="5" t="s">
        <v>412</v>
      </c>
      <c r="C418" s="2" t="s">
        <v>940</v>
      </c>
      <c r="D418" s="5" t="s">
        <v>1459</v>
      </c>
      <c r="E418" t="s">
        <v>1579</v>
      </c>
      <c r="F418" t="s">
        <v>1582</v>
      </c>
      <c r="H418">
        <f t="shared" si="6"/>
        <v>1</v>
      </c>
    </row>
    <row r="419" spans="1:8" ht="158.4" x14ac:dyDescent="0.3">
      <c r="A419" s="1">
        <v>417</v>
      </c>
      <c r="B419" s="5" t="s">
        <v>413</v>
      </c>
      <c r="C419" s="2" t="s">
        <v>941</v>
      </c>
      <c r="D419" s="5" t="s">
        <v>1460</v>
      </c>
      <c r="E419" t="s">
        <v>1579</v>
      </c>
      <c r="F419" t="s">
        <v>1581</v>
      </c>
      <c r="H419">
        <f t="shared" si="6"/>
        <v>1</v>
      </c>
    </row>
    <row r="420" spans="1:8" ht="144" x14ac:dyDescent="0.3">
      <c r="A420" s="1">
        <v>418</v>
      </c>
      <c r="B420" s="5" t="s">
        <v>414</v>
      </c>
      <c r="C420" s="2" t="s">
        <v>942</v>
      </c>
      <c r="D420" s="5" t="s">
        <v>1461</v>
      </c>
      <c r="E420" t="s">
        <v>1579</v>
      </c>
      <c r="F420" t="s">
        <v>1581</v>
      </c>
      <c r="H420">
        <f t="shared" si="6"/>
        <v>1</v>
      </c>
    </row>
    <row r="421" spans="1:8" ht="129.6" x14ac:dyDescent="0.3">
      <c r="A421" s="1">
        <v>419</v>
      </c>
      <c r="B421" s="5" t="s">
        <v>415</v>
      </c>
      <c r="C421" s="2" t="s">
        <v>943</v>
      </c>
      <c r="D421" s="5" t="s">
        <v>1462</v>
      </c>
      <c r="E421" t="s">
        <v>1579</v>
      </c>
      <c r="F421" t="s">
        <v>1581</v>
      </c>
      <c r="H421">
        <f t="shared" si="6"/>
        <v>1</v>
      </c>
    </row>
    <row r="422" spans="1:8" ht="129.6" x14ac:dyDescent="0.3">
      <c r="A422" s="1">
        <v>420</v>
      </c>
      <c r="B422" s="5" t="s">
        <v>416</v>
      </c>
      <c r="C422" s="2" t="s">
        <v>944</v>
      </c>
      <c r="D422" s="5" t="s">
        <v>1463</v>
      </c>
      <c r="E422" t="s">
        <v>1579</v>
      </c>
      <c r="F422" t="s">
        <v>1581</v>
      </c>
      <c r="H422">
        <f t="shared" si="6"/>
        <v>1</v>
      </c>
    </row>
    <row r="423" spans="1:8" ht="129.6" x14ac:dyDescent="0.3">
      <c r="A423" s="1">
        <v>421</v>
      </c>
      <c r="B423" s="5" t="s">
        <v>417</v>
      </c>
      <c r="C423" s="2" t="s">
        <v>945</v>
      </c>
      <c r="D423" s="5" t="s">
        <v>1464</v>
      </c>
      <c r="E423" t="s">
        <v>1579</v>
      </c>
      <c r="F423" t="s">
        <v>1582</v>
      </c>
      <c r="H423">
        <f t="shared" si="6"/>
        <v>1</v>
      </c>
    </row>
    <row r="424" spans="1:8" ht="144" x14ac:dyDescent="0.3">
      <c r="A424" s="1">
        <v>422</v>
      </c>
      <c r="B424" s="5" t="s">
        <v>418</v>
      </c>
      <c r="C424" s="2" t="s">
        <v>946</v>
      </c>
      <c r="D424" s="5" t="s">
        <v>1465</v>
      </c>
      <c r="E424" t="s">
        <v>1579</v>
      </c>
      <c r="F424" t="s">
        <v>1581</v>
      </c>
      <c r="H424">
        <f t="shared" si="6"/>
        <v>1</v>
      </c>
    </row>
    <row r="425" spans="1:8" ht="172.8" x14ac:dyDescent="0.3">
      <c r="A425" s="1">
        <v>423</v>
      </c>
      <c r="B425" s="5" t="s">
        <v>419</v>
      </c>
      <c r="C425" s="2" t="s">
        <v>947</v>
      </c>
      <c r="D425" s="5" t="s">
        <v>1466</v>
      </c>
      <c r="E425" t="s">
        <v>1579</v>
      </c>
      <c r="F425" t="s">
        <v>1582</v>
      </c>
      <c r="H425">
        <f t="shared" si="6"/>
        <v>1</v>
      </c>
    </row>
    <row r="426" spans="1:8" ht="158.4" x14ac:dyDescent="0.3">
      <c r="A426" s="1">
        <v>424</v>
      </c>
      <c r="B426" s="5" t="s">
        <v>420</v>
      </c>
      <c r="C426" s="2" t="s">
        <v>948</v>
      </c>
      <c r="D426" s="5" t="s">
        <v>1467</v>
      </c>
      <c r="E426" t="s">
        <v>1579</v>
      </c>
      <c r="F426" t="s">
        <v>1581</v>
      </c>
      <c r="H426">
        <f t="shared" si="6"/>
        <v>1</v>
      </c>
    </row>
    <row r="427" spans="1:8" ht="158.4" x14ac:dyDescent="0.3">
      <c r="A427" s="1">
        <v>425</v>
      </c>
      <c r="B427" s="5" t="s">
        <v>421</v>
      </c>
      <c r="C427" s="2" t="s">
        <v>949</v>
      </c>
      <c r="D427" s="5" t="s">
        <v>1468</v>
      </c>
      <c r="E427" t="s">
        <v>1579</v>
      </c>
      <c r="F427" t="s">
        <v>1581</v>
      </c>
      <c r="H427">
        <f t="shared" si="6"/>
        <v>1</v>
      </c>
    </row>
    <row r="428" spans="1:8" ht="100.8" x14ac:dyDescent="0.3">
      <c r="A428" s="1">
        <v>426</v>
      </c>
      <c r="B428" s="5" t="s">
        <v>422</v>
      </c>
      <c r="C428" s="2" t="s">
        <v>950</v>
      </c>
      <c r="D428" s="5" t="s">
        <v>1469</v>
      </c>
      <c r="E428" t="s">
        <v>1579</v>
      </c>
      <c r="F428" t="s">
        <v>1581</v>
      </c>
      <c r="H428">
        <f t="shared" si="6"/>
        <v>1</v>
      </c>
    </row>
    <row r="429" spans="1:8" ht="158.4" x14ac:dyDescent="0.3">
      <c r="A429" s="1">
        <v>427</v>
      </c>
      <c r="B429" s="5" t="s">
        <v>423</v>
      </c>
      <c r="C429" s="2" t="s">
        <v>951</v>
      </c>
      <c r="D429" s="5" t="s">
        <v>1470</v>
      </c>
      <c r="E429" t="s">
        <v>1579</v>
      </c>
      <c r="F429" t="s">
        <v>1581</v>
      </c>
      <c r="H429">
        <f t="shared" si="6"/>
        <v>1</v>
      </c>
    </row>
    <row r="430" spans="1:8" ht="158.4" x14ac:dyDescent="0.3">
      <c r="A430" s="1">
        <v>428</v>
      </c>
      <c r="B430" s="5" t="s">
        <v>424</v>
      </c>
      <c r="C430" s="2" t="s">
        <v>952</v>
      </c>
      <c r="D430" s="5" t="s">
        <v>1471</v>
      </c>
      <c r="E430" t="s">
        <v>1579</v>
      </c>
      <c r="F430" t="s">
        <v>1581</v>
      </c>
      <c r="H430">
        <f t="shared" si="6"/>
        <v>1</v>
      </c>
    </row>
    <row r="431" spans="1:8" ht="144" x14ac:dyDescent="0.3">
      <c r="A431" s="1">
        <v>429</v>
      </c>
      <c r="B431" s="5" t="s">
        <v>425</v>
      </c>
      <c r="C431" s="2" t="s">
        <v>953</v>
      </c>
      <c r="D431" s="5" t="s">
        <v>1472</v>
      </c>
      <c r="E431" t="s">
        <v>1579</v>
      </c>
      <c r="F431" t="s">
        <v>1581</v>
      </c>
      <c r="H431">
        <f t="shared" si="6"/>
        <v>1</v>
      </c>
    </row>
    <row r="432" spans="1:8" ht="158.4" x14ac:dyDescent="0.3">
      <c r="A432" s="1">
        <v>430</v>
      </c>
      <c r="B432" s="5" t="s">
        <v>426</v>
      </c>
      <c r="C432" s="2" t="s">
        <v>954</v>
      </c>
      <c r="D432" s="5" t="s">
        <v>1473</v>
      </c>
      <c r="E432" t="s">
        <v>1579</v>
      </c>
      <c r="F432" t="s">
        <v>1581</v>
      </c>
      <c r="H432">
        <f t="shared" si="6"/>
        <v>1</v>
      </c>
    </row>
    <row r="433" spans="1:8" ht="158.4" x14ac:dyDescent="0.3">
      <c r="A433" s="1">
        <v>431</v>
      </c>
      <c r="B433" s="5" t="s">
        <v>427</v>
      </c>
      <c r="C433" s="2" t="s">
        <v>955</v>
      </c>
      <c r="D433" s="5" t="s">
        <v>1474</v>
      </c>
      <c r="E433" t="s">
        <v>1579</v>
      </c>
      <c r="F433" t="s">
        <v>1582</v>
      </c>
      <c r="H433">
        <f t="shared" si="6"/>
        <v>1</v>
      </c>
    </row>
    <row r="434" spans="1:8" ht="144" x14ac:dyDescent="0.3">
      <c r="A434" s="1">
        <v>432</v>
      </c>
      <c r="B434" s="5" t="s">
        <v>428</v>
      </c>
      <c r="C434" s="2" t="s">
        <v>956</v>
      </c>
      <c r="D434" s="5" t="s">
        <v>1475</v>
      </c>
      <c r="E434" t="s">
        <v>1579</v>
      </c>
      <c r="F434" t="s">
        <v>1581</v>
      </c>
      <c r="H434">
        <f t="shared" si="6"/>
        <v>1</v>
      </c>
    </row>
    <row r="435" spans="1:8" ht="158.4" x14ac:dyDescent="0.3">
      <c r="A435" s="1">
        <v>433</v>
      </c>
      <c r="B435" s="5" t="s">
        <v>429</v>
      </c>
      <c r="C435" s="2" t="s">
        <v>957</v>
      </c>
      <c r="D435" s="5" t="s">
        <v>1476</v>
      </c>
      <c r="E435" t="s">
        <v>1579</v>
      </c>
      <c r="F435" t="s">
        <v>1581</v>
      </c>
      <c r="H435">
        <f t="shared" si="6"/>
        <v>1</v>
      </c>
    </row>
    <row r="436" spans="1:8" ht="158.4" x14ac:dyDescent="0.3">
      <c r="A436" s="1">
        <v>434</v>
      </c>
      <c r="B436" s="5" t="s">
        <v>430</v>
      </c>
      <c r="C436" s="2" t="s">
        <v>958</v>
      </c>
      <c r="D436" s="5" t="s">
        <v>1477</v>
      </c>
      <c r="E436" t="s">
        <v>1579</v>
      </c>
      <c r="F436" t="s">
        <v>1581</v>
      </c>
      <c r="H436">
        <f t="shared" si="6"/>
        <v>1</v>
      </c>
    </row>
    <row r="437" spans="1:8" ht="86.4" x14ac:dyDescent="0.3">
      <c r="A437" s="1">
        <v>435</v>
      </c>
      <c r="B437" s="5" t="s">
        <v>431</v>
      </c>
      <c r="C437" s="2" t="s">
        <v>959</v>
      </c>
      <c r="D437" s="5" t="s">
        <v>1478</v>
      </c>
      <c r="E437" t="s">
        <v>1579</v>
      </c>
      <c r="F437" t="s">
        <v>1581</v>
      </c>
      <c r="H437">
        <f t="shared" si="6"/>
        <v>1</v>
      </c>
    </row>
    <row r="438" spans="1:8" ht="158.4" x14ac:dyDescent="0.3">
      <c r="A438" s="1">
        <v>436</v>
      </c>
      <c r="B438" s="5" t="s">
        <v>432</v>
      </c>
      <c r="C438" s="2" t="s">
        <v>960</v>
      </c>
      <c r="D438" s="5" t="s">
        <v>1479</v>
      </c>
      <c r="E438" t="s">
        <v>1579</v>
      </c>
      <c r="F438" t="s">
        <v>1581</v>
      </c>
      <c r="H438">
        <f t="shared" si="6"/>
        <v>1</v>
      </c>
    </row>
    <row r="439" spans="1:8" ht="144" x14ac:dyDescent="0.3">
      <c r="A439" s="1">
        <v>437</v>
      </c>
      <c r="B439" s="5" t="s">
        <v>433</v>
      </c>
      <c r="C439" s="2" t="s">
        <v>961</v>
      </c>
      <c r="D439" s="5" t="s">
        <v>1480</v>
      </c>
      <c r="E439" t="s">
        <v>1579</v>
      </c>
      <c r="F439" t="s">
        <v>1581</v>
      </c>
      <c r="H439">
        <f t="shared" si="6"/>
        <v>1</v>
      </c>
    </row>
    <row r="440" spans="1:8" ht="129.6" x14ac:dyDescent="0.3">
      <c r="A440" s="1">
        <v>438</v>
      </c>
      <c r="B440" s="5" t="s">
        <v>434</v>
      </c>
      <c r="C440" s="2" t="s">
        <v>962</v>
      </c>
      <c r="D440" s="5" t="s">
        <v>1481</v>
      </c>
      <c r="E440" t="s">
        <v>1579</v>
      </c>
      <c r="F440" t="s">
        <v>1581</v>
      </c>
      <c r="H440">
        <f t="shared" si="6"/>
        <v>1</v>
      </c>
    </row>
    <row r="441" spans="1:8" ht="144" x14ac:dyDescent="0.3">
      <c r="A441" s="1">
        <v>439</v>
      </c>
      <c r="B441" s="5" t="s">
        <v>435</v>
      </c>
      <c r="C441" s="2" t="s">
        <v>963</v>
      </c>
      <c r="D441" s="5" t="s">
        <v>1482</v>
      </c>
      <c r="E441" t="s">
        <v>1579</v>
      </c>
      <c r="F441" t="s">
        <v>1581</v>
      </c>
      <c r="H441">
        <f t="shared" si="6"/>
        <v>1</v>
      </c>
    </row>
    <row r="442" spans="1:8" ht="158.4" x14ac:dyDescent="0.3">
      <c r="A442" s="1">
        <v>440</v>
      </c>
      <c r="B442" s="5" t="s">
        <v>436</v>
      </c>
      <c r="C442" s="2" t="s">
        <v>964</v>
      </c>
      <c r="D442" s="5" t="s">
        <v>1483</v>
      </c>
      <c r="E442" t="s">
        <v>1579</v>
      </c>
      <c r="F442" t="s">
        <v>1581</v>
      </c>
      <c r="H442">
        <f t="shared" si="6"/>
        <v>1</v>
      </c>
    </row>
    <row r="443" spans="1:8" ht="172.8" x14ac:dyDescent="0.3">
      <c r="A443" s="1">
        <v>441</v>
      </c>
      <c r="B443" s="5" t="s">
        <v>437</v>
      </c>
      <c r="C443" s="2" t="s">
        <v>965</v>
      </c>
      <c r="D443" s="5" t="s">
        <v>1484</v>
      </c>
      <c r="E443" t="s">
        <v>1579</v>
      </c>
      <c r="F443" t="s">
        <v>1581</v>
      </c>
      <c r="H443">
        <f t="shared" si="6"/>
        <v>1</v>
      </c>
    </row>
    <row r="444" spans="1:8" ht="158.4" x14ac:dyDescent="0.3">
      <c r="A444" s="1">
        <v>442</v>
      </c>
      <c r="B444" s="5" t="s">
        <v>438</v>
      </c>
      <c r="C444" s="2" t="s">
        <v>966</v>
      </c>
      <c r="D444" s="5" t="s">
        <v>1485</v>
      </c>
      <c r="E444" t="s">
        <v>1579</v>
      </c>
      <c r="F444" t="s">
        <v>1581</v>
      </c>
      <c r="H444">
        <f t="shared" si="6"/>
        <v>1</v>
      </c>
    </row>
    <row r="445" spans="1:8" ht="172.8" x14ac:dyDescent="0.3">
      <c r="A445" s="1">
        <v>443</v>
      </c>
      <c r="B445" s="5" t="s">
        <v>439</v>
      </c>
      <c r="C445" s="2" t="s">
        <v>967</v>
      </c>
      <c r="D445" s="5" t="s">
        <v>1486</v>
      </c>
      <c r="E445" t="s">
        <v>1579</v>
      </c>
      <c r="F445" t="s">
        <v>1581</v>
      </c>
      <c r="H445">
        <f t="shared" si="6"/>
        <v>1</v>
      </c>
    </row>
    <row r="446" spans="1:8" ht="158.4" x14ac:dyDescent="0.3">
      <c r="A446" s="1">
        <v>444</v>
      </c>
      <c r="B446" s="5" t="s">
        <v>440</v>
      </c>
      <c r="C446" s="2" t="s">
        <v>968</v>
      </c>
      <c r="D446" s="5" t="s">
        <v>1487</v>
      </c>
      <c r="E446" t="s">
        <v>1579</v>
      </c>
      <c r="F446" t="s">
        <v>1581</v>
      </c>
      <c r="H446">
        <f t="shared" si="6"/>
        <v>1</v>
      </c>
    </row>
    <row r="447" spans="1:8" ht="129.6" x14ac:dyDescent="0.3">
      <c r="A447" s="1">
        <v>445</v>
      </c>
      <c r="B447" s="5" t="s">
        <v>441</v>
      </c>
      <c r="C447" s="2" t="s">
        <v>969</v>
      </c>
      <c r="D447" s="5" t="s">
        <v>1488</v>
      </c>
      <c r="E447" t="s">
        <v>1579</v>
      </c>
      <c r="F447" t="s">
        <v>1581</v>
      </c>
      <c r="H447">
        <f t="shared" si="6"/>
        <v>1</v>
      </c>
    </row>
    <row r="448" spans="1:8" ht="158.4" x14ac:dyDescent="0.3">
      <c r="A448" s="1">
        <v>446</v>
      </c>
      <c r="B448" s="5" t="s">
        <v>442</v>
      </c>
      <c r="C448" s="2" t="s">
        <v>970</v>
      </c>
      <c r="D448" s="5" t="s">
        <v>1489</v>
      </c>
      <c r="E448" t="s">
        <v>1579</v>
      </c>
      <c r="F448" t="s">
        <v>1581</v>
      </c>
      <c r="H448">
        <f t="shared" si="6"/>
        <v>1</v>
      </c>
    </row>
    <row r="449" spans="1:8" ht="158.4" x14ac:dyDescent="0.3">
      <c r="A449" s="1">
        <v>447</v>
      </c>
      <c r="B449" s="5" t="s">
        <v>443</v>
      </c>
      <c r="C449" s="2" t="s">
        <v>971</v>
      </c>
      <c r="D449" s="5" t="s">
        <v>1450</v>
      </c>
      <c r="E449" t="s">
        <v>1579</v>
      </c>
      <c r="F449" t="s">
        <v>1581</v>
      </c>
      <c r="H449">
        <f t="shared" si="6"/>
        <v>1</v>
      </c>
    </row>
    <row r="450" spans="1:8" ht="129.6" x14ac:dyDescent="0.3">
      <c r="A450" s="1">
        <v>448</v>
      </c>
      <c r="B450" s="5" t="s">
        <v>444</v>
      </c>
      <c r="C450" s="2" t="s">
        <v>972</v>
      </c>
      <c r="D450" s="5" t="s">
        <v>1490</v>
      </c>
      <c r="E450" t="s">
        <v>1579</v>
      </c>
      <c r="F450" t="s">
        <v>1581</v>
      </c>
      <c r="H450">
        <f t="shared" si="6"/>
        <v>1</v>
      </c>
    </row>
    <row r="451" spans="1:8" ht="144" x14ac:dyDescent="0.3">
      <c r="A451" s="1">
        <v>449</v>
      </c>
      <c r="B451" s="5" t="s">
        <v>445</v>
      </c>
      <c r="C451" s="2" t="s">
        <v>973</v>
      </c>
      <c r="D451" s="5" t="s">
        <v>1491</v>
      </c>
      <c r="E451" t="s">
        <v>1579</v>
      </c>
      <c r="F451" t="s">
        <v>1581</v>
      </c>
      <c r="H451">
        <f t="shared" ref="H451:H514" si="7">IF(G451=F451, 0, 1)</f>
        <v>1</v>
      </c>
    </row>
    <row r="452" spans="1:8" ht="129.6" x14ac:dyDescent="0.3">
      <c r="A452" s="1">
        <v>450</v>
      </c>
      <c r="B452" s="5" t="s">
        <v>446</v>
      </c>
      <c r="C452" s="2" t="s">
        <v>974</v>
      </c>
      <c r="D452" s="5" t="s">
        <v>1492</v>
      </c>
      <c r="E452" t="s">
        <v>1579</v>
      </c>
      <c r="F452" t="s">
        <v>1581</v>
      </c>
      <c r="H452">
        <f t="shared" si="7"/>
        <v>1</v>
      </c>
    </row>
    <row r="453" spans="1:8" ht="158.4" x14ac:dyDescent="0.3">
      <c r="A453" s="1">
        <v>451</v>
      </c>
      <c r="B453" s="5" t="s">
        <v>447</v>
      </c>
      <c r="C453" s="2" t="s">
        <v>975</v>
      </c>
      <c r="D453" s="5" t="s">
        <v>1493</v>
      </c>
      <c r="E453" t="s">
        <v>1579</v>
      </c>
      <c r="F453" t="s">
        <v>1581</v>
      </c>
      <c r="H453">
        <f t="shared" si="7"/>
        <v>1</v>
      </c>
    </row>
    <row r="454" spans="1:8" ht="158.4" x14ac:dyDescent="0.3">
      <c r="A454" s="1">
        <v>452</v>
      </c>
      <c r="B454" s="5" t="s">
        <v>448</v>
      </c>
      <c r="C454" s="2" t="s">
        <v>976</v>
      </c>
      <c r="D454" s="5" t="s">
        <v>1494</v>
      </c>
      <c r="E454" t="s">
        <v>1579</v>
      </c>
      <c r="F454" t="s">
        <v>1581</v>
      </c>
      <c r="H454">
        <f t="shared" si="7"/>
        <v>1</v>
      </c>
    </row>
    <row r="455" spans="1:8" ht="172.8" x14ac:dyDescent="0.3">
      <c r="A455" s="1">
        <v>453</v>
      </c>
      <c r="B455" s="5" t="s">
        <v>449</v>
      </c>
      <c r="C455" s="2" t="s">
        <v>977</v>
      </c>
      <c r="D455" s="5" t="s">
        <v>1495</v>
      </c>
      <c r="E455" t="s">
        <v>1579</v>
      </c>
      <c r="F455" t="s">
        <v>1581</v>
      </c>
      <c r="H455">
        <f t="shared" si="7"/>
        <v>1</v>
      </c>
    </row>
    <row r="456" spans="1:8" ht="100.8" x14ac:dyDescent="0.3">
      <c r="A456" s="1">
        <v>454</v>
      </c>
      <c r="B456" s="5" t="s">
        <v>450</v>
      </c>
      <c r="C456" s="2" t="s">
        <v>978</v>
      </c>
      <c r="D456" s="5" t="s">
        <v>1496</v>
      </c>
      <c r="E456" t="s">
        <v>1579</v>
      </c>
      <c r="F456" t="s">
        <v>1581</v>
      </c>
      <c r="H456">
        <f t="shared" si="7"/>
        <v>1</v>
      </c>
    </row>
    <row r="457" spans="1:8" ht="100.8" x14ac:dyDescent="0.3">
      <c r="A457" s="1">
        <v>455</v>
      </c>
      <c r="B457" s="5" t="s">
        <v>451</v>
      </c>
      <c r="C457" s="2" t="s">
        <v>979</v>
      </c>
      <c r="D457" s="5" t="s">
        <v>1497</v>
      </c>
      <c r="E457" t="s">
        <v>1579</v>
      </c>
      <c r="F457" t="s">
        <v>1582</v>
      </c>
      <c r="H457">
        <f t="shared" si="7"/>
        <v>1</v>
      </c>
    </row>
    <row r="458" spans="1:8" ht="158.4" x14ac:dyDescent="0.3">
      <c r="A458" s="1">
        <v>456</v>
      </c>
      <c r="B458" s="5" t="s">
        <v>452</v>
      </c>
      <c r="C458" s="2" t="s">
        <v>980</v>
      </c>
      <c r="D458" s="5" t="s">
        <v>1498</v>
      </c>
      <c r="E458" t="s">
        <v>1579</v>
      </c>
      <c r="F458" t="s">
        <v>1582</v>
      </c>
      <c r="H458">
        <f t="shared" si="7"/>
        <v>1</v>
      </c>
    </row>
    <row r="459" spans="1:8" ht="158.4" x14ac:dyDescent="0.3">
      <c r="A459" s="1">
        <v>457</v>
      </c>
      <c r="B459" s="5" t="s">
        <v>452</v>
      </c>
      <c r="C459" s="2" t="s">
        <v>981</v>
      </c>
      <c r="D459" s="5" t="s">
        <v>1498</v>
      </c>
      <c r="E459" t="s">
        <v>1579</v>
      </c>
      <c r="F459" t="s">
        <v>1582</v>
      </c>
      <c r="H459">
        <f t="shared" si="7"/>
        <v>1</v>
      </c>
    </row>
    <row r="460" spans="1:8" ht="100.8" x14ac:dyDescent="0.3">
      <c r="A460" s="1">
        <v>458</v>
      </c>
      <c r="B460" s="5" t="s">
        <v>451</v>
      </c>
      <c r="C460" s="2" t="s">
        <v>982</v>
      </c>
      <c r="D460" s="5" t="s">
        <v>1499</v>
      </c>
      <c r="E460" t="s">
        <v>1579</v>
      </c>
      <c r="F460" t="s">
        <v>1582</v>
      </c>
      <c r="H460">
        <f t="shared" si="7"/>
        <v>1</v>
      </c>
    </row>
    <row r="461" spans="1:8" ht="172.8" x14ac:dyDescent="0.3">
      <c r="A461" s="1">
        <v>459</v>
      </c>
      <c r="B461" s="5" t="s">
        <v>453</v>
      </c>
      <c r="C461" s="2" t="s">
        <v>983</v>
      </c>
      <c r="D461" s="5" t="s">
        <v>1500</v>
      </c>
      <c r="E461" t="s">
        <v>1579</v>
      </c>
      <c r="F461" t="s">
        <v>1582</v>
      </c>
      <c r="H461">
        <f t="shared" si="7"/>
        <v>1</v>
      </c>
    </row>
    <row r="462" spans="1:8" ht="144" x14ac:dyDescent="0.3">
      <c r="A462" s="1">
        <v>460</v>
      </c>
      <c r="B462" s="5" t="s">
        <v>454</v>
      </c>
      <c r="C462" s="2" t="s">
        <v>984</v>
      </c>
      <c r="D462" s="5" t="s">
        <v>1501</v>
      </c>
      <c r="E462" t="s">
        <v>1579</v>
      </c>
      <c r="F462" t="s">
        <v>1581</v>
      </c>
      <c r="H462">
        <f t="shared" si="7"/>
        <v>1</v>
      </c>
    </row>
    <row r="463" spans="1:8" ht="129.6" x14ac:dyDescent="0.3">
      <c r="A463" s="1">
        <v>461</v>
      </c>
      <c r="B463" s="5" t="s">
        <v>455</v>
      </c>
      <c r="C463" s="2" t="s">
        <v>985</v>
      </c>
      <c r="D463" s="5" t="s">
        <v>1502</v>
      </c>
      <c r="E463" t="s">
        <v>1579</v>
      </c>
      <c r="F463" t="s">
        <v>1582</v>
      </c>
      <c r="H463">
        <f t="shared" si="7"/>
        <v>1</v>
      </c>
    </row>
    <row r="464" spans="1:8" ht="129.6" x14ac:dyDescent="0.3">
      <c r="A464" s="1">
        <v>462</v>
      </c>
      <c r="B464" s="5" t="s">
        <v>456</v>
      </c>
      <c r="C464" s="2" t="s">
        <v>986</v>
      </c>
      <c r="D464" s="5" t="s">
        <v>1503</v>
      </c>
      <c r="E464" t="s">
        <v>1579</v>
      </c>
      <c r="F464" t="s">
        <v>1581</v>
      </c>
      <c r="H464">
        <f t="shared" si="7"/>
        <v>1</v>
      </c>
    </row>
    <row r="465" spans="1:8" ht="158.4" x14ac:dyDescent="0.3">
      <c r="A465" s="1">
        <v>463</v>
      </c>
      <c r="B465" s="5" t="s">
        <v>457</v>
      </c>
      <c r="C465" s="2" t="s">
        <v>987</v>
      </c>
      <c r="D465" s="5" t="s">
        <v>1504</v>
      </c>
      <c r="E465" t="s">
        <v>1579</v>
      </c>
      <c r="F465" t="s">
        <v>1581</v>
      </c>
      <c r="H465">
        <f t="shared" si="7"/>
        <v>1</v>
      </c>
    </row>
    <row r="466" spans="1:8" ht="129.6" x14ac:dyDescent="0.3">
      <c r="A466" s="1">
        <v>464</v>
      </c>
      <c r="B466" s="5" t="s">
        <v>458</v>
      </c>
      <c r="C466" s="2" t="s">
        <v>988</v>
      </c>
      <c r="D466" s="5" t="s">
        <v>1505</v>
      </c>
      <c r="E466" t="s">
        <v>1579</v>
      </c>
      <c r="F466" t="s">
        <v>1581</v>
      </c>
      <c r="H466">
        <f t="shared" si="7"/>
        <v>1</v>
      </c>
    </row>
    <row r="467" spans="1:8" ht="129.6" x14ac:dyDescent="0.3">
      <c r="A467" s="1">
        <v>465</v>
      </c>
      <c r="B467" s="5" t="s">
        <v>459</v>
      </c>
      <c r="C467" s="2" t="s">
        <v>989</v>
      </c>
      <c r="D467" s="5" t="s">
        <v>1506</v>
      </c>
      <c r="E467" t="s">
        <v>1579</v>
      </c>
      <c r="F467" t="s">
        <v>1581</v>
      </c>
      <c r="H467">
        <f t="shared" si="7"/>
        <v>1</v>
      </c>
    </row>
    <row r="468" spans="1:8" ht="144" x14ac:dyDescent="0.3">
      <c r="A468" s="1">
        <v>466</v>
      </c>
      <c r="B468" s="5" t="s">
        <v>460</v>
      </c>
      <c r="C468" s="2" t="s">
        <v>990</v>
      </c>
      <c r="D468" s="5" t="s">
        <v>1507</v>
      </c>
      <c r="E468" t="s">
        <v>1579</v>
      </c>
      <c r="F468" t="s">
        <v>1581</v>
      </c>
      <c r="H468">
        <f t="shared" si="7"/>
        <v>1</v>
      </c>
    </row>
    <row r="469" spans="1:8" ht="144" x14ac:dyDescent="0.3">
      <c r="A469" s="1">
        <v>467</v>
      </c>
      <c r="B469" s="5" t="s">
        <v>461</v>
      </c>
      <c r="C469" s="2" t="s">
        <v>991</v>
      </c>
      <c r="D469" s="5" t="s">
        <v>1508</v>
      </c>
      <c r="E469" t="s">
        <v>1579</v>
      </c>
      <c r="F469" t="s">
        <v>1581</v>
      </c>
      <c r="H469">
        <f t="shared" si="7"/>
        <v>1</v>
      </c>
    </row>
    <row r="470" spans="1:8" ht="129.6" x14ac:dyDescent="0.3">
      <c r="A470" s="1">
        <v>468</v>
      </c>
      <c r="B470" s="5" t="s">
        <v>462</v>
      </c>
      <c r="C470" s="2" t="s">
        <v>992</v>
      </c>
      <c r="D470" s="5" t="s">
        <v>1509</v>
      </c>
      <c r="E470" t="s">
        <v>1580</v>
      </c>
      <c r="F470" t="s">
        <v>1581</v>
      </c>
      <c r="H470">
        <f t="shared" si="7"/>
        <v>1</v>
      </c>
    </row>
    <row r="471" spans="1:8" ht="115.2" x14ac:dyDescent="0.3">
      <c r="A471" s="1">
        <v>469</v>
      </c>
      <c r="B471" s="5" t="s">
        <v>463</v>
      </c>
      <c r="C471" s="2" t="s">
        <v>993</v>
      </c>
      <c r="D471" s="5" t="s">
        <v>1510</v>
      </c>
      <c r="E471" t="s">
        <v>1580</v>
      </c>
      <c r="F471" t="s">
        <v>1582</v>
      </c>
      <c r="H471">
        <f t="shared" si="7"/>
        <v>1</v>
      </c>
    </row>
    <row r="472" spans="1:8" ht="115.2" x14ac:dyDescent="0.3">
      <c r="A472" s="1">
        <v>470</v>
      </c>
      <c r="B472" s="5" t="s">
        <v>464</v>
      </c>
      <c r="C472" s="2" t="s">
        <v>994</v>
      </c>
      <c r="D472" s="5" t="s">
        <v>1511</v>
      </c>
      <c r="E472" t="s">
        <v>1580</v>
      </c>
      <c r="F472" t="s">
        <v>1581</v>
      </c>
      <c r="H472">
        <f t="shared" si="7"/>
        <v>1</v>
      </c>
    </row>
    <row r="473" spans="1:8" ht="158.4" x14ac:dyDescent="0.3">
      <c r="A473" s="1">
        <v>471</v>
      </c>
      <c r="B473" s="5" t="s">
        <v>465</v>
      </c>
      <c r="C473" s="2" t="s">
        <v>995</v>
      </c>
      <c r="D473" s="5" t="s">
        <v>1512</v>
      </c>
      <c r="E473" t="s">
        <v>1580</v>
      </c>
      <c r="F473" t="s">
        <v>1581</v>
      </c>
      <c r="H473">
        <f t="shared" si="7"/>
        <v>1</v>
      </c>
    </row>
    <row r="474" spans="1:8" ht="158.4" x14ac:dyDescent="0.3">
      <c r="A474" s="1">
        <v>472</v>
      </c>
      <c r="B474" s="5" t="s">
        <v>466</v>
      </c>
      <c r="C474" s="2" t="s">
        <v>996</v>
      </c>
      <c r="D474" s="5" t="s">
        <v>1513</v>
      </c>
      <c r="E474" t="s">
        <v>1580</v>
      </c>
      <c r="F474" t="s">
        <v>1582</v>
      </c>
      <c r="H474">
        <f t="shared" si="7"/>
        <v>1</v>
      </c>
    </row>
    <row r="475" spans="1:8" ht="187.2" x14ac:dyDescent="0.3">
      <c r="A475" s="1">
        <v>473</v>
      </c>
      <c r="B475" s="5" t="s">
        <v>467</v>
      </c>
      <c r="C475" s="2" t="s">
        <v>997</v>
      </c>
      <c r="D475" s="5" t="s">
        <v>1514</v>
      </c>
      <c r="E475" t="s">
        <v>1580</v>
      </c>
      <c r="F475" t="s">
        <v>1581</v>
      </c>
      <c r="H475">
        <f t="shared" si="7"/>
        <v>1</v>
      </c>
    </row>
    <row r="476" spans="1:8" ht="144" x14ac:dyDescent="0.3">
      <c r="A476" s="1">
        <v>474</v>
      </c>
      <c r="B476" s="5" t="s">
        <v>468</v>
      </c>
      <c r="C476" s="2" t="s">
        <v>998</v>
      </c>
      <c r="D476" s="5" t="s">
        <v>1515</v>
      </c>
      <c r="E476" t="s">
        <v>1580</v>
      </c>
      <c r="F476" t="s">
        <v>1583</v>
      </c>
      <c r="H476">
        <f t="shared" si="7"/>
        <v>1</v>
      </c>
    </row>
    <row r="477" spans="1:8" ht="100.8" x14ac:dyDescent="0.3">
      <c r="A477" s="1">
        <v>475</v>
      </c>
      <c r="B477" s="5" t="s">
        <v>469</v>
      </c>
      <c r="C477" s="2" t="s">
        <v>999</v>
      </c>
      <c r="D477" s="5" t="s">
        <v>1516</v>
      </c>
      <c r="E477" t="s">
        <v>1580</v>
      </c>
      <c r="F477" t="s">
        <v>1581</v>
      </c>
      <c r="H477">
        <f t="shared" si="7"/>
        <v>1</v>
      </c>
    </row>
    <row r="478" spans="1:8" ht="172.8" x14ac:dyDescent="0.3">
      <c r="A478" s="1">
        <v>476</v>
      </c>
      <c r="B478" s="5" t="s">
        <v>470</v>
      </c>
      <c r="C478" s="2" t="s">
        <v>1000</v>
      </c>
      <c r="D478" s="5" t="s">
        <v>1517</v>
      </c>
      <c r="E478" t="s">
        <v>1580</v>
      </c>
      <c r="F478" t="s">
        <v>1581</v>
      </c>
      <c r="H478">
        <f t="shared" si="7"/>
        <v>1</v>
      </c>
    </row>
    <row r="479" spans="1:8" ht="129.6" x14ac:dyDescent="0.3">
      <c r="A479" s="1">
        <v>477</v>
      </c>
      <c r="B479" s="5" t="s">
        <v>471</v>
      </c>
      <c r="C479" s="2" t="s">
        <v>1001</v>
      </c>
      <c r="D479" s="5" t="s">
        <v>1518</v>
      </c>
      <c r="E479" t="s">
        <v>1580</v>
      </c>
      <c r="F479" t="s">
        <v>1582</v>
      </c>
      <c r="H479">
        <f t="shared" si="7"/>
        <v>1</v>
      </c>
    </row>
    <row r="480" spans="1:8" ht="158.4" x14ac:dyDescent="0.3">
      <c r="A480" s="1">
        <v>478</v>
      </c>
      <c r="B480" s="5" t="s">
        <v>472</v>
      </c>
      <c r="C480" s="2" t="s">
        <v>1002</v>
      </c>
      <c r="D480" s="5" t="s">
        <v>1519</v>
      </c>
      <c r="E480" t="s">
        <v>1580</v>
      </c>
      <c r="F480" t="s">
        <v>1583</v>
      </c>
      <c r="H480">
        <f t="shared" si="7"/>
        <v>1</v>
      </c>
    </row>
    <row r="481" spans="1:8" ht="144" x14ac:dyDescent="0.3">
      <c r="A481" s="1">
        <v>479</v>
      </c>
      <c r="B481" s="5" t="s">
        <v>473</v>
      </c>
      <c r="C481" s="2" t="s">
        <v>1003</v>
      </c>
      <c r="D481" s="5" t="s">
        <v>1520</v>
      </c>
      <c r="E481" t="s">
        <v>1580</v>
      </c>
      <c r="F481" t="s">
        <v>1583</v>
      </c>
      <c r="H481">
        <f t="shared" si="7"/>
        <v>1</v>
      </c>
    </row>
    <row r="482" spans="1:8" ht="172.8" x14ac:dyDescent="0.3">
      <c r="A482" s="1">
        <v>480</v>
      </c>
      <c r="B482" s="5" t="s">
        <v>474</v>
      </c>
      <c r="C482" s="2" t="s">
        <v>1004</v>
      </c>
      <c r="D482" s="5" t="s">
        <v>1521</v>
      </c>
      <c r="E482" t="s">
        <v>1580</v>
      </c>
      <c r="F482" t="s">
        <v>1581</v>
      </c>
      <c r="H482">
        <f t="shared" si="7"/>
        <v>1</v>
      </c>
    </row>
    <row r="483" spans="1:8" ht="129.6" x14ac:dyDescent="0.3">
      <c r="A483" s="1">
        <v>481</v>
      </c>
      <c r="B483" s="5" t="s">
        <v>475</v>
      </c>
      <c r="C483" s="2" t="s">
        <v>1005</v>
      </c>
      <c r="D483" s="5" t="s">
        <v>1522</v>
      </c>
      <c r="E483" t="s">
        <v>1580</v>
      </c>
      <c r="F483" t="s">
        <v>1581</v>
      </c>
      <c r="H483">
        <f t="shared" si="7"/>
        <v>1</v>
      </c>
    </row>
    <row r="484" spans="1:8" ht="115.2" x14ac:dyDescent="0.3">
      <c r="A484" s="1">
        <v>482</v>
      </c>
      <c r="B484" s="5" t="s">
        <v>476</v>
      </c>
      <c r="C484" s="2" t="s">
        <v>1006</v>
      </c>
      <c r="D484" s="5" t="s">
        <v>1523</v>
      </c>
      <c r="E484" t="s">
        <v>1580</v>
      </c>
      <c r="F484" t="s">
        <v>1581</v>
      </c>
      <c r="H484">
        <f t="shared" si="7"/>
        <v>1</v>
      </c>
    </row>
    <row r="485" spans="1:8" ht="100.8" x14ac:dyDescent="0.3">
      <c r="A485" s="1">
        <v>483</v>
      </c>
      <c r="B485" s="5" t="s">
        <v>477</v>
      </c>
      <c r="C485" s="2" t="s">
        <v>1007</v>
      </c>
      <c r="D485" s="5" t="s">
        <v>1524</v>
      </c>
      <c r="E485" t="s">
        <v>1580</v>
      </c>
      <c r="F485" t="s">
        <v>1582</v>
      </c>
      <c r="H485">
        <f t="shared" si="7"/>
        <v>1</v>
      </c>
    </row>
    <row r="486" spans="1:8" ht="144" x14ac:dyDescent="0.3">
      <c r="A486" s="1">
        <v>484</v>
      </c>
      <c r="B486" s="5" t="s">
        <v>478</v>
      </c>
      <c r="C486" s="2" t="s">
        <v>1008</v>
      </c>
      <c r="D486" s="5" t="s">
        <v>1525</v>
      </c>
      <c r="E486" t="s">
        <v>1580</v>
      </c>
      <c r="F486" t="s">
        <v>1581</v>
      </c>
      <c r="H486">
        <f t="shared" si="7"/>
        <v>1</v>
      </c>
    </row>
    <row r="487" spans="1:8" ht="100.8" x14ac:dyDescent="0.3">
      <c r="A487" s="1">
        <v>485</v>
      </c>
      <c r="B487" s="5" t="s">
        <v>479</v>
      </c>
      <c r="C487" s="2" t="s">
        <v>1009</v>
      </c>
      <c r="D487" s="5" t="s">
        <v>1526</v>
      </c>
      <c r="E487" t="s">
        <v>1580</v>
      </c>
      <c r="F487" t="s">
        <v>1582</v>
      </c>
      <c r="H487">
        <f t="shared" si="7"/>
        <v>1</v>
      </c>
    </row>
    <row r="488" spans="1:8" ht="115.2" x14ac:dyDescent="0.3">
      <c r="A488" s="1">
        <v>486</v>
      </c>
      <c r="B488" s="5" t="s">
        <v>480</v>
      </c>
      <c r="C488" s="2" t="s">
        <v>1010</v>
      </c>
      <c r="D488" s="5" t="s">
        <v>1527</v>
      </c>
      <c r="E488" t="s">
        <v>1580</v>
      </c>
      <c r="F488" t="s">
        <v>1581</v>
      </c>
      <c r="H488">
        <f t="shared" si="7"/>
        <v>1</v>
      </c>
    </row>
    <row r="489" spans="1:8" ht="144" x14ac:dyDescent="0.3">
      <c r="A489" s="1">
        <v>487</v>
      </c>
      <c r="B489" s="5" t="s">
        <v>481</v>
      </c>
      <c r="C489" s="2" t="s">
        <v>1011</v>
      </c>
      <c r="D489" s="5" t="s">
        <v>1528</v>
      </c>
      <c r="E489" t="s">
        <v>1580</v>
      </c>
      <c r="F489" t="s">
        <v>1581</v>
      </c>
      <c r="H489">
        <f t="shared" si="7"/>
        <v>1</v>
      </c>
    </row>
    <row r="490" spans="1:8" ht="144" x14ac:dyDescent="0.3">
      <c r="A490" s="1">
        <v>488</v>
      </c>
      <c r="B490" s="5" t="s">
        <v>482</v>
      </c>
      <c r="C490" s="2" t="s">
        <v>1012</v>
      </c>
      <c r="D490" s="5" t="s">
        <v>1529</v>
      </c>
      <c r="E490" t="s">
        <v>1580</v>
      </c>
      <c r="F490" t="s">
        <v>1581</v>
      </c>
      <c r="H490">
        <f t="shared" si="7"/>
        <v>1</v>
      </c>
    </row>
    <row r="491" spans="1:8" ht="100.8" x14ac:dyDescent="0.3">
      <c r="A491" s="1">
        <v>489</v>
      </c>
      <c r="B491" s="5" t="s">
        <v>483</v>
      </c>
      <c r="C491" s="2" t="s">
        <v>1013</v>
      </c>
      <c r="D491" s="5" t="s">
        <v>1530</v>
      </c>
      <c r="E491" t="s">
        <v>1580</v>
      </c>
      <c r="F491" t="s">
        <v>1581</v>
      </c>
      <c r="H491">
        <f t="shared" si="7"/>
        <v>1</v>
      </c>
    </row>
    <row r="492" spans="1:8" ht="144" x14ac:dyDescent="0.3">
      <c r="A492" s="1">
        <v>490</v>
      </c>
      <c r="B492" s="5" t="s">
        <v>484</v>
      </c>
      <c r="C492" s="2" t="s">
        <v>1014</v>
      </c>
      <c r="D492" s="5" t="s">
        <v>1531</v>
      </c>
      <c r="E492" t="s">
        <v>1580</v>
      </c>
      <c r="F492" t="s">
        <v>1581</v>
      </c>
      <c r="H492">
        <f t="shared" si="7"/>
        <v>1</v>
      </c>
    </row>
    <row r="493" spans="1:8" ht="86.4" x14ac:dyDescent="0.3">
      <c r="A493" s="1">
        <v>491</v>
      </c>
      <c r="B493" s="5" t="s">
        <v>485</v>
      </c>
      <c r="C493" s="2" t="s">
        <v>1015</v>
      </c>
      <c r="D493" s="5" t="s">
        <v>1532</v>
      </c>
      <c r="E493" t="s">
        <v>1580</v>
      </c>
      <c r="F493" t="s">
        <v>1581</v>
      </c>
      <c r="H493">
        <f t="shared" si="7"/>
        <v>1</v>
      </c>
    </row>
    <row r="494" spans="1:8" ht="115.2" x14ac:dyDescent="0.3">
      <c r="A494" s="1">
        <v>492</v>
      </c>
      <c r="B494" s="5" t="s">
        <v>486</v>
      </c>
      <c r="C494" s="2" t="s">
        <v>1016</v>
      </c>
      <c r="D494" s="5" t="s">
        <v>1533</v>
      </c>
      <c r="E494" t="s">
        <v>1580</v>
      </c>
      <c r="F494" t="s">
        <v>1581</v>
      </c>
      <c r="H494">
        <f t="shared" si="7"/>
        <v>1</v>
      </c>
    </row>
    <row r="495" spans="1:8" ht="129.6" x14ac:dyDescent="0.3">
      <c r="A495" s="1">
        <v>493</v>
      </c>
      <c r="B495" s="5" t="s">
        <v>487</v>
      </c>
      <c r="C495" s="2" t="s">
        <v>1017</v>
      </c>
      <c r="D495" s="5" t="s">
        <v>1534</v>
      </c>
      <c r="E495" t="s">
        <v>1580</v>
      </c>
      <c r="F495" t="s">
        <v>1583</v>
      </c>
      <c r="H495">
        <f t="shared" si="7"/>
        <v>1</v>
      </c>
    </row>
    <row r="496" spans="1:8" ht="129.6" x14ac:dyDescent="0.3">
      <c r="A496" s="1">
        <v>494</v>
      </c>
      <c r="B496" s="5" t="s">
        <v>488</v>
      </c>
      <c r="C496" s="2" t="s">
        <v>1018</v>
      </c>
      <c r="D496" s="5" t="s">
        <v>1535</v>
      </c>
      <c r="E496" t="s">
        <v>1580</v>
      </c>
      <c r="F496" t="s">
        <v>1581</v>
      </c>
      <c r="H496">
        <f t="shared" si="7"/>
        <v>1</v>
      </c>
    </row>
    <row r="497" spans="1:8" ht="144" x14ac:dyDescent="0.3">
      <c r="A497" s="1">
        <v>495</v>
      </c>
      <c r="B497" s="5" t="s">
        <v>489</v>
      </c>
      <c r="C497" s="2" t="s">
        <v>1019</v>
      </c>
      <c r="D497" s="5" t="s">
        <v>1536</v>
      </c>
      <c r="E497" t="s">
        <v>1580</v>
      </c>
      <c r="F497" t="s">
        <v>1581</v>
      </c>
      <c r="H497">
        <f t="shared" si="7"/>
        <v>1</v>
      </c>
    </row>
    <row r="498" spans="1:8" ht="100.8" x14ac:dyDescent="0.3">
      <c r="A498" s="1">
        <v>496</v>
      </c>
      <c r="B498" s="5" t="s">
        <v>490</v>
      </c>
      <c r="C498" s="2" t="s">
        <v>1020</v>
      </c>
      <c r="D498" s="5" t="s">
        <v>1537</v>
      </c>
      <c r="E498" t="s">
        <v>1580</v>
      </c>
      <c r="F498" t="s">
        <v>1582</v>
      </c>
      <c r="H498">
        <f t="shared" si="7"/>
        <v>1</v>
      </c>
    </row>
    <row r="499" spans="1:8" ht="129.6" x14ac:dyDescent="0.3">
      <c r="A499" s="1">
        <v>497</v>
      </c>
      <c r="B499" s="5" t="s">
        <v>491</v>
      </c>
      <c r="C499" s="2" t="s">
        <v>1021</v>
      </c>
      <c r="D499" s="5" t="s">
        <v>1538</v>
      </c>
      <c r="E499" t="s">
        <v>1580</v>
      </c>
      <c r="F499" t="s">
        <v>1581</v>
      </c>
      <c r="H499">
        <f t="shared" si="7"/>
        <v>1</v>
      </c>
    </row>
    <row r="500" spans="1:8" ht="158.4" x14ac:dyDescent="0.3">
      <c r="A500" s="1">
        <v>498</v>
      </c>
      <c r="B500" s="5" t="s">
        <v>492</v>
      </c>
      <c r="C500" s="2" t="s">
        <v>1022</v>
      </c>
      <c r="D500" s="5" t="s">
        <v>1539</v>
      </c>
      <c r="E500" t="s">
        <v>1580</v>
      </c>
      <c r="F500" t="s">
        <v>1582</v>
      </c>
      <c r="H500">
        <f t="shared" si="7"/>
        <v>1</v>
      </c>
    </row>
    <row r="501" spans="1:8" ht="129.6" x14ac:dyDescent="0.3">
      <c r="A501" s="1">
        <v>499</v>
      </c>
      <c r="B501" s="5" t="s">
        <v>493</v>
      </c>
      <c r="C501" s="2" t="s">
        <v>1023</v>
      </c>
      <c r="D501" s="5" t="s">
        <v>1540</v>
      </c>
      <c r="E501" t="s">
        <v>1580</v>
      </c>
      <c r="F501" t="s">
        <v>1581</v>
      </c>
      <c r="H501">
        <f t="shared" si="7"/>
        <v>1</v>
      </c>
    </row>
    <row r="502" spans="1:8" ht="144" x14ac:dyDescent="0.3">
      <c r="A502" s="1">
        <v>500</v>
      </c>
      <c r="B502" s="5" t="s">
        <v>494</v>
      </c>
      <c r="C502" s="2" t="s">
        <v>1024</v>
      </c>
      <c r="D502" s="5" t="s">
        <v>1541</v>
      </c>
      <c r="E502" t="s">
        <v>1580</v>
      </c>
      <c r="F502" t="s">
        <v>1582</v>
      </c>
      <c r="H502">
        <f t="shared" si="7"/>
        <v>1</v>
      </c>
    </row>
    <row r="503" spans="1:8" ht="115.2" x14ac:dyDescent="0.3">
      <c r="A503" s="1">
        <v>501</v>
      </c>
      <c r="B503" s="5" t="s">
        <v>495</v>
      </c>
      <c r="C503" s="2" t="s">
        <v>1025</v>
      </c>
      <c r="D503" s="5" t="s">
        <v>1542</v>
      </c>
      <c r="E503" t="s">
        <v>1580</v>
      </c>
      <c r="F503" t="s">
        <v>1581</v>
      </c>
      <c r="H503">
        <f t="shared" si="7"/>
        <v>1</v>
      </c>
    </row>
    <row r="504" spans="1:8" ht="100.8" x14ac:dyDescent="0.3">
      <c r="A504" s="1">
        <v>502</v>
      </c>
      <c r="B504" s="5" t="s">
        <v>490</v>
      </c>
      <c r="C504" s="2" t="s">
        <v>1026</v>
      </c>
      <c r="D504" s="5" t="s">
        <v>1537</v>
      </c>
      <c r="E504" t="s">
        <v>1580</v>
      </c>
      <c r="F504" t="s">
        <v>1582</v>
      </c>
      <c r="H504">
        <f t="shared" si="7"/>
        <v>1</v>
      </c>
    </row>
    <row r="505" spans="1:8" ht="158.4" x14ac:dyDescent="0.3">
      <c r="A505" s="1">
        <v>503</v>
      </c>
      <c r="B505" s="5" t="s">
        <v>496</v>
      </c>
      <c r="C505" s="2" t="s">
        <v>1027</v>
      </c>
      <c r="D505" s="5" t="s">
        <v>1543</v>
      </c>
      <c r="E505" t="s">
        <v>1580</v>
      </c>
      <c r="F505" t="s">
        <v>1582</v>
      </c>
      <c r="H505">
        <f t="shared" si="7"/>
        <v>1</v>
      </c>
    </row>
    <row r="506" spans="1:8" ht="115.2" x14ac:dyDescent="0.3">
      <c r="A506" s="1">
        <v>504</v>
      </c>
      <c r="B506" s="5" t="s">
        <v>497</v>
      </c>
      <c r="C506" s="2" t="s">
        <v>1028</v>
      </c>
      <c r="D506" s="5" t="s">
        <v>1544</v>
      </c>
      <c r="E506" t="s">
        <v>1580</v>
      </c>
      <c r="F506" t="s">
        <v>1583</v>
      </c>
      <c r="H506">
        <f t="shared" si="7"/>
        <v>1</v>
      </c>
    </row>
    <row r="507" spans="1:8" ht="144" x14ac:dyDescent="0.3">
      <c r="A507" s="1">
        <v>505</v>
      </c>
      <c r="B507" s="5" t="s">
        <v>498</v>
      </c>
      <c r="C507" s="2" t="s">
        <v>1029</v>
      </c>
      <c r="D507" s="5" t="s">
        <v>1545</v>
      </c>
      <c r="E507" t="s">
        <v>1580</v>
      </c>
      <c r="F507" t="s">
        <v>1581</v>
      </c>
      <c r="H507">
        <f t="shared" si="7"/>
        <v>1</v>
      </c>
    </row>
    <row r="508" spans="1:8" ht="115.2" x14ac:dyDescent="0.3">
      <c r="A508" s="1">
        <v>506</v>
      </c>
      <c r="B508" s="5" t="s">
        <v>499</v>
      </c>
      <c r="C508" s="2" t="s">
        <v>1030</v>
      </c>
      <c r="D508" s="5" t="s">
        <v>1546</v>
      </c>
      <c r="E508" t="s">
        <v>1580</v>
      </c>
      <c r="F508" t="s">
        <v>1582</v>
      </c>
      <c r="H508">
        <f t="shared" si="7"/>
        <v>1</v>
      </c>
    </row>
    <row r="509" spans="1:8" ht="115.2" x14ac:dyDescent="0.3">
      <c r="A509" s="1">
        <v>507</v>
      </c>
      <c r="B509" s="5" t="s">
        <v>500</v>
      </c>
      <c r="C509" s="2" t="s">
        <v>1031</v>
      </c>
      <c r="D509" s="5" t="s">
        <v>1547</v>
      </c>
      <c r="E509" t="s">
        <v>1580</v>
      </c>
      <c r="F509" t="s">
        <v>1582</v>
      </c>
      <c r="H509">
        <f t="shared" si="7"/>
        <v>1</v>
      </c>
    </row>
    <row r="510" spans="1:8" ht="144" x14ac:dyDescent="0.3">
      <c r="A510" s="1">
        <v>508</v>
      </c>
      <c r="B510" s="5" t="s">
        <v>501</v>
      </c>
      <c r="C510" s="2" t="s">
        <v>1032</v>
      </c>
      <c r="D510" s="5" t="s">
        <v>1548</v>
      </c>
      <c r="E510" t="s">
        <v>1580</v>
      </c>
      <c r="F510" t="s">
        <v>1582</v>
      </c>
      <c r="H510">
        <f t="shared" si="7"/>
        <v>1</v>
      </c>
    </row>
    <row r="511" spans="1:8" ht="144" x14ac:dyDescent="0.3">
      <c r="A511" s="1">
        <v>509</v>
      </c>
      <c r="B511" s="5" t="s">
        <v>502</v>
      </c>
      <c r="C511" s="2" t="s">
        <v>1033</v>
      </c>
      <c r="D511" s="5" t="s">
        <v>1549</v>
      </c>
      <c r="E511" t="s">
        <v>1580</v>
      </c>
      <c r="F511" t="s">
        <v>1581</v>
      </c>
      <c r="H511">
        <f t="shared" si="7"/>
        <v>1</v>
      </c>
    </row>
    <row r="512" spans="1:8" ht="100.8" x14ac:dyDescent="0.3">
      <c r="A512" s="1">
        <v>510</v>
      </c>
      <c r="B512" s="5" t="s">
        <v>503</v>
      </c>
      <c r="C512" s="2" t="s">
        <v>1034</v>
      </c>
      <c r="D512" s="5" t="s">
        <v>1550</v>
      </c>
      <c r="E512" t="s">
        <v>1580</v>
      </c>
      <c r="F512" t="s">
        <v>1581</v>
      </c>
      <c r="H512">
        <f t="shared" si="7"/>
        <v>1</v>
      </c>
    </row>
    <row r="513" spans="1:8" ht="144" x14ac:dyDescent="0.3">
      <c r="A513" s="1">
        <v>511</v>
      </c>
      <c r="B513" s="5" t="s">
        <v>504</v>
      </c>
      <c r="C513" s="2" t="s">
        <v>1035</v>
      </c>
      <c r="D513" s="5" t="s">
        <v>1551</v>
      </c>
      <c r="E513" t="s">
        <v>1580</v>
      </c>
      <c r="F513" t="s">
        <v>1582</v>
      </c>
      <c r="H513">
        <f t="shared" si="7"/>
        <v>1</v>
      </c>
    </row>
    <row r="514" spans="1:8" ht="144" x14ac:dyDescent="0.3">
      <c r="A514" s="1">
        <v>512</v>
      </c>
      <c r="B514" s="5" t="s">
        <v>505</v>
      </c>
      <c r="C514" s="2" t="s">
        <v>1036</v>
      </c>
      <c r="D514" s="5" t="s">
        <v>1552</v>
      </c>
      <c r="E514" t="s">
        <v>1580</v>
      </c>
      <c r="F514" t="s">
        <v>1581</v>
      </c>
      <c r="H514">
        <f t="shared" si="7"/>
        <v>1</v>
      </c>
    </row>
    <row r="515" spans="1:8" ht="144" x14ac:dyDescent="0.3">
      <c r="A515" s="1">
        <v>513</v>
      </c>
      <c r="B515" s="5" t="s">
        <v>506</v>
      </c>
      <c r="C515" s="2" t="s">
        <v>1037</v>
      </c>
      <c r="D515" s="5" t="s">
        <v>1553</v>
      </c>
      <c r="E515" t="s">
        <v>1580</v>
      </c>
      <c r="F515" t="s">
        <v>1581</v>
      </c>
      <c r="H515">
        <f t="shared" ref="H515:H532" si="8">IF(G515=F515, 0, 1)</f>
        <v>1</v>
      </c>
    </row>
    <row r="516" spans="1:8" ht="129.6" x14ac:dyDescent="0.3">
      <c r="A516" s="1">
        <v>514</v>
      </c>
      <c r="B516" s="5" t="s">
        <v>507</v>
      </c>
      <c r="C516" s="2" t="s">
        <v>1038</v>
      </c>
      <c r="D516" s="5" t="s">
        <v>1554</v>
      </c>
      <c r="E516" t="s">
        <v>1580</v>
      </c>
      <c r="F516" t="s">
        <v>1581</v>
      </c>
      <c r="H516">
        <f t="shared" si="8"/>
        <v>1</v>
      </c>
    </row>
    <row r="517" spans="1:8" ht="158.4" x14ac:dyDescent="0.3">
      <c r="A517" s="1">
        <v>515</v>
      </c>
      <c r="B517" s="5" t="s">
        <v>508</v>
      </c>
      <c r="C517" s="2" t="s">
        <v>1039</v>
      </c>
      <c r="D517" s="5" t="s">
        <v>1555</v>
      </c>
      <c r="E517" t="s">
        <v>1580</v>
      </c>
      <c r="F517" t="s">
        <v>1581</v>
      </c>
      <c r="H517">
        <f t="shared" si="8"/>
        <v>1</v>
      </c>
    </row>
    <row r="518" spans="1:8" ht="158.4" x14ac:dyDescent="0.3">
      <c r="A518" s="1">
        <v>516</v>
      </c>
      <c r="B518" s="5" t="s">
        <v>509</v>
      </c>
      <c r="C518" s="2" t="s">
        <v>1040</v>
      </c>
      <c r="D518" s="5" t="s">
        <v>1556</v>
      </c>
      <c r="E518" t="s">
        <v>1580</v>
      </c>
      <c r="F518" t="s">
        <v>1581</v>
      </c>
      <c r="H518">
        <f t="shared" si="8"/>
        <v>1</v>
      </c>
    </row>
    <row r="519" spans="1:8" ht="144" x14ac:dyDescent="0.3">
      <c r="A519" s="1">
        <v>517</v>
      </c>
      <c r="B519" s="5" t="s">
        <v>510</v>
      </c>
      <c r="C519" s="2" t="s">
        <v>1041</v>
      </c>
      <c r="D519" s="5" t="s">
        <v>1557</v>
      </c>
      <c r="E519" t="s">
        <v>1580</v>
      </c>
      <c r="F519" t="s">
        <v>1581</v>
      </c>
      <c r="H519">
        <f t="shared" si="8"/>
        <v>1</v>
      </c>
    </row>
    <row r="520" spans="1:8" ht="158.4" x14ac:dyDescent="0.3">
      <c r="A520" s="1">
        <v>518</v>
      </c>
      <c r="B520" s="5" t="s">
        <v>511</v>
      </c>
      <c r="C520" s="2" t="s">
        <v>1042</v>
      </c>
      <c r="D520" s="5" t="s">
        <v>1558</v>
      </c>
      <c r="E520" t="s">
        <v>1580</v>
      </c>
      <c r="F520" t="s">
        <v>1582</v>
      </c>
      <c r="H520">
        <f t="shared" si="8"/>
        <v>1</v>
      </c>
    </row>
    <row r="521" spans="1:8" ht="129.6" x14ac:dyDescent="0.3">
      <c r="A521" s="1">
        <v>519</v>
      </c>
      <c r="B521" s="5" t="s">
        <v>512</v>
      </c>
      <c r="C521" s="2" t="s">
        <v>1043</v>
      </c>
      <c r="D521" s="5" t="s">
        <v>1559</v>
      </c>
      <c r="E521" t="s">
        <v>1580</v>
      </c>
      <c r="F521" t="s">
        <v>1582</v>
      </c>
      <c r="H521">
        <f t="shared" si="8"/>
        <v>1</v>
      </c>
    </row>
    <row r="522" spans="1:8" ht="158.4" x14ac:dyDescent="0.3">
      <c r="A522" s="1">
        <v>520</v>
      </c>
      <c r="B522" s="5" t="s">
        <v>513</v>
      </c>
      <c r="C522" s="2" t="s">
        <v>1044</v>
      </c>
      <c r="D522" s="5" t="s">
        <v>1560</v>
      </c>
      <c r="E522" t="s">
        <v>1580</v>
      </c>
      <c r="F522" t="s">
        <v>1581</v>
      </c>
      <c r="H522">
        <f t="shared" si="8"/>
        <v>1</v>
      </c>
    </row>
    <row r="523" spans="1:8" ht="129.6" x14ac:dyDescent="0.3">
      <c r="A523" s="1">
        <v>521</v>
      </c>
      <c r="B523" s="5" t="s">
        <v>514</v>
      </c>
      <c r="C523" s="2" t="s">
        <v>1045</v>
      </c>
      <c r="D523" s="5" t="s">
        <v>1561</v>
      </c>
      <c r="E523" t="s">
        <v>1580</v>
      </c>
      <c r="F523" t="s">
        <v>1582</v>
      </c>
      <c r="H523">
        <f t="shared" si="8"/>
        <v>1</v>
      </c>
    </row>
    <row r="524" spans="1:8" ht="115.2" x14ac:dyDescent="0.3">
      <c r="A524" s="1">
        <v>522</v>
      </c>
      <c r="B524" s="5" t="s">
        <v>515</v>
      </c>
      <c r="C524" s="2" t="s">
        <v>1046</v>
      </c>
      <c r="D524" s="5" t="s">
        <v>1562</v>
      </c>
      <c r="E524" t="s">
        <v>1580</v>
      </c>
      <c r="F524" t="s">
        <v>1582</v>
      </c>
      <c r="H524">
        <f t="shared" si="8"/>
        <v>1</v>
      </c>
    </row>
    <row r="525" spans="1:8" ht="115.2" x14ac:dyDescent="0.3">
      <c r="A525" s="1">
        <v>523</v>
      </c>
      <c r="B525" s="5" t="s">
        <v>516</v>
      </c>
      <c r="C525" s="2" t="s">
        <v>1047</v>
      </c>
      <c r="D525" s="5" t="s">
        <v>1563</v>
      </c>
      <c r="E525" t="s">
        <v>1580</v>
      </c>
      <c r="F525" t="s">
        <v>1581</v>
      </c>
      <c r="H525">
        <f t="shared" si="8"/>
        <v>1</v>
      </c>
    </row>
    <row r="526" spans="1:8" ht="115.2" x14ac:dyDescent="0.3">
      <c r="A526" s="1">
        <v>524</v>
      </c>
      <c r="B526" s="5" t="s">
        <v>517</v>
      </c>
      <c r="C526" s="2" t="s">
        <v>1048</v>
      </c>
      <c r="D526" s="5" t="s">
        <v>1564</v>
      </c>
      <c r="E526" t="s">
        <v>1580</v>
      </c>
      <c r="F526" t="s">
        <v>1581</v>
      </c>
      <c r="H526">
        <f t="shared" si="8"/>
        <v>1</v>
      </c>
    </row>
    <row r="527" spans="1:8" ht="144" x14ac:dyDescent="0.3">
      <c r="A527" s="1">
        <v>525</v>
      </c>
      <c r="B527" s="5" t="s">
        <v>518</v>
      </c>
      <c r="C527" s="2" t="s">
        <v>1049</v>
      </c>
      <c r="D527" s="5" t="s">
        <v>1565</v>
      </c>
      <c r="E527" t="s">
        <v>1580</v>
      </c>
      <c r="F527" t="s">
        <v>1581</v>
      </c>
      <c r="H527">
        <f t="shared" si="8"/>
        <v>1</v>
      </c>
    </row>
    <row r="528" spans="1:8" ht="100.8" x14ac:dyDescent="0.3">
      <c r="A528" s="1">
        <v>526</v>
      </c>
      <c r="B528" s="5" t="s">
        <v>519</v>
      </c>
      <c r="C528" s="2" t="s">
        <v>1050</v>
      </c>
      <c r="D528" s="5" t="s">
        <v>1566</v>
      </c>
      <c r="E528" t="s">
        <v>1580</v>
      </c>
      <c r="F528" t="s">
        <v>1581</v>
      </c>
      <c r="H528">
        <f t="shared" si="8"/>
        <v>1</v>
      </c>
    </row>
    <row r="529" spans="1:8" ht="115.2" x14ac:dyDescent="0.3">
      <c r="A529" s="1">
        <v>527</v>
      </c>
      <c r="B529" s="5" t="s">
        <v>520</v>
      </c>
      <c r="C529" s="2" t="s">
        <v>1051</v>
      </c>
      <c r="D529" s="5" t="s">
        <v>1567</v>
      </c>
      <c r="E529" t="s">
        <v>1580</v>
      </c>
      <c r="F529" t="s">
        <v>1581</v>
      </c>
      <c r="H529">
        <f t="shared" si="8"/>
        <v>1</v>
      </c>
    </row>
    <row r="530" spans="1:8" ht="129.6" x14ac:dyDescent="0.3">
      <c r="A530" s="1">
        <v>528</v>
      </c>
      <c r="B530" s="5" t="s">
        <v>521</v>
      </c>
      <c r="C530" s="2" t="s">
        <v>1052</v>
      </c>
      <c r="D530" s="5" t="s">
        <v>1568</v>
      </c>
      <c r="E530" t="s">
        <v>1580</v>
      </c>
      <c r="F530" t="s">
        <v>1582</v>
      </c>
      <c r="H530">
        <f t="shared" si="8"/>
        <v>1</v>
      </c>
    </row>
    <row r="531" spans="1:8" ht="129.6" x14ac:dyDescent="0.3">
      <c r="A531" s="1">
        <v>529</v>
      </c>
      <c r="B531" s="5" t="s">
        <v>522</v>
      </c>
      <c r="C531" s="2" t="s">
        <v>1053</v>
      </c>
      <c r="D531" s="5" t="s">
        <v>1569</v>
      </c>
      <c r="E531" t="s">
        <v>1580</v>
      </c>
      <c r="F531" t="s">
        <v>1581</v>
      </c>
      <c r="H531">
        <f t="shared" si="8"/>
        <v>1</v>
      </c>
    </row>
    <row r="532" spans="1:8" ht="144" x14ac:dyDescent="0.3">
      <c r="A532" s="1">
        <v>530</v>
      </c>
      <c r="B532" s="5" t="s">
        <v>523</v>
      </c>
      <c r="C532" s="2" t="s">
        <v>1054</v>
      </c>
      <c r="D532" s="5" t="s">
        <v>1570</v>
      </c>
      <c r="E532" t="s">
        <v>1580</v>
      </c>
      <c r="F532" t="s">
        <v>1582</v>
      </c>
      <c r="H532">
        <f t="shared" si="8"/>
        <v>1</v>
      </c>
    </row>
    <row r="533" spans="1:8" x14ac:dyDescent="0.3">
      <c r="H533">
        <f>AVERAGE(H2:H532)</f>
        <v>1</v>
      </c>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 ref="C215" r:id="rId214" xr:uid="{00000000-0004-0000-0000-0000D5000000}"/>
    <hyperlink ref="C216" r:id="rId215" xr:uid="{00000000-0004-0000-0000-0000D6000000}"/>
    <hyperlink ref="C217" r:id="rId216" xr:uid="{00000000-0004-0000-0000-0000D7000000}"/>
    <hyperlink ref="C218" r:id="rId217" xr:uid="{00000000-0004-0000-0000-0000D8000000}"/>
    <hyperlink ref="C219" r:id="rId218" xr:uid="{00000000-0004-0000-0000-0000D9000000}"/>
    <hyperlink ref="C220" r:id="rId219" xr:uid="{00000000-0004-0000-0000-0000DA000000}"/>
    <hyperlink ref="C221" r:id="rId220" xr:uid="{00000000-0004-0000-0000-0000DB000000}"/>
    <hyperlink ref="C222" r:id="rId221" xr:uid="{00000000-0004-0000-0000-0000DC000000}"/>
    <hyperlink ref="C223" r:id="rId222" xr:uid="{00000000-0004-0000-0000-0000DD000000}"/>
    <hyperlink ref="C224" r:id="rId223" xr:uid="{00000000-0004-0000-0000-0000DE000000}"/>
    <hyperlink ref="C225" r:id="rId224" xr:uid="{00000000-0004-0000-0000-0000DF000000}"/>
    <hyperlink ref="C226" r:id="rId225" xr:uid="{00000000-0004-0000-0000-0000E0000000}"/>
    <hyperlink ref="C227" r:id="rId226" xr:uid="{00000000-0004-0000-0000-0000E1000000}"/>
    <hyperlink ref="C228" r:id="rId227" xr:uid="{00000000-0004-0000-0000-0000E2000000}"/>
    <hyperlink ref="C229" r:id="rId228" xr:uid="{00000000-0004-0000-0000-0000E3000000}"/>
    <hyperlink ref="C230" r:id="rId229" xr:uid="{00000000-0004-0000-0000-0000E4000000}"/>
    <hyperlink ref="C231" r:id="rId230" xr:uid="{00000000-0004-0000-0000-0000E5000000}"/>
    <hyperlink ref="C232" r:id="rId231" xr:uid="{00000000-0004-0000-0000-0000E6000000}"/>
    <hyperlink ref="C233" r:id="rId232" xr:uid="{00000000-0004-0000-0000-0000E7000000}"/>
    <hyperlink ref="C234" r:id="rId233" xr:uid="{00000000-0004-0000-0000-0000E8000000}"/>
    <hyperlink ref="C235" r:id="rId234" xr:uid="{00000000-0004-0000-0000-0000E9000000}"/>
    <hyperlink ref="C236" r:id="rId235" xr:uid="{00000000-0004-0000-0000-0000EA000000}"/>
    <hyperlink ref="C237" r:id="rId236" xr:uid="{00000000-0004-0000-0000-0000EB000000}"/>
    <hyperlink ref="C238" r:id="rId237" xr:uid="{00000000-0004-0000-0000-0000EC000000}"/>
    <hyperlink ref="C239" r:id="rId238" xr:uid="{00000000-0004-0000-0000-0000ED000000}"/>
    <hyperlink ref="C240" r:id="rId239" xr:uid="{00000000-0004-0000-0000-0000EE000000}"/>
    <hyperlink ref="C241" r:id="rId240" xr:uid="{00000000-0004-0000-0000-0000EF000000}"/>
    <hyperlink ref="C242" r:id="rId241" xr:uid="{00000000-0004-0000-0000-0000F0000000}"/>
    <hyperlink ref="C243" r:id="rId242" xr:uid="{00000000-0004-0000-0000-0000F1000000}"/>
    <hyperlink ref="C244" r:id="rId243" xr:uid="{00000000-0004-0000-0000-0000F2000000}"/>
    <hyperlink ref="C245" r:id="rId244" xr:uid="{00000000-0004-0000-0000-0000F3000000}"/>
    <hyperlink ref="C246" r:id="rId245" xr:uid="{00000000-0004-0000-0000-0000F4000000}"/>
    <hyperlink ref="C247" r:id="rId246" xr:uid="{00000000-0004-0000-0000-0000F5000000}"/>
    <hyperlink ref="C248" r:id="rId247" xr:uid="{00000000-0004-0000-0000-0000F6000000}"/>
    <hyperlink ref="C249" r:id="rId248" xr:uid="{00000000-0004-0000-0000-0000F7000000}"/>
    <hyperlink ref="C250" r:id="rId249" xr:uid="{00000000-0004-0000-0000-0000F8000000}"/>
    <hyperlink ref="C251" r:id="rId250" xr:uid="{00000000-0004-0000-0000-0000F9000000}"/>
    <hyperlink ref="C252" r:id="rId251" xr:uid="{00000000-0004-0000-0000-0000FA000000}"/>
    <hyperlink ref="C253" r:id="rId252" xr:uid="{00000000-0004-0000-0000-0000FB000000}"/>
    <hyperlink ref="C254" r:id="rId253" xr:uid="{00000000-0004-0000-0000-0000FC000000}"/>
    <hyperlink ref="C255" r:id="rId254" xr:uid="{00000000-0004-0000-0000-0000FD000000}"/>
    <hyperlink ref="C256" r:id="rId255" xr:uid="{00000000-0004-0000-0000-0000FE000000}"/>
    <hyperlink ref="C257" r:id="rId256" xr:uid="{00000000-0004-0000-0000-0000FF000000}"/>
    <hyperlink ref="C258" r:id="rId257" xr:uid="{00000000-0004-0000-0000-000000010000}"/>
    <hyperlink ref="C259" r:id="rId258" xr:uid="{00000000-0004-0000-0000-000001010000}"/>
    <hyperlink ref="C260" r:id="rId259" xr:uid="{00000000-0004-0000-0000-000002010000}"/>
    <hyperlink ref="C261" r:id="rId260" xr:uid="{00000000-0004-0000-0000-000003010000}"/>
    <hyperlink ref="C262" r:id="rId261" xr:uid="{00000000-0004-0000-0000-000004010000}"/>
    <hyperlink ref="C263" r:id="rId262" xr:uid="{00000000-0004-0000-0000-000005010000}"/>
    <hyperlink ref="C264" r:id="rId263" xr:uid="{00000000-0004-0000-0000-000006010000}"/>
    <hyperlink ref="C265" r:id="rId264" xr:uid="{00000000-0004-0000-0000-000007010000}"/>
    <hyperlink ref="C266" r:id="rId265" xr:uid="{00000000-0004-0000-0000-000008010000}"/>
    <hyperlink ref="C267" r:id="rId266" xr:uid="{00000000-0004-0000-0000-000009010000}"/>
    <hyperlink ref="C268" r:id="rId267" xr:uid="{00000000-0004-0000-0000-00000A010000}"/>
    <hyperlink ref="C269" r:id="rId268" xr:uid="{00000000-0004-0000-0000-00000B010000}"/>
    <hyperlink ref="C270" r:id="rId269" xr:uid="{00000000-0004-0000-0000-00000C010000}"/>
    <hyperlink ref="C271" r:id="rId270" xr:uid="{00000000-0004-0000-0000-00000D010000}"/>
    <hyperlink ref="C272" r:id="rId271" xr:uid="{00000000-0004-0000-0000-00000E010000}"/>
    <hyperlink ref="C273" r:id="rId272" xr:uid="{00000000-0004-0000-0000-00000F010000}"/>
    <hyperlink ref="C274" r:id="rId273" xr:uid="{00000000-0004-0000-0000-000010010000}"/>
    <hyperlink ref="C275" r:id="rId274" xr:uid="{00000000-0004-0000-0000-000011010000}"/>
    <hyperlink ref="C276" r:id="rId275" xr:uid="{00000000-0004-0000-0000-000012010000}"/>
    <hyperlink ref="C277" r:id="rId276" xr:uid="{00000000-0004-0000-0000-000013010000}"/>
    <hyperlink ref="C278" r:id="rId277" xr:uid="{00000000-0004-0000-0000-000014010000}"/>
    <hyperlink ref="C279" r:id="rId278" xr:uid="{00000000-0004-0000-0000-000015010000}"/>
    <hyperlink ref="C280" r:id="rId279" xr:uid="{00000000-0004-0000-0000-000016010000}"/>
    <hyperlink ref="C281" r:id="rId280" xr:uid="{00000000-0004-0000-0000-000017010000}"/>
    <hyperlink ref="C282" r:id="rId281" xr:uid="{00000000-0004-0000-0000-000018010000}"/>
    <hyperlink ref="C283" r:id="rId282" xr:uid="{00000000-0004-0000-0000-000019010000}"/>
    <hyperlink ref="C284" r:id="rId283" xr:uid="{00000000-0004-0000-0000-00001A010000}"/>
    <hyperlink ref="C285" r:id="rId284" xr:uid="{00000000-0004-0000-0000-00001B010000}"/>
    <hyperlink ref="C286" r:id="rId285" xr:uid="{00000000-0004-0000-0000-00001C010000}"/>
    <hyperlink ref="C287" r:id="rId286" xr:uid="{00000000-0004-0000-0000-00001D010000}"/>
    <hyperlink ref="C288" r:id="rId287" xr:uid="{00000000-0004-0000-0000-00001E010000}"/>
    <hyperlink ref="C289" r:id="rId288" xr:uid="{00000000-0004-0000-0000-00001F010000}"/>
    <hyperlink ref="C290" r:id="rId289" xr:uid="{00000000-0004-0000-0000-000020010000}"/>
    <hyperlink ref="C291" r:id="rId290" xr:uid="{00000000-0004-0000-0000-000021010000}"/>
    <hyperlink ref="C292" r:id="rId291" xr:uid="{00000000-0004-0000-0000-000022010000}"/>
    <hyperlink ref="C293" r:id="rId292" xr:uid="{00000000-0004-0000-0000-000023010000}"/>
    <hyperlink ref="C294" r:id="rId293" xr:uid="{00000000-0004-0000-0000-000024010000}"/>
    <hyperlink ref="C295" r:id="rId294" xr:uid="{00000000-0004-0000-0000-000025010000}"/>
    <hyperlink ref="C296" r:id="rId295" xr:uid="{00000000-0004-0000-0000-000026010000}"/>
    <hyperlink ref="C297" r:id="rId296" xr:uid="{00000000-0004-0000-0000-000027010000}"/>
    <hyperlink ref="C298" r:id="rId297" xr:uid="{00000000-0004-0000-0000-000028010000}"/>
    <hyperlink ref="C299" r:id="rId298" xr:uid="{00000000-0004-0000-0000-000029010000}"/>
    <hyperlink ref="C300" r:id="rId299" xr:uid="{00000000-0004-0000-0000-00002A010000}"/>
    <hyperlink ref="C301" r:id="rId300" xr:uid="{00000000-0004-0000-0000-00002B010000}"/>
    <hyperlink ref="C302" r:id="rId301" xr:uid="{00000000-0004-0000-0000-00002C010000}"/>
    <hyperlink ref="C303" r:id="rId302" xr:uid="{00000000-0004-0000-0000-00002D010000}"/>
    <hyperlink ref="C304" r:id="rId303" xr:uid="{00000000-0004-0000-0000-00002E010000}"/>
    <hyperlink ref="C305" r:id="rId304" xr:uid="{00000000-0004-0000-0000-00002F010000}"/>
    <hyperlink ref="C306" r:id="rId305" xr:uid="{00000000-0004-0000-0000-000030010000}"/>
    <hyperlink ref="C307" r:id="rId306" xr:uid="{00000000-0004-0000-0000-000031010000}"/>
    <hyperlink ref="C308" r:id="rId307" xr:uid="{00000000-0004-0000-0000-000032010000}"/>
    <hyperlink ref="C309" r:id="rId308" xr:uid="{00000000-0004-0000-0000-000033010000}"/>
    <hyperlink ref="C310" r:id="rId309" xr:uid="{00000000-0004-0000-0000-000034010000}"/>
    <hyperlink ref="C311" r:id="rId310" xr:uid="{00000000-0004-0000-0000-000035010000}"/>
    <hyperlink ref="C312" r:id="rId311" xr:uid="{00000000-0004-0000-0000-000036010000}"/>
    <hyperlink ref="C313" r:id="rId312" xr:uid="{00000000-0004-0000-0000-000037010000}"/>
    <hyperlink ref="C314" r:id="rId313" xr:uid="{00000000-0004-0000-0000-000038010000}"/>
    <hyperlink ref="C315" r:id="rId314" xr:uid="{00000000-0004-0000-0000-000039010000}"/>
    <hyperlink ref="C316" r:id="rId315" xr:uid="{00000000-0004-0000-0000-00003A010000}"/>
    <hyperlink ref="C317" r:id="rId316" xr:uid="{00000000-0004-0000-0000-00003B010000}"/>
    <hyperlink ref="C318" r:id="rId317" xr:uid="{00000000-0004-0000-0000-00003C010000}"/>
    <hyperlink ref="C319" r:id="rId318" xr:uid="{00000000-0004-0000-0000-00003D010000}"/>
    <hyperlink ref="C320" r:id="rId319" xr:uid="{00000000-0004-0000-0000-00003E010000}"/>
    <hyperlink ref="C321" r:id="rId320" xr:uid="{00000000-0004-0000-0000-00003F010000}"/>
    <hyperlink ref="C322" r:id="rId321" xr:uid="{00000000-0004-0000-0000-000040010000}"/>
    <hyperlink ref="C323" r:id="rId322" xr:uid="{00000000-0004-0000-0000-000041010000}"/>
    <hyperlink ref="C324" r:id="rId323" xr:uid="{00000000-0004-0000-0000-000042010000}"/>
    <hyperlink ref="C325" r:id="rId324" xr:uid="{00000000-0004-0000-0000-000043010000}"/>
    <hyperlink ref="C326" r:id="rId325" xr:uid="{00000000-0004-0000-0000-000044010000}"/>
    <hyperlink ref="C327" r:id="rId326" xr:uid="{00000000-0004-0000-0000-000045010000}"/>
    <hyperlink ref="C328" r:id="rId327" xr:uid="{00000000-0004-0000-0000-000046010000}"/>
    <hyperlink ref="C329" r:id="rId328" xr:uid="{00000000-0004-0000-0000-000047010000}"/>
    <hyperlink ref="C330" r:id="rId329" xr:uid="{00000000-0004-0000-0000-000048010000}"/>
    <hyperlink ref="C331" r:id="rId330" xr:uid="{00000000-0004-0000-0000-000049010000}"/>
    <hyperlink ref="C332" r:id="rId331" xr:uid="{00000000-0004-0000-0000-00004A010000}"/>
    <hyperlink ref="C333" r:id="rId332" xr:uid="{00000000-0004-0000-0000-00004B010000}"/>
    <hyperlink ref="C334" r:id="rId333" xr:uid="{00000000-0004-0000-0000-00004C010000}"/>
    <hyperlink ref="C335" r:id="rId334" xr:uid="{00000000-0004-0000-0000-00004D010000}"/>
    <hyperlink ref="C336" r:id="rId335" xr:uid="{00000000-0004-0000-0000-00004E010000}"/>
    <hyperlink ref="C337" r:id="rId336" xr:uid="{00000000-0004-0000-0000-00004F010000}"/>
    <hyperlink ref="C338" r:id="rId337" xr:uid="{00000000-0004-0000-0000-000050010000}"/>
    <hyperlink ref="C339" r:id="rId338" xr:uid="{00000000-0004-0000-0000-000051010000}"/>
    <hyperlink ref="C340" r:id="rId339" xr:uid="{00000000-0004-0000-0000-000052010000}"/>
    <hyperlink ref="C341" r:id="rId340" xr:uid="{00000000-0004-0000-0000-000053010000}"/>
    <hyperlink ref="C342" r:id="rId341" xr:uid="{00000000-0004-0000-0000-000054010000}"/>
    <hyperlink ref="C343" r:id="rId342" xr:uid="{00000000-0004-0000-0000-000055010000}"/>
    <hyperlink ref="C344" r:id="rId343" xr:uid="{00000000-0004-0000-0000-000056010000}"/>
    <hyperlink ref="C345" r:id="rId344" xr:uid="{00000000-0004-0000-0000-000057010000}"/>
    <hyperlink ref="C346" r:id="rId345" xr:uid="{00000000-0004-0000-0000-000058010000}"/>
    <hyperlink ref="C347" r:id="rId346" xr:uid="{00000000-0004-0000-0000-000059010000}"/>
    <hyperlink ref="C348" r:id="rId347" xr:uid="{00000000-0004-0000-0000-00005A010000}"/>
    <hyperlink ref="C349" r:id="rId348" xr:uid="{00000000-0004-0000-0000-00005B010000}"/>
    <hyperlink ref="C350" r:id="rId349" xr:uid="{00000000-0004-0000-0000-00005C010000}"/>
    <hyperlink ref="C351" r:id="rId350" xr:uid="{00000000-0004-0000-0000-00005D010000}"/>
    <hyperlink ref="C352" r:id="rId351" xr:uid="{00000000-0004-0000-0000-00005E010000}"/>
    <hyperlink ref="C353" r:id="rId352" xr:uid="{00000000-0004-0000-0000-00005F010000}"/>
    <hyperlink ref="C354" r:id="rId353" xr:uid="{00000000-0004-0000-0000-000060010000}"/>
    <hyperlink ref="C355" r:id="rId354" xr:uid="{00000000-0004-0000-0000-000061010000}"/>
    <hyperlink ref="C356" r:id="rId355" xr:uid="{00000000-0004-0000-0000-000062010000}"/>
    <hyperlink ref="C357" r:id="rId356" xr:uid="{00000000-0004-0000-0000-000063010000}"/>
    <hyperlink ref="C358" r:id="rId357" xr:uid="{00000000-0004-0000-0000-000064010000}"/>
    <hyperlink ref="C359" r:id="rId358" xr:uid="{00000000-0004-0000-0000-000065010000}"/>
    <hyperlink ref="C360" r:id="rId359" xr:uid="{00000000-0004-0000-0000-000066010000}"/>
    <hyperlink ref="C361" r:id="rId360" xr:uid="{00000000-0004-0000-0000-000067010000}"/>
    <hyperlink ref="C362" r:id="rId361" xr:uid="{00000000-0004-0000-0000-000068010000}"/>
    <hyperlink ref="C363" r:id="rId362" xr:uid="{00000000-0004-0000-0000-000069010000}"/>
    <hyperlink ref="C364" r:id="rId363" xr:uid="{00000000-0004-0000-0000-00006A010000}"/>
    <hyperlink ref="C365" r:id="rId364" xr:uid="{00000000-0004-0000-0000-00006B010000}"/>
    <hyperlink ref="C366" r:id="rId365" xr:uid="{00000000-0004-0000-0000-00006C010000}"/>
    <hyperlink ref="C367" r:id="rId366" xr:uid="{00000000-0004-0000-0000-00006D010000}"/>
    <hyperlink ref="C368" r:id="rId367" xr:uid="{00000000-0004-0000-0000-00006E010000}"/>
    <hyperlink ref="C369" r:id="rId368" xr:uid="{00000000-0004-0000-0000-00006F010000}"/>
    <hyperlink ref="C370" r:id="rId369" xr:uid="{00000000-0004-0000-0000-000070010000}"/>
    <hyperlink ref="C371" r:id="rId370" xr:uid="{00000000-0004-0000-0000-000071010000}"/>
    <hyperlink ref="C372" r:id="rId371" xr:uid="{00000000-0004-0000-0000-000072010000}"/>
    <hyperlink ref="C373" r:id="rId372" xr:uid="{00000000-0004-0000-0000-000073010000}"/>
    <hyperlink ref="C374" r:id="rId373" xr:uid="{00000000-0004-0000-0000-000074010000}"/>
    <hyperlink ref="C375" r:id="rId374" xr:uid="{00000000-0004-0000-0000-000075010000}"/>
    <hyperlink ref="C376" r:id="rId375" xr:uid="{00000000-0004-0000-0000-000076010000}"/>
    <hyperlink ref="C377" r:id="rId376" xr:uid="{00000000-0004-0000-0000-000077010000}"/>
    <hyperlink ref="C378" r:id="rId377" xr:uid="{00000000-0004-0000-0000-000078010000}"/>
    <hyperlink ref="C379" r:id="rId378" xr:uid="{00000000-0004-0000-0000-000079010000}"/>
    <hyperlink ref="C380" r:id="rId379" xr:uid="{00000000-0004-0000-0000-00007A010000}"/>
    <hyperlink ref="C381" r:id="rId380" xr:uid="{00000000-0004-0000-0000-00007B010000}"/>
    <hyperlink ref="C382" r:id="rId381" xr:uid="{00000000-0004-0000-0000-00007C010000}"/>
    <hyperlink ref="C383" r:id="rId382" xr:uid="{00000000-0004-0000-0000-00007D010000}"/>
    <hyperlink ref="C384" r:id="rId383" xr:uid="{00000000-0004-0000-0000-00007E010000}"/>
    <hyperlink ref="C385" r:id="rId384" xr:uid="{00000000-0004-0000-0000-00007F010000}"/>
    <hyperlink ref="C386" r:id="rId385" xr:uid="{00000000-0004-0000-0000-000080010000}"/>
    <hyperlink ref="C387" r:id="rId386" xr:uid="{00000000-0004-0000-0000-000081010000}"/>
    <hyperlink ref="C388" r:id="rId387" xr:uid="{00000000-0004-0000-0000-000082010000}"/>
    <hyperlink ref="C389" r:id="rId388" xr:uid="{00000000-0004-0000-0000-000083010000}"/>
    <hyperlink ref="C390" r:id="rId389" xr:uid="{00000000-0004-0000-0000-000084010000}"/>
    <hyperlink ref="C391" r:id="rId390" xr:uid="{00000000-0004-0000-0000-000085010000}"/>
    <hyperlink ref="C392" r:id="rId391" xr:uid="{00000000-0004-0000-0000-000086010000}"/>
    <hyperlink ref="C393" r:id="rId392" xr:uid="{00000000-0004-0000-0000-000087010000}"/>
    <hyperlink ref="C394" r:id="rId393" xr:uid="{00000000-0004-0000-0000-000088010000}"/>
    <hyperlink ref="C395" r:id="rId394" xr:uid="{00000000-0004-0000-0000-000089010000}"/>
    <hyperlink ref="C396" r:id="rId395" xr:uid="{00000000-0004-0000-0000-00008A010000}"/>
    <hyperlink ref="C397" r:id="rId396" xr:uid="{00000000-0004-0000-0000-00008B010000}"/>
    <hyperlink ref="C398" r:id="rId397" xr:uid="{00000000-0004-0000-0000-00008C010000}"/>
    <hyperlink ref="C399" r:id="rId398" xr:uid="{00000000-0004-0000-0000-00008D010000}"/>
    <hyperlink ref="C400" r:id="rId399" xr:uid="{00000000-0004-0000-0000-00008E010000}"/>
    <hyperlink ref="C401" r:id="rId400" xr:uid="{00000000-0004-0000-0000-00008F010000}"/>
    <hyperlink ref="C402" r:id="rId401" xr:uid="{00000000-0004-0000-0000-000090010000}"/>
    <hyperlink ref="C403" r:id="rId402" xr:uid="{00000000-0004-0000-0000-000091010000}"/>
    <hyperlink ref="C404" r:id="rId403" xr:uid="{00000000-0004-0000-0000-000092010000}"/>
    <hyperlink ref="C405" r:id="rId404" xr:uid="{00000000-0004-0000-0000-000093010000}"/>
    <hyperlink ref="C406" r:id="rId405" xr:uid="{00000000-0004-0000-0000-000094010000}"/>
    <hyperlink ref="C407" r:id="rId406" xr:uid="{00000000-0004-0000-0000-000095010000}"/>
    <hyperlink ref="C408" r:id="rId407" xr:uid="{00000000-0004-0000-0000-000096010000}"/>
    <hyperlink ref="C409" r:id="rId408" xr:uid="{00000000-0004-0000-0000-000097010000}"/>
    <hyperlink ref="C410" r:id="rId409" xr:uid="{00000000-0004-0000-0000-000098010000}"/>
    <hyperlink ref="C411" r:id="rId410" xr:uid="{00000000-0004-0000-0000-000099010000}"/>
    <hyperlink ref="C412" r:id="rId411" xr:uid="{00000000-0004-0000-0000-00009A010000}"/>
    <hyperlink ref="C413" r:id="rId412" xr:uid="{00000000-0004-0000-0000-00009B010000}"/>
    <hyperlink ref="C414" r:id="rId413" xr:uid="{00000000-0004-0000-0000-00009C010000}"/>
    <hyperlink ref="C415" r:id="rId414" xr:uid="{00000000-0004-0000-0000-00009D010000}"/>
    <hyperlink ref="C416" r:id="rId415" xr:uid="{00000000-0004-0000-0000-00009E010000}"/>
    <hyperlink ref="C417" r:id="rId416" xr:uid="{00000000-0004-0000-0000-00009F010000}"/>
    <hyperlink ref="C418" r:id="rId417" xr:uid="{00000000-0004-0000-0000-0000A0010000}"/>
    <hyperlink ref="C419" r:id="rId418" xr:uid="{00000000-0004-0000-0000-0000A1010000}"/>
    <hyperlink ref="C420" r:id="rId419" xr:uid="{00000000-0004-0000-0000-0000A2010000}"/>
    <hyperlink ref="C421" r:id="rId420" xr:uid="{00000000-0004-0000-0000-0000A3010000}"/>
    <hyperlink ref="C422" r:id="rId421" xr:uid="{00000000-0004-0000-0000-0000A4010000}"/>
    <hyperlink ref="C423" r:id="rId422" xr:uid="{00000000-0004-0000-0000-0000A5010000}"/>
    <hyperlink ref="C424" r:id="rId423" xr:uid="{00000000-0004-0000-0000-0000A6010000}"/>
    <hyperlink ref="C425" r:id="rId424" xr:uid="{00000000-0004-0000-0000-0000A7010000}"/>
    <hyperlink ref="C426" r:id="rId425" xr:uid="{00000000-0004-0000-0000-0000A8010000}"/>
    <hyperlink ref="C427" r:id="rId426" xr:uid="{00000000-0004-0000-0000-0000A9010000}"/>
    <hyperlink ref="C428" r:id="rId427" xr:uid="{00000000-0004-0000-0000-0000AA010000}"/>
    <hyperlink ref="C429" r:id="rId428" xr:uid="{00000000-0004-0000-0000-0000AB010000}"/>
    <hyperlink ref="C430" r:id="rId429" xr:uid="{00000000-0004-0000-0000-0000AC010000}"/>
    <hyperlink ref="C431" r:id="rId430" xr:uid="{00000000-0004-0000-0000-0000AD010000}"/>
    <hyperlink ref="C432" r:id="rId431" xr:uid="{00000000-0004-0000-0000-0000AE010000}"/>
    <hyperlink ref="C433" r:id="rId432" xr:uid="{00000000-0004-0000-0000-0000AF010000}"/>
    <hyperlink ref="C434" r:id="rId433" xr:uid="{00000000-0004-0000-0000-0000B0010000}"/>
    <hyperlink ref="C435" r:id="rId434" xr:uid="{00000000-0004-0000-0000-0000B1010000}"/>
    <hyperlink ref="C436" r:id="rId435" xr:uid="{00000000-0004-0000-0000-0000B2010000}"/>
    <hyperlink ref="C437" r:id="rId436" xr:uid="{00000000-0004-0000-0000-0000B3010000}"/>
    <hyperlink ref="C438" r:id="rId437" xr:uid="{00000000-0004-0000-0000-0000B4010000}"/>
    <hyperlink ref="C439" r:id="rId438" xr:uid="{00000000-0004-0000-0000-0000B5010000}"/>
    <hyperlink ref="C440" r:id="rId439" xr:uid="{00000000-0004-0000-0000-0000B6010000}"/>
    <hyperlink ref="C441" r:id="rId440" xr:uid="{00000000-0004-0000-0000-0000B7010000}"/>
    <hyperlink ref="C442" r:id="rId441" xr:uid="{00000000-0004-0000-0000-0000B8010000}"/>
    <hyperlink ref="C443" r:id="rId442" xr:uid="{00000000-0004-0000-0000-0000B9010000}"/>
    <hyperlink ref="C444" r:id="rId443" xr:uid="{00000000-0004-0000-0000-0000BA010000}"/>
    <hyperlink ref="C445" r:id="rId444" xr:uid="{00000000-0004-0000-0000-0000BB010000}"/>
    <hyperlink ref="C446" r:id="rId445" xr:uid="{00000000-0004-0000-0000-0000BC010000}"/>
    <hyperlink ref="C447" r:id="rId446" xr:uid="{00000000-0004-0000-0000-0000BD010000}"/>
    <hyperlink ref="C448" r:id="rId447" xr:uid="{00000000-0004-0000-0000-0000BE010000}"/>
    <hyperlink ref="C449" r:id="rId448" xr:uid="{00000000-0004-0000-0000-0000BF010000}"/>
    <hyperlink ref="C450" r:id="rId449" xr:uid="{00000000-0004-0000-0000-0000C0010000}"/>
    <hyperlink ref="C451" r:id="rId450" xr:uid="{00000000-0004-0000-0000-0000C1010000}"/>
    <hyperlink ref="C452" r:id="rId451" xr:uid="{00000000-0004-0000-0000-0000C2010000}"/>
    <hyperlink ref="C453" r:id="rId452" xr:uid="{00000000-0004-0000-0000-0000C3010000}"/>
    <hyperlink ref="C454" r:id="rId453" xr:uid="{00000000-0004-0000-0000-0000C4010000}"/>
    <hyperlink ref="C455" r:id="rId454" xr:uid="{00000000-0004-0000-0000-0000C5010000}"/>
    <hyperlink ref="C456" r:id="rId455" xr:uid="{00000000-0004-0000-0000-0000C6010000}"/>
    <hyperlink ref="C457" r:id="rId456" xr:uid="{00000000-0004-0000-0000-0000C7010000}"/>
    <hyperlink ref="C458" r:id="rId457" xr:uid="{00000000-0004-0000-0000-0000C8010000}"/>
    <hyperlink ref="C459" r:id="rId458" xr:uid="{00000000-0004-0000-0000-0000C9010000}"/>
    <hyperlink ref="C460" r:id="rId459" xr:uid="{00000000-0004-0000-0000-0000CA010000}"/>
    <hyperlink ref="C461" r:id="rId460" xr:uid="{00000000-0004-0000-0000-0000CB010000}"/>
    <hyperlink ref="C462" r:id="rId461" xr:uid="{00000000-0004-0000-0000-0000CC010000}"/>
    <hyperlink ref="C463" r:id="rId462" xr:uid="{00000000-0004-0000-0000-0000CD010000}"/>
    <hyperlink ref="C464" r:id="rId463" xr:uid="{00000000-0004-0000-0000-0000CE010000}"/>
    <hyperlink ref="C465" r:id="rId464" xr:uid="{00000000-0004-0000-0000-0000CF010000}"/>
    <hyperlink ref="C466" r:id="rId465" xr:uid="{00000000-0004-0000-0000-0000D0010000}"/>
    <hyperlink ref="C467" r:id="rId466" xr:uid="{00000000-0004-0000-0000-0000D1010000}"/>
    <hyperlink ref="C468" r:id="rId467" xr:uid="{00000000-0004-0000-0000-0000D2010000}"/>
    <hyperlink ref="C469" r:id="rId468" xr:uid="{00000000-0004-0000-0000-0000D3010000}"/>
    <hyperlink ref="C470" r:id="rId469" xr:uid="{00000000-0004-0000-0000-0000D4010000}"/>
    <hyperlink ref="C471" r:id="rId470" xr:uid="{00000000-0004-0000-0000-0000D5010000}"/>
    <hyperlink ref="C472" r:id="rId471" xr:uid="{00000000-0004-0000-0000-0000D6010000}"/>
    <hyperlink ref="C473" r:id="rId472" xr:uid="{00000000-0004-0000-0000-0000D7010000}"/>
    <hyperlink ref="C474" r:id="rId473" xr:uid="{00000000-0004-0000-0000-0000D8010000}"/>
    <hyperlink ref="C475" r:id="rId474" xr:uid="{00000000-0004-0000-0000-0000D9010000}"/>
    <hyperlink ref="C476" r:id="rId475" xr:uid="{00000000-0004-0000-0000-0000DA010000}"/>
    <hyperlink ref="C477" r:id="rId476" xr:uid="{00000000-0004-0000-0000-0000DB010000}"/>
    <hyperlink ref="C478" r:id="rId477" xr:uid="{00000000-0004-0000-0000-0000DC010000}"/>
    <hyperlink ref="C479" r:id="rId478" xr:uid="{00000000-0004-0000-0000-0000DD010000}"/>
    <hyperlink ref="C480" r:id="rId479" xr:uid="{00000000-0004-0000-0000-0000DE010000}"/>
    <hyperlink ref="C481" r:id="rId480" xr:uid="{00000000-0004-0000-0000-0000DF010000}"/>
    <hyperlink ref="C482" r:id="rId481" xr:uid="{00000000-0004-0000-0000-0000E0010000}"/>
    <hyperlink ref="C483" r:id="rId482" xr:uid="{00000000-0004-0000-0000-0000E1010000}"/>
    <hyperlink ref="C484" r:id="rId483" xr:uid="{00000000-0004-0000-0000-0000E2010000}"/>
    <hyperlink ref="C485" r:id="rId484" xr:uid="{00000000-0004-0000-0000-0000E3010000}"/>
    <hyperlink ref="C486" r:id="rId485" xr:uid="{00000000-0004-0000-0000-0000E4010000}"/>
    <hyperlink ref="C487" r:id="rId486" xr:uid="{00000000-0004-0000-0000-0000E5010000}"/>
    <hyperlink ref="C488" r:id="rId487" xr:uid="{00000000-0004-0000-0000-0000E6010000}"/>
    <hyperlink ref="C489" r:id="rId488" xr:uid="{00000000-0004-0000-0000-0000E7010000}"/>
    <hyperlink ref="C490" r:id="rId489" xr:uid="{00000000-0004-0000-0000-0000E8010000}"/>
    <hyperlink ref="C491" r:id="rId490" xr:uid="{00000000-0004-0000-0000-0000E9010000}"/>
    <hyperlink ref="C492" r:id="rId491" xr:uid="{00000000-0004-0000-0000-0000EA010000}"/>
    <hyperlink ref="C493" r:id="rId492" xr:uid="{00000000-0004-0000-0000-0000EB010000}"/>
    <hyperlink ref="C494" r:id="rId493" xr:uid="{00000000-0004-0000-0000-0000EC010000}"/>
    <hyperlink ref="C495" r:id="rId494" xr:uid="{00000000-0004-0000-0000-0000ED010000}"/>
    <hyperlink ref="C496" r:id="rId495" xr:uid="{00000000-0004-0000-0000-0000EE010000}"/>
    <hyperlink ref="C497" r:id="rId496" xr:uid="{00000000-0004-0000-0000-0000EF010000}"/>
    <hyperlink ref="C498" r:id="rId497" xr:uid="{00000000-0004-0000-0000-0000F0010000}"/>
    <hyperlink ref="C499" r:id="rId498" xr:uid="{00000000-0004-0000-0000-0000F1010000}"/>
    <hyperlink ref="C500" r:id="rId499" xr:uid="{00000000-0004-0000-0000-0000F2010000}"/>
    <hyperlink ref="C501" r:id="rId500" xr:uid="{00000000-0004-0000-0000-0000F3010000}"/>
    <hyperlink ref="C502" r:id="rId501" xr:uid="{00000000-0004-0000-0000-0000F4010000}"/>
    <hyperlink ref="C503" r:id="rId502" xr:uid="{00000000-0004-0000-0000-0000F5010000}"/>
    <hyperlink ref="C504" r:id="rId503" xr:uid="{00000000-0004-0000-0000-0000F6010000}"/>
    <hyperlink ref="C505" r:id="rId504" xr:uid="{00000000-0004-0000-0000-0000F7010000}"/>
    <hyperlink ref="C506" r:id="rId505" xr:uid="{00000000-0004-0000-0000-0000F8010000}"/>
    <hyperlink ref="C507" r:id="rId506" xr:uid="{00000000-0004-0000-0000-0000F9010000}"/>
    <hyperlink ref="C508" r:id="rId507" xr:uid="{00000000-0004-0000-0000-0000FA010000}"/>
    <hyperlink ref="C509" r:id="rId508" xr:uid="{00000000-0004-0000-0000-0000FB010000}"/>
    <hyperlink ref="C510" r:id="rId509" xr:uid="{00000000-0004-0000-0000-0000FC010000}"/>
    <hyperlink ref="C511" r:id="rId510" xr:uid="{00000000-0004-0000-0000-0000FD010000}"/>
    <hyperlink ref="C512" r:id="rId511" xr:uid="{00000000-0004-0000-0000-0000FE010000}"/>
    <hyperlink ref="C513" r:id="rId512" xr:uid="{00000000-0004-0000-0000-0000FF010000}"/>
    <hyperlink ref="C514" r:id="rId513" xr:uid="{00000000-0004-0000-0000-000000020000}"/>
    <hyperlink ref="C515" r:id="rId514" xr:uid="{00000000-0004-0000-0000-000001020000}"/>
    <hyperlink ref="C516" r:id="rId515" xr:uid="{00000000-0004-0000-0000-000002020000}"/>
    <hyperlink ref="C517" r:id="rId516" xr:uid="{00000000-0004-0000-0000-000003020000}"/>
    <hyperlink ref="C518" r:id="rId517" xr:uid="{00000000-0004-0000-0000-000004020000}"/>
    <hyperlink ref="C519" r:id="rId518" xr:uid="{00000000-0004-0000-0000-000005020000}"/>
    <hyperlink ref="C520" r:id="rId519" xr:uid="{00000000-0004-0000-0000-000006020000}"/>
    <hyperlink ref="C521" r:id="rId520" xr:uid="{00000000-0004-0000-0000-000007020000}"/>
    <hyperlink ref="C522" r:id="rId521" xr:uid="{00000000-0004-0000-0000-000008020000}"/>
    <hyperlink ref="C523" r:id="rId522" xr:uid="{00000000-0004-0000-0000-000009020000}"/>
    <hyperlink ref="C524" r:id="rId523" xr:uid="{00000000-0004-0000-0000-00000A020000}"/>
    <hyperlink ref="C525" r:id="rId524" xr:uid="{00000000-0004-0000-0000-00000B020000}"/>
    <hyperlink ref="C526" r:id="rId525" xr:uid="{00000000-0004-0000-0000-00000C020000}"/>
    <hyperlink ref="C527" r:id="rId526" xr:uid="{00000000-0004-0000-0000-00000D020000}"/>
    <hyperlink ref="C528" r:id="rId527" xr:uid="{00000000-0004-0000-0000-00000E020000}"/>
    <hyperlink ref="C529" r:id="rId528" xr:uid="{00000000-0004-0000-0000-00000F020000}"/>
    <hyperlink ref="C530" r:id="rId529" xr:uid="{00000000-0004-0000-0000-000010020000}"/>
    <hyperlink ref="C531" r:id="rId530" xr:uid="{00000000-0004-0000-0000-000011020000}"/>
    <hyperlink ref="C532" r:id="rId531" xr:uid="{00000000-0004-0000-0000-0000120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Reviewer</cp:lastModifiedBy>
  <dcterms:created xsi:type="dcterms:W3CDTF">2025-07-07T07:14:04Z</dcterms:created>
  <dcterms:modified xsi:type="dcterms:W3CDTF">2025-07-07T07:20:41Z</dcterms:modified>
</cp:coreProperties>
</file>