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82E19CAA-CCF4-44CF-8895-DC281D483312}" xr6:coauthVersionLast="47" xr6:coauthVersionMax="47" xr10:uidLastSave="{00000000-0000-0000-0000-000000000000}"/>
  <bookViews>
    <workbookView xWindow="-110" yWindow="-110" windowWidth="19420" windowHeight="11500" firstSheet="2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7" i="1" l="1"/>
</calcChain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<sst xmlns="http://schemas.openxmlformats.org/spreadsheetml/2006/main" count="26" uniqueCount="25">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</sst>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  <xf numFmtId="1" fontId="1" fillId="0" borderId="0" xfId="2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G10" sqref="G10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  <c r="F3">
        <v>5.61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zoomScale="70" zoomScaleNormal="70" workbookViewId="0">
      <pane ySplit="1" topLeftCell="A233" activePane="bottomLeft" state="frozen"/>
      <selection pane="bottomLeft" activeCell="N251" sqref="N251"/>
    </sheetView>
  </sheetViews>
  <sheetFormatPr defaultRowHeight="14.5" x14ac:dyDescent="0.35"/>
  <cols>
    <col min="1" max="1" width="23.6328125" customWidth="1"/>
    <col min="2" max="2" width="21.26953125" customWidth="1"/>
    <col min="3" max="3" width="17.4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5306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4827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>
        <v>10355100</v>
      </c>
      <c r="D244" s="4">
        <v>61268</v>
      </c>
      <c r="E244" s="8">
        <v>3641</v>
      </c>
      <c r="F244" s="8">
        <v>22526.799999999999</v>
      </c>
      <c r="G244" s="8">
        <v>1553.5</v>
      </c>
      <c r="H244" s="8">
        <v>3885.4</v>
      </c>
      <c r="I244" s="8">
        <v>13766.9</v>
      </c>
      <c r="J244" s="5">
        <v>3.48</v>
      </c>
      <c r="K244" s="4">
        <v>16999</v>
      </c>
      <c r="L244" s="4">
        <v>4.75</v>
      </c>
      <c r="M244" s="15">
        <v>8659</v>
      </c>
      <c r="N244" s="4">
        <v>448974</v>
      </c>
      <c r="O244" s="14">
        <v>122.9</v>
      </c>
    </row>
    <row r="245" spans="1:15" x14ac:dyDescent="0.35">
      <c r="A245" s="3">
        <v>46113</v>
      </c>
      <c r="B245" s="4">
        <v>51.6</v>
      </c>
      <c r="C245" s="4">
        <v>10253700</v>
      </c>
      <c r="D245" s="4">
        <v>80776</v>
      </c>
      <c r="E245" s="17">
        <v>5315.52</v>
      </c>
      <c r="F245" s="4">
        <v>25302.799999999999</v>
      </c>
      <c r="G245" s="4">
        <v>2433.8000000000002</v>
      </c>
      <c r="H245" s="4">
        <v>4131.2</v>
      </c>
      <c r="I245" s="4">
        <v>18648.7</v>
      </c>
      <c r="J245" s="5">
        <v>2.42</v>
      </c>
      <c r="K245" s="4">
        <v>17378</v>
      </c>
      <c r="L245" s="4">
        <v>4.75</v>
      </c>
      <c r="M245" s="15">
        <v>8754.34</v>
      </c>
      <c r="N245" s="4">
        <v>520972</v>
      </c>
      <c r="O245" s="14">
        <v>123</v>
      </c>
    </row>
    <row r="246" spans="1:15" x14ac:dyDescent="0.35">
      <c r="A246" s="3">
        <v>46143</v>
      </c>
      <c r="B246" s="4">
        <v>51.6</v>
      </c>
      <c r="C246" s="8">
        <v>10415900</v>
      </c>
      <c r="D246" s="8">
        <v>69219</v>
      </c>
      <c r="E246" s="8"/>
      <c r="F246" s="8">
        <v>23203.5</v>
      </c>
      <c r="G246" s="8">
        <v>2228.8000000000002</v>
      </c>
      <c r="H246" s="8">
        <v>5003.8</v>
      </c>
      <c r="I246" s="8">
        <v>17581.099999999999</v>
      </c>
      <c r="J246" s="8">
        <v>3.08</v>
      </c>
      <c r="K246" s="8">
        <v>17883</v>
      </c>
      <c r="L246" s="8">
        <v>5.25</v>
      </c>
      <c r="M246" s="15">
        <v>8918.1588960835325</v>
      </c>
      <c r="N246">
        <v>479388</v>
      </c>
      <c r="O246" s="14">
        <v>120.9</v>
      </c>
    </row>
    <row r="247" spans="1:15" x14ac:dyDescent="0.35">
      <c r="A247" s="3">
        <v>46174</v>
      </c>
      <c r="B247" s="8">
        <v>51.4</v>
      </c>
      <c r="C247" s="8">
        <v>10432800</v>
      </c>
      <c r="D247" s="8">
        <v>77550</v>
      </c>
      <c r="E247" s="8"/>
      <c r="F247" s="8"/>
      <c r="G247" s="8"/>
      <c r="H247" s="8"/>
      <c r="I247" s="8"/>
      <c r="J247" s="8">
        <v>3.34</v>
      </c>
      <c r="K247" s="8">
        <v>17899</v>
      </c>
      <c r="L247" s="8">
        <v>5.75</v>
      </c>
      <c r="M247" s="15">
        <f>M236*(1+12.76/100)</f>
        <v>9069.1691809095573</v>
      </c>
      <c r="N247">
        <v>515136</v>
      </c>
      <c r="O247" s="14">
        <v>117.8</v>
      </c>
    </row>
    <row r="248" spans="1:15" x14ac:dyDescent="0.35">
      <c r="A248" s="3">
        <v>46204</v>
      </c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>
        <v>5.75</v>
      </c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2026-07-27T02:53:22Z</dcterms:modified>
</cp:coreProperties>
</file>