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DEF9C8FD-57D2-4600-8543-8F36A37858F8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4" i="76" l="1"/>
  <c r="C133" i="76"/>
  <c r="B5" i="92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7" a="1"/>
  <c r="A1" i="76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<sst xmlns="http://schemas.openxmlformats.org/spreadsheetml/2006/main" count="116" uniqueCount="64">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</sst>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J130" sqref="J130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25">
        <f>B133/B129*100-100</f>
        <v>5.3907620363463593</v>
      </c>
      <c r="D133" s="1">
        <v>10.61</v>
      </c>
    </row>
    <row r="134" spans="1:4" x14ac:dyDescent="0.35">
      <c r="A134" s="33">
        <f t="shared" si="2"/>
        <v>46082</v>
      </c>
      <c r="B134" s="1">
        <v>3447682.8</v>
      </c>
      <c r="C134" s="25">
        <f>B134/B130*100-100</f>
        <v>5.6102683210162496</v>
      </c>
    </row>
    <row r="135" spans="1:4" x14ac:dyDescent="0.35">
      <c r="A135" s="33">
        <f t="shared" si="2"/>
        <v>46174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86" activePane="bottomRight" state="frozen"/>
      <selection pane="topRight" activeCell="B1" sqref="B1"/>
      <selection pane="bottomLeft" activeCell="A5" sqref="A5"/>
      <selection pane="bottomRight" activeCell="E404" sqref="E404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66500</v>
      </c>
      <c r="E398" s="9">
        <v>5440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81250</v>
      </c>
      <c r="E399" s="9">
        <v>4950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B400" s="9">
        <v>50.7</v>
      </c>
      <c r="C400" s="9">
        <v>10355100</v>
      </c>
      <c r="D400" s="9">
        <v>61268</v>
      </c>
      <c r="E400" s="9">
        <v>3720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9">
        <v>16999</v>
      </c>
      <c r="L400" s="9">
        <v>4.75</v>
      </c>
    </row>
    <row r="401" spans="1:12" x14ac:dyDescent="0.35">
      <c r="A401" s="33">
        <f t="shared" si="6"/>
        <v>46113</v>
      </c>
      <c r="B401" s="9">
        <v>51.6</v>
      </c>
      <c r="C401" s="9">
        <v>10253700</v>
      </c>
      <c r="D401" s="9">
        <v>80776</v>
      </c>
      <c r="E401" s="9">
        <v>5300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9">
        <v>17378</v>
      </c>
      <c r="L401" s="9">
        <v>4.75</v>
      </c>
    </row>
    <row r="402" spans="1:12" x14ac:dyDescent="0.35">
      <c r="A402" s="33">
        <f t="shared" si="6"/>
        <v>46143</v>
      </c>
      <c r="J402" s="9">
        <v>3.08</v>
      </c>
      <c r="K402" s="9">
        <v>17883</v>
      </c>
      <c r="L402" s="9">
        <v>5.25</v>
      </c>
    </row>
    <row r="403" spans="1:12" x14ac:dyDescent="0.35">
      <c r="A403" s="33">
        <f t="shared" si="6"/>
        <v>46174</v>
      </c>
    </row>
    <row r="404" spans="1:12" x14ac:dyDescent="0.35">
      <c r="A404" s="33">
        <f t="shared" si="6"/>
        <v>46204</v>
      </c>
    </row>
    <row r="405" spans="1:12" x14ac:dyDescent="0.35">
      <c r="A405" s="33">
        <f t="shared" si="6"/>
        <v>46235</v>
      </c>
    </row>
    <row r="406" spans="1:12" x14ac:dyDescent="0.35">
      <c r="A406" s="33">
        <f t="shared" si="6"/>
        <v>46266</v>
      </c>
    </row>
    <row r="407" spans="1:12" x14ac:dyDescent="0.35">
      <c r="A407" s="33">
        <f t="shared" si="6"/>
        <v>46296</v>
      </c>
    </row>
    <row r="408" spans="1:12" x14ac:dyDescent="0.35">
      <c r="A408" s="33">
        <f t="shared" si="6"/>
        <v>46327</v>
      </c>
    </row>
    <row r="409" spans="1:12" x14ac:dyDescent="0.35">
      <c r="A409" s="33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10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3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2026-06-02T05:57:06Z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