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poran Harian, Mingguan, dan Bulanan\Mingguan\2025\Desember\1 - 5 Desember 2025\Nowcating tool\Nowcating tool\"/>
    </mc:Choice>
  </mc:AlternateContent>
  <xr:revisionPtr revIDLastSave="0" documentId="13_ncr:1_{4AD9601F-B604-40C5-AD28-56E809FAA17F}" xr6:coauthVersionLast="47" xr6:coauthVersionMax="47" xr10:uidLastSave="{00000000-0000-0000-0000-000000000000}"/>
  <bookViews>
    <workbookView xWindow="-110" yWindow="-110" windowWidth="19420" windowHeight="103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<sst xmlns="http://schemas.openxmlformats.org/spreadsheetml/2006/main" count="116" uniqueCount="64">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</sst>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5" fillId="0" borderId="0" xfId="0" applyNumberFormat="1" applyFont="1"/>
    <xf numFmtId="14" fontId="0" fillId="0" borderId="0" xfId="0" applyNumberFormat="1"/>
    <xf numFmtId="14" fontId="0" fillId="3" borderId="0" xfId="0" applyNumberFormat="1" applyFill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2" sqref="I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G132" sqref="G132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5">
        <f>DATE(Settings!$B$2,3,1)</f>
        <v>34029</v>
      </c>
      <c r="B2" s="25">
        <v>804188.20000135479</v>
      </c>
      <c r="C2" s="25"/>
      <c r="D2" s="25"/>
    </row>
    <row r="3" spans="1:4" x14ac:dyDescent="0.35">
      <c r="A3" s="35">
        <f>DATE(YEAR(A2),MONTH(A2)+3,1)</f>
        <v>34121</v>
      </c>
      <c r="B3" s="25">
        <v>812901.6942753921</v>
      </c>
      <c r="C3" s="25"/>
      <c r="D3" s="25"/>
    </row>
    <row r="4" spans="1:4" x14ac:dyDescent="0.35">
      <c r="A4" s="35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5">
        <f t="shared" si="0"/>
        <v>34304</v>
      </c>
      <c r="B5" s="25">
        <v>886951.13715878455</v>
      </c>
      <c r="C5" s="25"/>
      <c r="D5" s="25"/>
    </row>
    <row r="6" spans="1:4" x14ac:dyDescent="0.35">
      <c r="A6" s="35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5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5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5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5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5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5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5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5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5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5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5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5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5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5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5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5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5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5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5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5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5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5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5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5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5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5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5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5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5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5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5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5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5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5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5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5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5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5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5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5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5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5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5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5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5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5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5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5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5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5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5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5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5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5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5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5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5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5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5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5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5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5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5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5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5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5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5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5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5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5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5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5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5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5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5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5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5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5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5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5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5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5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5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5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5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5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5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5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5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5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5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5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5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5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5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5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5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5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5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5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5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5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5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5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5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5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5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5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5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5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5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5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5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5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5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5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5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5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5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5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5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5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5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5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5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5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5">
        <f t="shared" si="2"/>
        <v>45992</v>
      </c>
    </row>
    <row r="134" spans="1:4" x14ac:dyDescent="0.35">
      <c r="A134" s="35">
        <f t="shared" si="2"/>
        <v>46082</v>
      </c>
    </row>
    <row r="135" spans="1:4" x14ac:dyDescent="0.35">
      <c r="A135" s="35">
        <f t="shared" si="2"/>
        <v>46174</v>
      </c>
    </row>
    <row r="136" spans="1:4" x14ac:dyDescent="0.35">
      <c r="A136" s="35">
        <f t="shared" si="2"/>
        <v>46266</v>
      </c>
    </row>
    <row r="137" spans="1:4" x14ac:dyDescent="0.35">
      <c r="A137" s="35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3" sqref="I3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122" activePane="bottomRight" state="frozen"/>
      <selection pane="topRight" activeCell="B1" sqref="B1"/>
      <selection pane="bottomLeft" activeCell="A5" sqref="A5"/>
      <selection pane="bottomRight" activeCell="L126" sqref="L126"/>
    </sheetView>
  </sheetViews>
  <sheetFormatPr defaultColWidth="9.08984375" defaultRowHeight="14.5" x14ac:dyDescent="0.35"/>
  <cols>
    <col min="1" max="1" width="17" style="35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4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5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5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5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5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5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5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5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5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5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5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5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5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5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5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5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5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5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5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5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5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5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5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5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5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5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5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5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5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5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5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5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5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5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5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5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5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5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5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5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5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5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5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5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5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5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5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5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5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5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5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5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5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5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5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5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5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5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5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5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5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5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5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5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5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5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5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5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5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5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5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5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5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5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5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5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5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5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5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5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5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5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5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5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5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5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5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5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5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5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5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5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5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5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5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5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5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5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5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5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5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5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5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5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5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5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5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5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5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5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5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5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5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5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5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5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5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5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5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5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5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5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5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5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5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5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5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5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5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5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5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5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5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5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5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5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5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5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5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5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5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5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5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5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5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5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5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5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5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5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5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5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5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5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5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5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5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5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5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5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5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5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5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5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5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5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5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5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5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5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5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5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5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5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5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5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5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5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5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5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5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5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5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5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5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5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5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5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5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5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5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5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5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5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5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5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5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5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5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5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5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5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5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5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5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5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5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5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5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5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5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5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5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5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5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5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5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5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5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5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5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5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5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5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5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5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5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5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5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5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5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5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5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5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5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5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5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5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5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5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5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5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5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5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5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5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5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5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5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5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5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5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5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5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5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5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5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5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5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5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5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5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5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5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5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5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5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5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5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5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5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5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5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5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5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5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5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5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5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5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5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5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5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5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5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5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5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5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5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5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5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5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5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5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5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5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5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5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5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5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5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5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5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5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5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5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5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5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5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5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5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5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5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5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5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5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5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5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5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5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5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5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5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5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5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5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5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5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5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5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5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5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5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5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5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5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5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5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5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5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5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5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5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5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5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5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5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5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5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5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5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5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5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5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5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5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5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5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5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5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5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5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5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5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5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5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5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5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5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5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5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5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5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5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5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5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5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5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5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5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5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5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5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5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5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5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5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5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5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5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5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5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5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5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5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5">
        <f t="shared" si="6"/>
        <v>45962</v>
      </c>
      <c r="B396" s="9">
        <v>50.5</v>
      </c>
      <c r="C396" s="33">
        <v>9891600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5">
        <f t="shared" si="6"/>
        <v>45992</v>
      </c>
      <c r="B397" s="9">
        <v>50.4</v>
      </c>
      <c r="C397" s="33">
        <v>10133100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5">
        <f t="shared" si="6"/>
        <v>46023</v>
      </c>
    </row>
    <row r="399" spans="1:49" x14ac:dyDescent="0.35">
      <c r="A399" s="35">
        <f t="shared" si="6"/>
        <v>46054</v>
      </c>
    </row>
    <row r="400" spans="1:49" x14ac:dyDescent="0.35">
      <c r="A400" s="35">
        <f t="shared" si="6"/>
        <v>46082</v>
      </c>
    </row>
    <row r="401" spans="1:1" x14ac:dyDescent="0.35">
      <c r="A401" s="35">
        <f t="shared" si="6"/>
        <v>46113</v>
      </c>
    </row>
    <row r="402" spans="1:1" x14ac:dyDescent="0.35">
      <c r="A402" s="35">
        <f t="shared" si="6"/>
        <v>46143</v>
      </c>
    </row>
    <row r="403" spans="1:1" x14ac:dyDescent="0.35">
      <c r="A403" s="35">
        <f t="shared" si="6"/>
        <v>46174</v>
      </c>
    </row>
    <row r="404" spans="1:1" x14ac:dyDescent="0.35">
      <c r="A404" s="35">
        <f t="shared" si="6"/>
        <v>46204</v>
      </c>
    </row>
    <row r="405" spans="1:1" x14ac:dyDescent="0.35">
      <c r="A405" s="35">
        <f t="shared" si="6"/>
        <v>46235</v>
      </c>
    </row>
    <row r="406" spans="1:1" x14ac:dyDescent="0.35">
      <c r="A406" s="35">
        <f t="shared" si="6"/>
        <v>46266</v>
      </c>
    </row>
    <row r="407" spans="1:1" x14ac:dyDescent="0.35">
      <c r="A407" s="35">
        <f t="shared" si="6"/>
        <v>46296</v>
      </c>
    </row>
    <row r="408" spans="1:1" x14ac:dyDescent="0.35">
      <c r="A408" s="35">
        <f t="shared" si="6"/>
        <v>46327</v>
      </c>
    </row>
    <row r="409" spans="1:1" x14ac:dyDescent="0.35">
      <c r="A409" s="35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D2" activePane="bottomRight" state="frozen"/>
      <selection pane="topRight" activeCell="C1" sqref="C1"/>
      <selection pane="bottomLeft" activeCell="A2" sqref="A2"/>
      <selection pane="bottomRight" activeCell="OE8" sqref="OE8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0">
        <f>InfoQ!G2</f>
        <v>0</v>
      </c>
      <c r="C2" s="31"/>
      <c r="D2" s="31"/>
      <c r="E2" s="31">
        <f ca="1">IF(ISNUMBER(InfoQ!$H2),DATE(YEAR(E$1),MONTH(E$1)+InfoQ!$H2,InfoQ!$I2),0)</f>
        <v>34094</v>
      </c>
      <c r="F2" s="31"/>
      <c r="G2" s="31"/>
      <c r="H2" s="31">
        <f ca="1">IF(ISNUMBER(InfoQ!$H2),DATE(YEAR(H$1),MONTH(H$1)+InfoQ!$H2,InfoQ!$I2),0)</f>
        <v>34186</v>
      </c>
      <c r="I2" s="31"/>
      <c r="J2" s="31"/>
      <c r="K2" s="31">
        <f ca="1">IF(ISNUMBER(InfoQ!$H2),DATE(YEAR(K$1),MONTH(K$1)+InfoQ!$H2,InfoQ!$I2),0)</f>
        <v>34278</v>
      </c>
      <c r="L2" s="31"/>
      <c r="M2" s="31"/>
      <c r="N2" s="31">
        <f ca="1">IF(ISNUMBER(InfoQ!$H2),DATE(YEAR(N$1),MONTH(N$1)+InfoQ!$H2,InfoQ!$I2),0)</f>
        <v>34370</v>
      </c>
      <c r="O2" s="31"/>
      <c r="P2" s="31"/>
      <c r="Q2" s="31">
        <f ca="1">IF(ISNUMBER(InfoQ!$H2),DATE(YEAR(Q$1),MONTH(Q$1)+InfoQ!$H2,InfoQ!$I2),0)</f>
        <v>34459</v>
      </c>
      <c r="R2" s="31"/>
      <c r="S2" s="31"/>
      <c r="T2" s="31">
        <f ca="1">IF(ISNUMBER(InfoQ!$H2),DATE(YEAR(T$1),MONTH(T$1)+InfoQ!$H2,InfoQ!$I2),0)</f>
        <v>34551</v>
      </c>
      <c r="U2" s="31"/>
      <c r="V2" s="31"/>
      <c r="W2" s="31">
        <f ca="1">IF(ISNUMBER(InfoQ!$H2),DATE(YEAR(W$1),MONTH(W$1)+InfoQ!$H2,InfoQ!$I2),0)</f>
        <v>34643</v>
      </c>
      <c r="X2" s="31"/>
      <c r="Y2" s="31"/>
      <c r="Z2" s="31">
        <f ca="1">IF(ISNUMBER(InfoQ!$H2),DATE(YEAR(Z$1),MONTH(Z$1)+InfoQ!$H2,InfoQ!$I2),0)</f>
        <v>34735</v>
      </c>
      <c r="AA2" s="31"/>
      <c r="AB2" s="31"/>
      <c r="AC2" s="31">
        <f ca="1">IF(ISNUMBER(InfoQ!$H2),DATE(YEAR(AC$1),MONTH(AC$1)+InfoQ!$H2,InfoQ!$I2),0)</f>
        <v>34824</v>
      </c>
      <c r="AD2" s="31"/>
      <c r="AE2" s="31"/>
      <c r="AF2" s="31">
        <f ca="1">IF(ISNUMBER(InfoQ!$H2),DATE(YEAR(AF$1),MONTH(AF$1)+InfoQ!$H2,InfoQ!$I2),0)</f>
        <v>34916</v>
      </c>
      <c r="AG2" s="31"/>
      <c r="AH2" s="31"/>
      <c r="AI2" s="31">
        <f ca="1">IF(ISNUMBER(InfoQ!$H2),DATE(YEAR(AI$1),MONTH(AI$1)+InfoQ!$H2,InfoQ!$I2),0)</f>
        <v>35008</v>
      </c>
      <c r="AJ2" s="31"/>
      <c r="AK2" s="31"/>
      <c r="AL2" s="31">
        <f ca="1">IF(ISNUMBER(InfoQ!$H2),DATE(YEAR(AL$1),MONTH(AL$1)+InfoQ!$H2,InfoQ!$I2),0)</f>
        <v>35100</v>
      </c>
      <c r="AM2" s="31"/>
      <c r="AN2" s="31"/>
      <c r="AO2" s="31">
        <f ca="1">IF(ISNUMBER(InfoQ!$H2),DATE(YEAR(AO$1),MONTH(AO$1)+InfoQ!$H2,InfoQ!$I2),0)</f>
        <v>35190</v>
      </c>
      <c r="AP2" s="31"/>
      <c r="AQ2" s="31"/>
      <c r="AR2" s="31">
        <f ca="1">IF(ISNUMBER(InfoQ!$H2),DATE(YEAR(AR$1),MONTH(AR$1)+InfoQ!$H2,InfoQ!$I2),0)</f>
        <v>35282</v>
      </c>
      <c r="AS2" s="31"/>
      <c r="AT2" s="31"/>
      <c r="AU2" s="31">
        <f ca="1">IF(ISNUMBER(InfoQ!$H2),DATE(YEAR(AU$1),MONTH(AU$1)+InfoQ!$H2,InfoQ!$I2),0)</f>
        <v>35374</v>
      </c>
      <c r="AV2" s="31"/>
      <c r="AW2" s="31"/>
      <c r="AX2" s="31">
        <f ca="1">IF(ISNUMBER(InfoQ!$H2),DATE(YEAR(AX$1),MONTH(AX$1)+InfoQ!$H2,InfoQ!$I2),0)</f>
        <v>35466</v>
      </c>
      <c r="AY2" s="31"/>
      <c r="AZ2" s="31"/>
      <c r="BA2" s="31">
        <f ca="1">IF(ISNUMBER(InfoQ!$H2),DATE(YEAR(BA$1),MONTH(BA$1)+InfoQ!$H2,InfoQ!$I2),0)</f>
        <v>35555</v>
      </c>
      <c r="BB2" s="31"/>
      <c r="BC2" s="31"/>
      <c r="BD2" s="31">
        <f ca="1">IF(ISNUMBER(InfoQ!$H2),DATE(YEAR(BD$1),MONTH(BD$1)+InfoQ!$H2,InfoQ!$I2),0)</f>
        <v>35647</v>
      </c>
      <c r="BE2" s="31"/>
      <c r="BF2" s="31"/>
      <c r="BG2" s="31">
        <f ca="1">IF(ISNUMBER(InfoQ!$H2),DATE(YEAR(BG$1),MONTH(BG$1)+InfoQ!$H2,InfoQ!$I2),0)</f>
        <v>35739</v>
      </c>
      <c r="BH2" s="31"/>
      <c r="BI2" s="31"/>
      <c r="BJ2" s="31">
        <f ca="1">IF(ISNUMBER(InfoQ!$H2),DATE(YEAR(BJ$1),MONTH(BJ$1)+InfoQ!$H2,InfoQ!$I2),0)</f>
        <v>35831</v>
      </c>
      <c r="BK2" s="31"/>
      <c r="BL2" s="31"/>
      <c r="BM2" s="31">
        <f ca="1">IF(ISNUMBER(InfoQ!$H2),DATE(YEAR(BM$1),MONTH(BM$1)+InfoQ!$H2,InfoQ!$I2),0)</f>
        <v>35920</v>
      </c>
      <c r="BN2" s="31"/>
      <c r="BO2" s="31"/>
      <c r="BP2" s="31">
        <f ca="1">IF(ISNUMBER(InfoQ!$H2),DATE(YEAR(BP$1),MONTH(BP$1)+InfoQ!$H2,InfoQ!$I2),0)</f>
        <v>36012</v>
      </c>
      <c r="BQ2" s="31"/>
      <c r="BR2" s="31"/>
      <c r="BS2" s="31">
        <f ca="1">IF(ISNUMBER(InfoQ!$H2),DATE(YEAR(BS$1),MONTH(BS$1)+InfoQ!$H2,InfoQ!$I2),0)</f>
        <v>36104</v>
      </c>
      <c r="BT2" s="31"/>
      <c r="BU2" s="31"/>
      <c r="BV2" s="31">
        <f ca="1">IF(ISNUMBER(InfoQ!$H2),DATE(YEAR(BV$1),MONTH(BV$1)+InfoQ!$H2,InfoQ!$I2),0)</f>
        <v>36196</v>
      </c>
      <c r="BW2" s="31"/>
      <c r="BX2" s="31"/>
      <c r="BY2" s="31">
        <f ca="1">IF(ISNUMBER(InfoQ!$H2),DATE(YEAR(BY$1),MONTH(BY$1)+InfoQ!$H2,InfoQ!$I2),0)</f>
        <v>36285</v>
      </c>
      <c r="BZ2" s="31"/>
      <c r="CA2" s="31"/>
      <c r="CB2" s="31">
        <f ca="1">IF(ISNUMBER(InfoQ!$H2),DATE(YEAR(CB$1),MONTH(CB$1)+InfoQ!$H2,InfoQ!$I2),0)</f>
        <v>36377</v>
      </c>
      <c r="CC2" s="31"/>
      <c r="CD2" s="31"/>
      <c r="CE2" s="31">
        <f ca="1">IF(ISNUMBER(InfoQ!$H2),DATE(YEAR(CE$1),MONTH(CE$1)+InfoQ!$H2,InfoQ!$I2),0)</f>
        <v>36469</v>
      </c>
      <c r="CF2" s="31"/>
      <c r="CG2" s="31"/>
      <c r="CH2" s="31">
        <f ca="1">IF(ISNUMBER(InfoQ!$H2),DATE(YEAR(CH$1),MONTH(CH$1)+InfoQ!$H2,InfoQ!$I2),0)</f>
        <v>36561</v>
      </c>
      <c r="CI2" s="31"/>
      <c r="CJ2" s="31"/>
      <c r="CK2" s="31">
        <f ca="1">IF(ISNUMBER(InfoQ!$H2),DATE(YEAR(CK$1),MONTH(CK$1)+InfoQ!$H2,InfoQ!$I2),0)</f>
        <v>36651</v>
      </c>
      <c r="CL2" s="31"/>
      <c r="CM2" s="31"/>
      <c r="CN2" s="31">
        <f ca="1">IF(ISNUMBER(InfoQ!$H2),DATE(YEAR(CN$1),MONTH(CN$1)+InfoQ!$H2,InfoQ!$I2),0)</f>
        <v>36743</v>
      </c>
      <c r="CO2" s="31"/>
      <c r="CP2" s="31"/>
      <c r="CQ2" s="31">
        <f ca="1">IF(ISNUMBER(InfoQ!$H2),DATE(YEAR(CQ$1),MONTH(CQ$1)+InfoQ!$H2,InfoQ!$I2),0)</f>
        <v>36835</v>
      </c>
      <c r="CR2" s="31"/>
      <c r="CS2" s="31"/>
      <c r="CT2" s="31">
        <f ca="1">IF(ISNUMBER(InfoQ!$H2),DATE(YEAR(CT$1),MONTH(CT$1)+InfoQ!$H2,InfoQ!$I2),0)</f>
        <v>36927</v>
      </c>
      <c r="CU2" s="31"/>
      <c r="CV2" s="31"/>
      <c r="CW2" s="31">
        <f ca="1">IF(ISNUMBER(InfoQ!$H2),DATE(YEAR(CW$1),MONTH(CW$1)+InfoQ!$H2,InfoQ!$I2),0)</f>
        <v>37016</v>
      </c>
      <c r="CX2" s="31"/>
      <c r="CY2" s="31"/>
      <c r="CZ2" s="31">
        <f ca="1">IF(ISNUMBER(InfoQ!$H2),DATE(YEAR(CZ$1),MONTH(CZ$1)+InfoQ!$H2,InfoQ!$I2),0)</f>
        <v>37108</v>
      </c>
      <c r="DA2" s="31"/>
      <c r="DB2" s="31"/>
      <c r="DC2" s="31">
        <f ca="1">IF(ISNUMBER(InfoQ!$H2),DATE(YEAR(DC$1),MONTH(DC$1)+InfoQ!$H2,InfoQ!$I2),0)</f>
        <v>37200</v>
      </c>
      <c r="DD2" s="31"/>
      <c r="DE2" s="31"/>
      <c r="DF2" s="31">
        <f ca="1">IF(ISNUMBER(InfoQ!$H2),DATE(YEAR(DF$1),MONTH(DF$1)+InfoQ!$H2,InfoQ!$I2),0)</f>
        <v>37292</v>
      </c>
      <c r="DG2" s="31"/>
      <c r="DH2" s="31"/>
      <c r="DI2" s="31">
        <f ca="1">IF(ISNUMBER(InfoQ!$H2),DATE(YEAR(DI$1),MONTH(DI$1)+InfoQ!$H2,InfoQ!$I2),0)</f>
        <v>37381</v>
      </c>
      <c r="DJ2" s="31"/>
      <c r="DK2" s="31"/>
      <c r="DL2" s="31">
        <f ca="1">IF(ISNUMBER(InfoQ!$H2),DATE(YEAR(DL$1),MONTH(DL$1)+InfoQ!$H2,InfoQ!$I2),0)</f>
        <v>37473</v>
      </c>
      <c r="DM2" s="31"/>
      <c r="DN2" s="31"/>
      <c r="DO2" s="31">
        <f ca="1">IF(ISNUMBER(InfoQ!$H2),DATE(YEAR(DO$1),MONTH(DO$1)+InfoQ!$H2,InfoQ!$I2),0)</f>
        <v>37565</v>
      </c>
      <c r="DP2" s="31"/>
      <c r="DQ2" s="31"/>
      <c r="DR2" s="31">
        <f ca="1">IF(ISNUMBER(InfoQ!$H2),DATE(YEAR(DR$1),MONTH(DR$1)+InfoQ!$H2,InfoQ!$I2),0)</f>
        <v>37657</v>
      </c>
      <c r="DS2" s="31"/>
      <c r="DT2" s="31"/>
      <c r="DU2" s="31">
        <f ca="1">IF(ISNUMBER(InfoQ!$H2),DATE(YEAR(DU$1),MONTH(DU$1)+InfoQ!$H2,InfoQ!$I2),0)</f>
        <v>37746</v>
      </c>
      <c r="DV2" s="31"/>
      <c r="DW2" s="31"/>
      <c r="DX2" s="31">
        <f ca="1">IF(ISNUMBER(InfoQ!$H2),DATE(YEAR(DX$1),MONTH(DX$1)+InfoQ!$H2,InfoQ!$I2),0)</f>
        <v>37838</v>
      </c>
      <c r="DY2" s="31"/>
      <c r="DZ2" s="31"/>
      <c r="EA2" s="31">
        <f ca="1">IF(ISNUMBER(InfoQ!$H2),DATE(YEAR(EA$1),MONTH(EA$1)+InfoQ!$H2,InfoQ!$I2),0)</f>
        <v>37930</v>
      </c>
      <c r="EB2" s="31"/>
      <c r="EC2" s="31"/>
      <c r="ED2" s="31">
        <f ca="1">IF(ISNUMBER(InfoQ!$H2),DATE(YEAR(ED$1),MONTH(ED$1)+InfoQ!$H2,InfoQ!$I2),0)</f>
        <v>38022</v>
      </c>
      <c r="EE2" s="31"/>
      <c r="EF2" s="31"/>
      <c r="EG2" s="31">
        <f ca="1">IF(ISNUMBER(InfoQ!$H2),DATE(YEAR(EG$1),MONTH(EG$1)+InfoQ!$H2,InfoQ!$I2),0)</f>
        <v>38112</v>
      </c>
      <c r="EH2" s="31"/>
      <c r="EI2" s="31"/>
      <c r="EJ2" s="31">
        <f ca="1">IF(ISNUMBER(InfoQ!$H2),DATE(YEAR(EJ$1),MONTH(EJ$1)+InfoQ!$H2,InfoQ!$I2),0)</f>
        <v>38204</v>
      </c>
      <c r="EK2" s="31"/>
      <c r="EL2" s="31"/>
      <c r="EM2" s="31">
        <f ca="1">IF(ISNUMBER(InfoQ!$H2),DATE(YEAR(EM$1),MONTH(EM$1)+InfoQ!$H2,InfoQ!$I2),0)</f>
        <v>38296</v>
      </c>
      <c r="EN2" s="31"/>
      <c r="EO2" s="31"/>
      <c r="EP2" s="31">
        <f ca="1">IF(ISNUMBER(InfoQ!$H2),DATE(YEAR(EP$1),MONTH(EP$1)+InfoQ!$H2,InfoQ!$I2),0)</f>
        <v>38388</v>
      </c>
      <c r="EQ2" s="31"/>
      <c r="ER2" s="31"/>
      <c r="ES2" s="31">
        <f ca="1">IF(ISNUMBER(InfoQ!$H2),DATE(YEAR(ES$1),MONTH(ES$1)+InfoQ!$H2,InfoQ!$I2),0)</f>
        <v>38477</v>
      </c>
      <c r="ET2" s="31"/>
      <c r="EU2" s="31"/>
      <c r="EV2" s="31">
        <f ca="1">IF(ISNUMBER(InfoQ!$H2),DATE(YEAR(EV$1),MONTH(EV$1)+InfoQ!$H2,InfoQ!$I2),0)</f>
        <v>38569</v>
      </c>
      <c r="EW2" s="31"/>
      <c r="EX2" s="31"/>
      <c r="EY2" s="31">
        <f ca="1">IF(ISNUMBER(InfoQ!$H2),DATE(YEAR(EY$1),MONTH(EY$1)+InfoQ!$H2,InfoQ!$I2),0)</f>
        <v>38661</v>
      </c>
      <c r="EZ2" s="31"/>
      <c r="FA2" s="31"/>
      <c r="FB2" s="31">
        <f ca="1">IF(ISNUMBER(InfoQ!$H2),DATE(YEAR(FB$1),MONTH(FB$1)+InfoQ!$H2,InfoQ!$I2),0)</f>
        <v>38753</v>
      </c>
      <c r="FC2" s="31"/>
      <c r="FD2" s="31"/>
      <c r="FE2" s="31">
        <f ca="1">IF(ISNUMBER(InfoQ!$H2),DATE(YEAR(FE$1),MONTH(FE$1)+InfoQ!$H2,InfoQ!$I2),0)</f>
        <v>38842</v>
      </c>
      <c r="FF2" s="31"/>
      <c r="FG2" s="31"/>
      <c r="FH2" s="31">
        <f ca="1">IF(ISNUMBER(InfoQ!$H2),DATE(YEAR(FH$1),MONTH(FH$1)+InfoQ!$H2,InfoQ!$I2),0)</f>
        <v>38934</v>
      </c>
      <c r="FI2" s="31"/>
      <c r="FJ2" s="31"/>
      <c r="FK2" s="31">
        <f ca="1">IF(ISNUMBER(InfoQ!$H2),DATE(YEAR(FK$1),MONTH(FK$1)+InfoQ!$H2,InfoQ!$I2),0)</f>
        <v>39026</v>
      </c>
      <c r="FL2" s="31"/>
      <c r="FM2" s="31"/>
      <c r="FN2" s="31">
        <f ca="1">IF(ISNUMBER(InfoQ!$H2),DATE(YEAR(FN$1),MONTH(FN$1)+InfoQ!$H2,InfoQ!$I2),0)</f>
        <v>39118</v>
      </c>
      <c r="FO2" s="31"/>
      <c r="FP2" s="31"/>
      <c r="FQ2" s="31">
        <f ca="1">IF(ISNUMBER(InfoQ!$H2),DATE(YEAR(FQ$1),MONTH(FQ$1)+InfoQ!$H2,InfoQ!$I2),0)</f>
        <v>39207</v>
      </c>
      <c r="FR2" s="31"/>
      <c r="FS2" s="31"/>
      <c r="FT2" s="31">
        <f ca="1">IF(ISNUMBER(InfoQ!$H2),DATE(YEAR(FT$1),MONTH(FT$1)+InfoQ!$H2,InfoQ!$I2),0)</f>
        <v>39299</v>
      </c>
      <c r="FU2" s="31"/>
      <c r="FV2" s="31"/>
      <c r="FW2" s="31">
        <f ca="1">IF(ISNUMBER(InfoQ!$H2),DATE(YEAR(FW$1),MONTH(FW$1)+InfoQ!$H2,InfoQ!$I2),0)</f>
        <v>39391</v>
      </c>
      <c r="FX2" s="31"/>
      <c r="FY2" s="31"/>
      <c r="FZ2" s="31">
        <f ca="1">IF(ISNUMBER(InfoQ!$H2),DATE(YEAR(FZ$1),MONTH(FZ$1)+InfoQ!$H2,InfoQ!$I2),0)</f>
        <v>39483</v>
      </c>
      <c r="GA2" s="31"/>
      <c r="GB2" s="31"/>
      <c r="GC2" s="31">
        <f ca="1">IF(ISNUMBER(InfoQ!$H2),DATE(YEAR(GC$1),MONTH(GC$1)+InfoQ!$H2,InfoQ!$I2),0)</f>
        <v>39573</v>
      </c>
      <c r="GD2" s="31"/>
      <c r="GE2" s="31"/>
      <c r="GF2" s="31">
        <f ca="1">IF(ISNUMBER(InfoQ!$H2),DATE(YEAR(GF$1),MONTH(GF$1)+InfoQ!$H2,InfoQ!$I2),0)</f>
        <v>39665</v>
      </c>
      <c r="GG2" s="31"/>
      <c r="GH2" s="31"/>
      <c r="GI2" s="31">
        <f ca="1">IF(ISNUMBER(InfoQ!$H2),DATE(YEAR(GI$1),MONTH(GI$1)+InfoQ!$H2,InfoQ!$I2),0)</f>
        <v>39757</v>
      </c>
      <c r="GJ2" s="31"/>
      <c r="GK2" s="31"/>
      <c r="GL2" s="31">
        <f ca="1">IF(ISNUMBER(InfoQ!$H2),DATE(YEAR(GL$1),MONTH(GL$1)+InfoQ!$H2,InfoQ!$I2),0)</f>
        <v>39849</v>
      </c>
      <c r="GM2" s="31"/>
      <c r="GN2" s="31"/>
      <c r="GO2" s="31">
        <f ca="1">IF(ISNUMBER(InfoQ!$H2),DATE(YEAR(GO$1),MONTH(GO$1)+InfoQ!$H2,InfoQ!$I2),0)</f>
        <v>39938</v>
      </c>
      <c r="GP2" s="31"/>
      <c r="GQ2" s="31"/>
      <c r="GR2" s="31">
        <f ca="1">IF(ISNUMBER(InfoQ!$H2),DATE(YEAR(GR$1),MONTH(GR$1)+InfoQ!$H2,InfoQ!$I2),0)</f>
        <v>40030</v>
      </c>
      <c r="GS2" s="31"/>
      <c r="GT2" s="31"/>
      <c r="GU2" s="31">
        <f ca="1">IF(ISNUMBER(InfoQ!$H2),DATE(YEAR(GU$1),MONTH(GU$1)+InfoQ!$H2,InfoQ!$I2),0)</f>
        <v>40122</v>
      </c>
      <c r="GV2" s="31"/>
      <c r="GW2" s="31"/>
      <c r="GX2" s="31">
        <f ca="1">IF(ISNUMBER(InfoQ!$H2),DATE(YEAR(GX$1),MONTH(GX$1)+InfoQ!$H2,InfoQ!$I2),0)</f>
        <v>40214</v>
      </c>
      <c r="GY2" s="31"/>
      <c r="GZ2" s="31"/>
      <c r="HA2" s="31">
        <f ca="1">IF(ISNUMBER(InfoQ!$H2),DATE(YEAR(HA$1),MONTH(HA$1)+InfoQ!$H2,InfoQ!$I2),0)</f>
        <v>40303</v>
      </c>
      <c r="HB2" s="31"/>
      <c r="HC2" s="31"/>
      <c r="HD2" s="31">
        <f ca="1">IF(ISNUMBER(InfoQ!$H2),DATE(YEAR(HD$1),MONTH(HD$1)+InfoQ!$H2,InfoQ!$I2),0)</f>
        <v>40395</v>
      </c>
      <c r="HE2" s="31"/>
      <c r="HF2" s="31"/>
      <c r="HG2" s="31">
        <f ca="1">IF(ISNUMBER(InfoQ!$H2),DATE(YEAR(HG$1),MONTH(HG$1)+InfoQ!$H2,InfoQ!$I2),0)</f>
        <v>40487</v>
      </c>
      <c r="HH2" s="31"/>
      <c r="HI2" s="31"/>
      <c r="HJ2" s="31">
        <f ca="1">IF(ISNUMBER(InfoQ!$H2),DATE(YEAR(HJ$1),MONTH(HJ$1)+InfoQ!$H2,InfoQ!$I2),0)</f>
        <v>40579</v>
      </c>
      <c r="HK2" s="31"/>
      <c r="HL2" s="31"/>
      <c r="HM2" s="31">
        <f ca="1">IF(ISNUMBER(InfoQ!$H2),DATE(YEAR(HM$1),MONTH(HM$1)+InfoQ!$H2,InfoQ!$I2),0)</f>
        <v>40668</v>
      </c>
      <c r="HN2" s="31"/>
      <c r="HO2" s="31"/>
      <c r="HP2" s="31">
        <f ca="1">IF(ISNUMBER(InfoQ!$H2),DATE(YEAR(HP$1),MONTH(HP$1)+InfoQ!$H2,InfoQ!$I2),0)</f>
        <v>40760</v>
      </c>
      <c r="HQ2" s="31"/>
      <c r="HR2" s="31"/>
      <c r="HS2" s="31">
        <f ca="1">IF(ISNUMBER(InfoQ!$H2),DATE(YEAR(HS$1),MONTH(HS$1)+InfoQ!$H2,InfoQ!$I2),0)</f>
        <v>40852</v>
      </c>
      <c r="HT2" s="31"/>
      <c r="HU2" s="31"/>
      <c r="HV2" s="31">
        <f ca="1">IF(ISNUMBER(InfoQ!$H2),DATE(YEAR(HV$1),MONTH(HV$1)+InfoQ!$H2,InfoQ!$I2),0)</f>
        <v>40944</v>
      </c>
      <c r="HW2" s="31"/>
      <c r="HX2" s="31"/>
      <c r="HY2" s="31">
        <f ca="1">IF(ISNUMBER(InfoQ!$H2),DATE(YEAR(HY$1),MONTH(HY$1)+InfoQ!$H2,InfoQ!$I2),0)</f>
        <v>41034</v>
      </c>
      <c r="HZ2" s="31"/>
      <c r="IA2" s="31"/>
      <c r="IB2" s="31">
        <f ca="1">IF(ISNUMBER(InfoQ!$H2),DATE(YEAR(IB$1),MONTH(IB$1)+InfoQ!$H2,InfoQ!$I2),0)</f>
        <v>41126</v>
      </c>
      <c r="IC2" s="31"/>
      <c r="ID2" s="31"/>
      <c r="IE2" s="31">
        <f ca="1">IF(ISNUMBER(InfoQ!$H2),DATE(YEAR(IE$1),MONTH(IE$1)+InfoQ!$H2,InfoQ!$I2),0)</f>
        <v>41218</v>
      </c>
      <c r="IF2" s="31"/>
      <c r="IG2" s="31"/>
      <c r="IH2" s="31">
        <f ca="1">IF(ISNUMBER(InfoQ!$H2),DATE(YEAR(IH$1),MONTH(IH$1)+InfoQ!$H2,InfoQ!$I2),0)</f>
        <v>41310</v>
      </c>
      <c r="II2" s="31"/>
      <c r="IJ2" s="31"/>
      <c r="IK2" s="31">
        <f ca="1">IF(ISNUMBER(InfoQ!$H2),DATE(YEAR(IK$1),MONTH(IK$1)+InfoQ!$H2,InfoQ!$I2),0)</f>
        <v>41399</v>
      </c>
      <c r="IL2" s="31"/>
      <c r="IM2" s="31"/>
      <c r="IN2" s="31">
        <f ca="1">IF(ISNUMBER(InfoQ!$H2),DATE(YEAR(IN$1),MONTH(IN$1)+InfoQ!$H2,InfoQ!$I2),0)</f>
        <v>41491</v>
      </c>
      <c r="IO2" s="31"/>
      <c r="IP2" s="31"/>
      <c r="IQ2" s="31">
        <f ca="1">IF(ISNUMBER(InfoQ!$H2),DATE(YEAR(IQ$1),MONTH(IQ$1)+InfoQ!$H2,InfoQ!$I2),0)</f>
        <v>41583</v>
      </c>
      <c r="IR2" s="31"/>
      <c r="IS2" s="31"/>
      <c r="IT2" s="31">
        <f ca="1">IF(ISNUMBER(InfoQ!$H2),DATE(YEAR(IT$1),MONTH(IT$1)+InfoQ!$H2,InfoQ!$I2),0)</f>
        <v>41675</v>
      </c>
      <c r="IU2" s="31"/>
      <c r="IV2" s="31"/>
      <c r="IW2" s="31">
        <f ca="1">IF(ISNUMBER(InfoQ!$H2),DATE(YEAR(IW$1),MONTH(IW$1)+InfoQ!$H2,InfoQ!$I2),0)</f>
        <v>41764</v>
      </c>
      <c r="IX2" s="31"/>
      <c r="IY2" s="31"/>
      <c r="IZ2" s="31">
        <f ca="1">IF(ISNUMBER(InfoQ!$H2),DATE(YEAR(IZ$1),MONTH(IZ$1)+InfoQ!$H2,InfoQ!$I2),0)</f>
        <v>41856</v>
      </c>
      <c r="JA2" s="31"/>
      <c r="JB2" s="31"/>
      <c r="JC2" s="31">
        <f ca="1">IF(ISNUMBER(InfoQ!$H2),DATE(YEAR(JC$1),MONTH(JC$1)+InfoQ!$H2,InfoQ!$I2),0)</f>
        <v>41948</v>
      </c>
      <c r="JD2" s="31"/>
      <c r="JE2" s="31"/>
      <c r="JF2" s="31">
        <f ca="1">IF(ISNUMBER(InfoQ!$H2),DATE(YEAR(JF$1),MONTH(JF$1)+InfoQ!$H2,InfoQ!$I2),0)</f>
        <v>42040</v>
      </c>
      <c r="JG2" s="31"/>
      <c r="JH2" s="31"/>
      <c r="JI2" s="31">
        <f ca="1">IF(ISNUMBER(InfoQ!$H2),DATE(YEAR(JI$1),MONTH(JI$1)+InfoQ!$H2,InfoQ!$I2),0)</f>
        <v>42129</v>
      </c>
      <c r="JJ2" s="31"/>
      <c r="JK2" s="31"/>
      <c r="JL2" s="31">
        <f ca="1">IF(ISNUMBER(InfoQ!$H2),DATE(YEAR(JL$1),MONTH(JL$1)+InfoQ!$H2,InfoQ!$I2),0)</f>
        <v>42221</v>
      </c>
      <c r="JM2" s="31"/>
      <c r="JN2" s="31"/>
      <c r="JO2" s="31">
        <f ca="1">IF(ISNUMBER(InfoQ!$H2),DATE(YEAR(JO$1),MONTH(JO$1)+InfoQ!$H2,InfoQ!$I2),0)</f>
        <v>42313</v>
      </c>
      <c r="JP2" s="31"/>
      <c r="JQ2" s="31"/>
      <c r="JR2" s="31">
        <f ca="1">IF(ISNUMBER(InfoQ!$H2),DATE(YEAR(JR$1),MONTH(JR$1)+InfoQ!$H2,InfoQ!$I2),0)</f>
        <v>42405</v>
      </c>
      <c r="JS2" s="31"/>
      <c r="JT2" s="31"/>
      <c r="JU2" s="31">
        <f ca="1">IF(ISNUMBER(InfoQ!$H2),DATE(YEAR(JU$1),MONTH(JU$1)+InfoQ!$H2,InfoQ!$I2),0)</f>
        <v>42495</v>
      </c>
      <c r="JV2" s="31"/>
      <c r="JW2" s="31"/>
      <c r="JX2" s="31">
        <f ca="1">IF(ISNUMBER(InfoQ!$H2),DATE(YEAR(JX$1),MONTH(JX$1)+InfoQ!$H2,InfoQ!$I2),0)</f>
        <v>42587</v>
      </c>
      <c r="JY2" s="31"/>
      <c r="JZ2" s="31"/>
      <c r="KA2" s="31">
        <f ca="1">IF(ISNUMBER(InfoQ!$H2),DATE(YEAR(KA$1),MONTH(KA$1)+InfoQ!$H2,InfoQ!$I2),0)</f>
        <v>42679</v>
      </c>
      <c r="KB2" s="31"/>
      <c r="KC2" s="31"/>
      <c r="KD2" s="31">
        <f ca="1">IF(ISNUMBER(InfoQ!$H2),DATE(YEAR(KD$1),MONTH(KD$1)+InfoQ!$H2,InfoQ!$I2),0)</f>
        <v>42771</v>
      </c>
      <c r="KE2" s="31"/>
      <c r="KF2" s="31"/>
      <c r="KG2" s="31">
        <f ca="1">IF(ISNUMBER(InfoQ!$H2),DATE(YEAR(KG$1),MONTH(KG$1)+InfoQ!$H2,InfoQ!$I2),0)</f>
        <v>42860</v>
      </c>
      <c r="KH2" s="31"/>
      <c r="KI2" s="31"/>
      <c r="KJ2" s="31">
        <f ca="1">IF(ISNUMBER(InfoQ!$H2),DATE(YEAR(KJ$1),MONTH(KJ$1)+InfoQ!$H2,InfoQ!$I2),0)</f>
        <v>42952</v>
      </c>
      <c r="KK2" s="31"/>
      <c r="KL2" s="31"/>
      <c r="KM2" s="31">
        <f ca="1">IF(ISNUMBER(InfoQ!$H2),DATE(YEAR(KM$1),MONTH(KM$1)+InfoQ!$H2,InfoQ!$I2),0)</f>
        <v>43044</v>
      </c>
      <c r="KN2" s="31"/>
      <c r="KO2" s="31"/>
      <c r="KP2" s="31">
        <f ca="1">IF(ISNUMBER(InfoQ!$H2),DATE(YEAR(KP$1),MONTH(KP$1)+InfoQ!$H2,InfoQ!$I2),0)</f>
        <v>43136</v>
      </c>
      <c r="KQ2" s="31"/>
      <c r="KR2" s="31"/>
      <c r="KS2" s="31">
        <f ca="1">IF(ISNUMBER(InfoQ!$H2),DATE(YEAR(KS$1),MONTH(KS$1)+InfoQ!$H2,InfoQ!$I2),0)</f>
        <v>43225</v>
      </c>
      <c r="KT2" s="31"/>
      <c r="KU2" s="31"/>
      <c r="KV2" s="31">
        <f ca="1">IF(ISNUMBER(InfoQ!$H2),DATE(YEAR(KV$1),MONTH(KV$1)+InfoQ!$H2,InfoQ!$I2),0)</f>
        <v>43317</v>
      </c>
      <c r="KW2" s="31"/>
      <c r="KX2" s="31"/>
      <c r="KY2" s="31">
        <f ca="1">IF(ISNUMBER(InfoQ!$H2),DATE(YEAR(KY$1),MONTH(KY$1)+InfoQ!$H2,InfoQ!$I2),0)</f>
        <v>43409</v>
      </c>
      <c r="KZ2" s="31"/>
      <c r="LA2" s="31"/>
      <c r="LB2" s="31">
        <f ca="1">IF(ISNUMBER(InfoQ!$H2),DATE(YEAR(LB$1),MONTH(LB$1)+InfoQ!$H2,InfoQ!$I2),0)</f>
        <v>43501</v>
      </c>
      <c r="LC2" s="31"/>
      <c r="LD2" s="31"/>
      <c r="LE2" s="31">
        <f ca="1">IF(ISNUMBER(InfoQ!$H2),DATE(YEAR(LE$1),MONTH(LE$1)+InfoQ!$H2,InfoQ!$I2),0)</f>
        <v>43590</v>
      </c>
      <c r="LF2" s="31"/>
      <c r="LG2" s="31"/>
      <c r="LH2" s="31">
        <f ca="1">IF(ISNUMBER(InfoQ!$H2),DATE(YEAR(LH$1),MONTH(LH$1)+InfoQ!$H2,InfoQ!$I2),0)</f>
        <v>43682</v>
      </c>
      <c r="LI2" s="31"/>
      <c r="LJ2" s="31"/>
      <c r="LK2" s="31">
        <f ca="1">IF(ISNUMBER(InfoQ!$H2),DATE(YEAR(LK$1),MONTH(LK$1)+InfoQ!$H2,InfoQ!$I2),0)</f>
        <v>43774</v>
      </c>
      <c r="LL2" s="31"/>
      <c r="LM2" s="31"/>
      <c r="LN2" s="31">
        <f ca="1">IF(ISNUMBER(InfoQ!$H2),DATE(YEAR(LN$1),MONTH(LN$1)+InfoQ!$H2,InfoQ!$I2),0)</f>
        <v>43866</v>
      </c>
      <c r="LO2" s="31"/>
      <c r="LP2" s="31"/>
      <c r="LQ2" s="31">
        <f ca="1">IF(ISNUMBER(InfoQ!$H2),DATE(YEAR(LQ$1),MONTH(LQ$1)+InfoQ!$H2,InfoQ!$I2),0)</f>
        <v>43956</v>
      </c>
      <c r="LR2" s="31"/>
      <c r="LS2" s="31"/>
      <c r="LT2" s="31">
        <f ca="1">IF(ISNUMBER(InfoQ!$H2),DATE(YEAR(LT$1),MONTH(LT$1)+InfoQ!$H2,InfoQ!$I2),0)</f>
        <v>44048</v>
      </c>
      <c r="LU2" s="31"/>
      <c r="LV2" s="31"/>
      <c r="LW2" s="31">
        <f ca="1">IF(ISNUMBER(InfoQ!$H2),DATE(YEAR(LW$1),MONTH(LW$1)+InfoQ!$H2,InfoQ!$I2),0)</f>
        <v>44140</v>
      </c>
      <c r="LX2" s="31"/>
      <c r="LY2" s="31"/>
      <c r="LZ2" s="31">
        <f ca="1">IF(ISNUMBER(InfoQ!$H2),DATE(YEAR(LZ$1),MONTH(LZ$1)+InfoQ!$H2,InfoQ!$I2),0)</f>
        <v>44232</v>
      </c>
      <c r="MA2" s="31"/>
      <c r="MB2" s="31"/>
      <c r="MC2" s="31">
        <f ca="1">IF(ISNUMBER(InfoQ!$H2),DATE(YEAR(MC$1),MONTH(MC$1)+InfoQ!$H2,InfoQ!$I2),0)</f>
        <v>44321</v>
      </c>
      <c r="MD2" s="31"/>
      <c r="ME2" s="31"/>
      <c r="MF2" s="31">
        <f ca="1">IF(ISNUMBER(InfoQ!$H2),DATE(YEAR(MF$1),MONTH(MF$1)+InfoQ!$H2,InfoQ!$I2),0)</f>
        <v>44413</v>
      </c>
      <c r="MG2" s="31"/>
      <c r="MH2" s="31"/>
      <c r="MI2" s="31">
        <f ca="1">IF(ISNUMBER(InfoQ!$H2),DATE(YEAR(MI$1),MONTH(MI$1)+InfoQ!$H2,InfoQ!$I2),0)</f>
        <v>44505</v>
      </c>
      <c r="MJ2" s="31"/>
      <c r="MK2" s="31"/>
      <c r="ML2" s="31">
        <f ca="1">IF(ISNUMBER(InfoQ!$H2),DATE(YEAR(ML$1),MONTH(ML$1)+InfoQ!$H2,InfoQ!$I2),0)</f>
        <v>44597</v>
      </c>
      <c r="MM2" s="31"/>
      <c r="MN2" s="31"/>
      <c r="MO2" s="31">
        <f ca="1">IF(ISNUMBER(InfoQ!$H2),DATE(YEAR(MO$1),MONTH(MO$1)+InfoQ!$H2,InfoQ!$I2),0)</f>
        <v>44686</v>
      </c>
      <c r="MP2" s="31"/>
      <c r="MQ2" s="31"/>
      <c r="MR2" s="31">
        <f ca="1">IF(ISNUMBER(InfoQ!$H2),DATE(YEAR(MR$1),MONTH(MR$1)+InfoQ!$H2,InfoQ!$I2),0)</f>
        <v>44778</v>
      </c>
      <c r="MS2" s="31"/>
      <c r="MT2" s="31"/>
      <c r="MU2" s="31">
        <f ca="1">IF(ISNUMBER(InfoQ!$H2),DATE(YEAR(MU$1),MONTH(MU$1)+InfoQ!$H2,InfoQ!$I2),0)</f>
        <v>44870</v>
      </c>
      <c r="MV2" s="31"/>
      <c r="MW2" s="31"/>
      <c r="MX2" s="31">
        <f ca="1">IF(ISNUMBER(InfoQ!$H2),DATE(YEAR(MX$1),MONTH(MX$1)+InfoQ!$H2,InfoQ!$I2),0)</f>
        <v>44962</v>
      </c>
      <c r="MY2" s="31"/>
      <c r="MZ2" s="31"/>
      <c r="NA2" s="31">
        <f ca="1">IF(ISNUMBER(InfoQ!$H2),DATE(YEAR(NA$1),MONTH(NA$1)+InfoQ!$H2,InfoQ!$I2),0)</f>
        <v>45051</v>
      </c>
      <c r="NB2" s="31"/>
      <c r="NC2" s="31"/>
      <c r="ND2" s="31">
        <f ca="1">IF(ISNUMBER(InfoQ!$H2),DATE(YEAR(ND$1),MONTH(ND$1)+InfoQ!$H2,InfoQ!$I2),0)</f>
        <v>45143</v>
      </c>
      <c r="NE2" s="31"/>
      <c r="NF2" s="31"/>
      <c r="NG2" s="31">
        <f ca="1">IF(ISNUMBER(InfoQ!$H2),DATE(YEAR(NG$1),MONTH(NG$1)+InfoQ!$H2,InfoQ!$I2),0)</f>
        <v>45235</v>
      </c>
      <c r="NH2" s="31"/>
      <c r="NI2" s="31"/>
      <c r="NJ2" s="31">
        <f ca="1">IF(ISNUMBER(InfoQ!$H2),DATE(YEAR(NJ$1),MONTH(NJ$1)+InfoQ!$H2,InfoQ!$I2),0)</f>
        <v>45327</v>
      </c>
      <c r="NK2" s="31"/>
      <c r="NL2" s="31"/>
      <c r="NM2" s="31">
        <f ca="1">IF(ISNUMBER(InfoQ!$H2),DATE(YEAR(NM$1),MONTH(NM$1)+InfoQ!$H2,InfoQ!$I2),0)</f>
        <v>45417</v>
      </c>
      <c r="NN2" s="31"/>
      <c r="NO2" s="31"/>
      <c r="NP2" s="31">
        <f ca="1">IF(ISNUMBER(InfoQ!$H2),DATE(YEAR(NP$1),MONTH(NP$1)+InfoQ!$H2,InfoQ!$I2),0)</f>
        <v>45509</v>
      </c>
      <c r="NQ2" s="31"/>
      <c r="NR2" s="31"/>
      <c r="NS2" s="31">
        <f ca="1">IF(ISNUMBER(InfoQ!$H2),DATE(YEAR(NS$1),MONTH(NS$1)+InfoQ!$H2,InfoQ!$I2),0)</f>
        <v>45601</v>
      </c>
      <c r="NT2" s="31"/>
      <c r="NU2" s="31"/>
      <c r="NV2" s="31">
        <f ca="1">IF(ISNUMBER(InfoQ!$H2),DATE(YEAR(NV$1),MONTH(NV$1)+InfoQ!$H2,InfoQ!$I2),0)</f>
        <v>45693</v>
      </c>
      <c r="NW2" s="31"/>
      <c r="NX2" s="31"/>
      <c r="NY2" s="31">
        <f ca="1">IF(ISNUMBER(InfoQ!$H2),DATE(YEAR(NY$1),MONTH(NY$1)+InfoQ!$H2,InfoQ!$I2),0)</f>
        <v>45782</v>
      </c>
      <c r="NZ2" s="31"/>
      <c r="OA2" s="31"/>
      <c r="OB2" s="31">
        <f ca="1">IF(ISNUMBER(InfoQ!$H2),DATE(YEAR(OB$1),MONTH(OB$1)+InfoQ!$H2,InfoQ!$I2),0)</f>
        <v>45874</v>
      </c>
      <c r="OC2" s="31"/>
      <c r="OD2" s="31"/>
      <c r="OE2" s="31">
        <f ca="1">IF(ISNUMBER(InfoQ!$H2),DATE(YEAR(OE$1),MONTH(OE$1)+InfoQ!$H2,InfoQ!$I2),0)</f>
        <v>45966</v>
      </c>
      <c r="OF2" s="31"/>
      <c r="OG2" s="31"/>
      <c r="OH2" s="31">
        <f ca="1">IF(ISNUMBER(InfoQ!$H2),DATE(YEAR(OH$1),MONTH(OH$1)+InfoQ!$H2,InfoQ!$I2),0)</f>
        <v>46058</v>
      </c>
      <c r="OI2" s="31"/>
      <c r="OJ2" s="31"/>
      <c r="OK2" s="31">
        <f ca="1">IF(ISNUMBER(InfoQ!$H2),DATE(YEAR(OK$1),MONTH(OK$1)+InfoQ!$H2,InfoQ!$I2),0)</f>
        <v>46147</v>
      </c>
      <c r="OL2" s="31"/>
      <c r="OM2" s="31"/>
      <c r="ON2" s="31">
        <f ca="1">IF(ISNUMBER(InfoQ!$H2),DATE(YEAR(ON$1),MONTH(ON$1)+InfoQ!$H2,InfoQ!$I2),0)</f>
        <v>46239</v>
      </c>
      <c r="OO2" s="31"/>
      <c r="OP2" s="31"/>
      <c r="OQ2" s="31">
        <f ca="1">IF(ISNUMBER(InfoQ!$H2),DATE(YEAR(OQ$1),MONTH(OQ$1)+InfoQ!$H2,InfoQ!$I2),0)</f>
        <v>46331</v>
      </c>
      <c r="OR2" s="31"/>
      <c r="OS2" s="31"/>
      <c r="OT2" s="31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0">
        <f>InfoQ!G3</f>
        <v>1</v>
      </c>
      <c r="C3" s="31"/>
      <c r="D3" s="31"/>
      <c r="E3" s="31">
        <f ca="1">IF(ISNUMBER(InfoQ!$H3),DATE(YEAR(E$1),MONTH(E$1)+InfoQ!$H3,InfoQ!$I3),0)</f>
        <v>34094</v>
      </c>
      <c r="F3" s="31"/>
      <c r="G3" s="31"/>
      <c r="H3" s="31">
        <f ca="1">IF(ISNUMBER(InfoQ!$H3),DATE(YEAR(H$1),MONTH(H$1)+InfoQ!$H3,InfoQ!$I3),0)</f>
        <v>34186</v>
      </c>
      <c r="I3" s="31"/>
      <c r="J3" s="31"/>
      <c r="K3" s="31">
        <f ca="1">IF(ISNUMBER(InfoQ!$H3),DATE(YEAR(K$1),MONTH(K$1)+InfoQ!$H3,InfoQ!$I3),0)</f>
        <v>34278</v>
      </c>
      <c r="L3" s="31"/>
      <c r="M3" s="31"/>
      <c r="N3" s="31">
        <f ca="1">IF(ISNUMBER(InfoQ!$H3),DATE(YEAR(N$1),MONTH(N$1)+InfoQ!$H3,InfoQ!$I3),0)</f>
        <v>34370</v>
      </c>
      <c r="O3" s="31"/>
      <c r="P3" s="31"/>
      <c r="Q3" s="31">
        <f ca="1">IF(ISNUMBER(InfoQ!$H3),DATE(YEAR(Q$1),MONTH(Q$1)+InfoQ!$H3,InfoQ!$I3),0)</f>
        <v>34459</v>
      </c>
      <c r="R3" s="31"/>
      <c r="S3" s="31"/>
      <c r="T3" s="31">
        <f ca="1">IF(ISNUMBER(InfoQ!$H3),DATE(YEAR(T$1),MONTH(T$1)+InfoQ!$H3,InfoQ!$I3),0)</f>
        <v>34551</v>
      </c>
      <c r="U3" s="31"/>
      <c r="V3" s="31"/>
      <c r="W3" s="31">
        <f ca="1">IF(ISNUMBER(InfoQ!$H3),DATE(YEAR(W$1),MONTH(W$1)+InfoQ!$H3,InfoQ!$I3),0)</f>
        <v>34643</v>
      </c>
      <c r="X3" s="31"/>
      <c r="Y3" s="31"/>
      <c r="Z3" s="31">
        <f ca="1">IF(ISNUMBER(InfoQ!$H3),DATE(YEAR(Z$1),MONTH(Z$1)+InfoQ!$H3,InfoQ!$I3),0)</f>
        <v>34735</v>
      </c>
      <c r="AA3" s="31"/>
      <c r="AB3" s="31"/>
      <c r="AC3" s="31">
        <f ca="1">IF(ISNUMBER(InfoQ!$H3),DATE(YEAR(AC$1),MONTH(AC$1)+InfoQ!$H3,InfoQ!$I3),0)</f>
        <v>34824</v>
      </c>
      <c r="AD3" s="31"/>
      <c r="AE3" s="31"/>
      <c r="AF3" s="31">
        <f ca="1">IF(ISNUMBER(InfoQ!$H3),DATE(YEAR(AF$1),MONTH(AF$1)+InfoQ!$H3,InfoQ!$I3),0)</f>
        <v>34916</v>
      </c>
      <c r="AG3" s="31"/>
      <c r="AH3" s="31"/>
      <c r="AI3" s="31">
        <f ca="1">IF(ISNUMBER(InfoQ!$H3),DATE(YEAR(AI$1),MONTH(AI$1)+InfoQ!$H3,InfoQ!$I3),0)</f>
        <v>35008</v>
      </c>
      <c r="AJ3" s="31"/>
      <c r="AK3" s="31"/>
      <c r="AL3" s="31">
        <f ca="1">IF(ISNUMBER(InfoQ!$H3),DATE(YEAR(AL$1),MONTH(AL$1)+InfoQ!$H3,InfoQ!$I3),0)</f>
        <v>35100</v>
      </c>
      <c r="AM3" s="31"/>
      <c r="AN3" s="31"/>
      <c r="AO3" s="31">
        <f ca="1">IF(ISNUMBER(InfoQ!$H3),DATE(YEAR(AO$1),MONTH(AO$1)+InfoQ!$H3,InfoQ!$I3),0)</f>
        <v>35190</v>
      </c>
      <c r="AP3" s="31"/>
      <c r="AQ3" s="31"/>
      <c r="AR3" s="31">
        <f ca="1">IF(ISNUMBER(InfoQ!$H3),DATE(YEAR(AR$1),MONTH(AR$1)+InfoQ!$H3,InfoQ!$I3),0)</f>
        <v>35282</v>
      </c>
      <c r="AS3" s="31"/>
      <c r="AT3" s="31"/>
      <c r="AU3" s="31">
        <f ca="1">IF(ISNUMBER(InfoQ!$H3),DATE(YEAR(AU$1),MONTH(AU$1)+InfoQ!$H3,InfoQ!$I3),0)</f>
        <v>35374</v>
      </c>
      <c r="AV3" s="31"/>
      <c r="AW3" s="31"/>
      <c r="AX3" s="31">
        <f ca="1">IF(ISNUMBER(InfoQ!$H3),DATE(YEAR(AX$1),MONTH(AX$1)+InfoQ!$H3,InfoQ!$I3),0)</f>
        <v>35466</v>
      </c>
      <c r="AY3" s="31"/>
      <c r="AZ3" s="31"/>
      <c r="BA3" s="31">
        <f ca="1">IF(ISNUMBER(InfoQ!$H3),DATE(YEAR(BA$1),MONTH(BA$1)+InfoQ!$H3,InfoQ!$I3),0)</f>
        <v>35555</v>
      </c>
      <c r="BB3" s="31"/>
      <c r="BC3" s="31"/>
      <c r="BD3" s="31">
        <f ca="1">IF(ISNUMBER(InfoQ!$H3),DATE(YEAR(BD$1),MONTH(BD$1)+InfoQ!$H3,InfoQ!$I3),0)</f>
        <v>35647</v>
      </c>
      <c r="BE3" s="31"/>
      <c r="BF3" s="31"/>
      <c r="BG3" s="31">
        <f ca="1">IF(ISNUMBER(InfoQ!$H3),DATE(YEAR(BG$1),MONTH(BG$1)+InfoQ!$H3,InfoQ!$I3),0)</f>
        <v>35739</v>
      </c>
      <c r="BH3" s="31"/>
      <c r="BI3" s="31"/>
      <c r="BJ3" s="31">
        <f ca="1">IF(ISNUMBER(InfoQ!$H3),DATE(YEAR(BJ$1),MONTH(BJ$1)+InfoQ!$H3,InfoQ!$I3),0)</f>
        <v>35831</v>
      </c>
      <c r="BK3" s="31"/>
      <c r="BL3" s="31"/>
      <c r="BM3" s="31">
        <f ca="1">IF(ISNUMBER(InfoQ!$H3),DATE(YEAR(BM$1),MONTH(BM$1)+InfoQ!$H3,InfoQ!$I3),0)</f>
        <v>35920</v>
      </c>
      <c r="BN3" s="31"/>
      <c r="BO3" s="31"/>
      <c r="BP3" s="31">
        <f ca="1">IF(ISNUMBER(InfoQ!$H3),DATE(YEAR(BP$1),MONTH(BP$1)+InfoQ!$H3,InfoQ!$I3),0)</f>
        <v>36012</v>
      </c>
      <c r="BQ3" s="31"/>
      <c r="BR3" s="31"/>
      <c r="BS3" s="31">
        <f ca="1">IF(ISNUMBER(InfoQ!$H3),DATE(YEAR(BS$1),MONTH(BS$1)+InfoQ!$H3,InfoQ!$I3),0)</f>
        <v>36104</v>
      </c>
      <c r="BT3" s="31"/>
      <c r="BU3" s="31"/>
      <c r="BV3" s="31">
        <f ca="1">IF(ISNUMBER(InfoQ!$H3),DATE(YEAR(BV$1),MONTH(BV$1)+InfoQ!$H3,InfoQ!$I3),0)</f>
        <v>36196</v>
      </c>
      <c r="BW3" s="31"/>
      <c r="BX3" s="31"/>
      <c r="BY3" s="31">
        <f ca="1">IF(ISNUMBER(InfoQ!$H3),DATE(YEAR(BY$1),MONTH(BY$1)+InfoQ!$H3,InfoQ!$I3),0)</f>
        <v>36285</v>
      </c>
      <c r="BZ3" s="31"/>
      <c r="CA3" s="31"/>
      <c r="CB3" s="31">
        <f ca="1">IF(ISNUMBER(InfoQ!$H3),DATE(YEAR(CB$1),MONTH(CB$1)+InfoQ!$H3,InfoQ!$I3),0)</f>
        <v>36377</v>
      </c>
      <c r="CC3" s="31"/>
      <c r="CD3" s="31"/>
      <c r="CE3" s="31">
        <f ca="1">IF(ISNUMBER(InfoQ!$H3),DATE(YEAR(CE$1),MONTH(CE$1)+InfoQ!$H3,InfoQ!$I3),0)</f>
        <v>36469</v>
      </c>
      <c r="CF3" s="31"/>
      <c r="CG3" s="31"/>
      <c r="CH3" s="31">
        <f ca="1">IF(ISNUMBER(InfoQ!$H3),DATE(YEAR(CH$1),MONTH(CH$1)+InfoQ!$H3,InfoQ!$I3),0)</f>
        <v>36561</v>
      </c>
      <c r="CI3" s="31"/>
      <c r="CJ3" s="31"/>
      <c r="CK3" s="31">
        <f ca="1">IF(ISNUMBER(InfoQ!$H3),DATE(YEAR(CK$1),MONTH(CK$1)+InfoQ!$H3,InfoQ!$I3),0)</f>
        <v>36651</v>
      </c>
      <c r="CL3" s="31"/>
      <c r="CM3" s="31"/>
      <c r="CN3" s="31">
        <f ca="1">IF(ISNUMBER(InfoQ!$H3),DATE(YEAR(CN$1),MONTH(CN$1)+InfoQ!$H3,InfoQ!$I3),0)</f>
        <v>36743</v>
      </c>
      <c r="CO3" s="31"/>
      <c r="CP3" s="31"/>
      <c r="CQ3" s="31">
        <f ca="1">IF(ISNUMBER(InfoQ!$H3),DATE(YEAR(CQ$1),MONTH(CQ$1)+InfoQ!$H3,InfoQ!$I3),0)</f>
        <v>36835</v>
      </c>
      <c r="CR3" s="31"/>
      <c r="CS3" s="31"/>
      <c r="CT3" s="31">
        <f ca="1">IF(ISNUMBER(InfoQ!$H3),DATE(YEAR(CT$1),MONTH(CT$1)+InfoQ!$H3,InfoQ!$I3),0)</f>
        <v>36927</v>
      </c>
      <c r="CU3" s="31"/>
      <c r="CV3" s="31"/>
      <c r="CW3" s="31">
        <f ca="1">IF(ISNUMBER(InfoQ!$H3),DATE(YEAR(CW$1),MONTH(CW$1)+InfoQ!$H3,InfoQ!$I3),0)</f>
        <v>37016</v>
      </c>
      <c r="CX3" s="31"/>
      <c r="CY3" s="31"/>
      <c r="CZ3" s="31">
        <f ca="1">IF(ISNUMBER(InfoQ!$H3),DATE(YEAR(CZ$1),MONTH(CZ$1)+InfoQ!$H3,InfoQ!$I3),0)</f>
        <v>37108</v>
      </c>
      <c r="DA3" s="31"/>
      <c r="DB3" s="31"/>
      <c r="DC3" s="31">
        <f ca="1">IF(ISNUMBER(InfoQ!$H3),DATE(YEAR(DC$1),MONTH(DC$1)+InfoQ!$H3,InfoQ!$I3),0)</f>
        <v>37200</v>
      </c>
      <c r="DD3" s="31"/>
      <c r="DE3" s="31"/>
      <c r="DF3" s="31">
        <f ca="1">IF(ISNUMBER(InfoQ!$H3),DATE(YEAR(DF$1),MONTH(DF$1)+InfoQ!$H3,InfoQ!$I3),0)</f>
        <v>37292</v>
      </c>
      <c r="DG3" s="31"/>
      <c r="DH3" s="31"/>
      <c r="DI3" s="31">
        <f ca="1">IF(ISNUMBER(InfoQ!$H3),DATE(YEAR(DI$1),MONTH(DI$1)+InfoQ!$H3,InfoQ!$I3),0)</f>
        <v>37381</v>
      </c>
      <c r="DJ3" s="31"/>
      <c r="DK3" s="31"/>
      <c r="DL3" s="31">
        <f ca="1">IF(ISNUMBER(InfoQ!$H3),DATE(YEAR(DL$1),MONTH(DL$1)+InfoQ!$H3,InfoQ!$I3),0)</f>
        <v>37473</v>
      </c>
      <c r="DM3" s="31"/>
      <c r="DN3" s="31"/>
      <c r="DO3" s="31">
        <f ca="1">IF(ISNUMBER(InfoQ!$H3),DATE(YEAR(DO$1),MONTH(DO$1)+InfoQ!$H3,InfoQ!$I3),0)</f>
        <v>37565</v>
      </c>
      <c r="DP3" s="31"/>
      <c r="DQ3" s="31"/>
      <c r="DR3" s="31">
        <f ca="1">IF(ISNUMBER(InfoQ!$H3),DATE(YEAR(DR$1),MONTH(DR$1)+InfoQ!$H3,InfoQ!$I3),0)</f>
        <v>37657</v>
      </c>
      <c r="DS3" s="31"/>
      <c r="DT3" s="31"/>
      <c r="DU3" s="31">
        <f ca="1">IF(ISNUMBER(InfoQ!$H3),DATE(YEAR(DU$1),MONTH(DU$1)+InfoQ!$H3,InfoQ!$I3),0)</f>
        <v>37746</v>
      </c>
      <c r="DV3" s="31"/>
      <c r="DW3" s="31"/>
      <c r="DX3" s="31">
        <f ca="1">IF(ISNUMBER(InfoQ!$H3),DATE(YEAR(DX$1),MONTH(DX$1)+InfoQ!$H3,InfoQ!$I3),0)</f>
        <v>37838</v>
      </c>
      <c r="DY3" s="31"/>
      <c r="DZ3" s="31"/>
      <c r="EA3" s="31">
        <f ca="1">IF(ISNUMBER(InfoQ!$H3),DATE(YEAR(EA$1),MONTH(EA$1)+InfoQ!$H3,InfoQ!$I3),0)</f>
        <v>37930</v>
      </c>
      <c r="EB3" s="31"/>
      <c r="EC3" s="31"/>
      <c r="ED3" s="31">
        <f ca="1">IF(ISNUMBER(InfoQ!$H3),DATE(YEAR(ED$1),MONTH(ED$1)+InfoQ!$H3,InfoQ!$I3),0)</f>
        <v>38022</v>
      </c>
      <c r="EE3" s="31"/>
      <c r="EF3" s="31"/>
      <c r="EG3" s="31">
        <f ca="1">IF(ISNUMBER(InfoQ!$H3),DATE(YEAR(EG$1),MONTH(EG$1)+InfoQ!$H3,InfoQ!$I3),0)</f>
        <v>38112</v>
      </c>
      <c r="EH3" s="31"/>
      <c r="EI3" s="31"/>
      <c r="EJ3" s="31">
        <f ca="1">IF(ISNUMBER(InfoQ!$H3),DATE(YEAR(EJ$1),MONTH(EJ$1)+InfoQ!$H3,InfoQ!$I3),0)</f>
        <v>38204</v>
      </c>
      <c r="EK3" s="31"/>
      <c r="EL3" s="31"/>
      <c r="EM3" s="31">
        <f ca="1">IF(ISNUMBER(InfoQ!$H3),DATE(YEAR(EM$1),MONTH(EM$1)+InfoQ!$H3,InfoQ!$I3),0)</f>
        <v>38296</v>
      </c>
      <c r="EN3" s="31"/>
      <c r="EO3" s="31"/>
      <c r="EP3" s="31">
        <f ca="1">IF(ISNUMBER(InfoQ!$H3),DATE(YEAR(EP$1),MONTH(EP$1)+InfoQ!$H3,InfoQ!$I3),0)</f>
        <v>38388</v>
      </c>
      <c r="EQ3" s="31"/>
      <c r="ER3" s="31"/>
      <c r="ES3" s="31">
        <f ca="1">IF(ISNUMBER(InfoQ!$H3),DATE(YEAR(ES$1),MONTH(ES$1)+InfoQ!$H3,InfoQ!$I3),0)</f>
        <v>38477</v>
      </c>
      <c r="ET3" s="31"/>
      <c r="EU3" s="31"/>
      <c r="EV3" s="31">
        <f ca="1">IF(ISNUMBER(InfoQ!$H3),DATE(YEAR(EV$1),MONTH(EV$1)+InfoQ!$H3,InfoQ!$I3),0)</f>
        <v>38569</v>
      </c>
      <c r="EW3" s="31"/>
      <c r="EX3" s="31"/>
      <c r="EY3" s="31">
        <f ca="1">IF(ISNUMBER(InfoQ!$H3),DATE(YEAR(EY$1),MONTH(EY$1)+InfoQ!$H3,InfoQ!$I3),0)</f>
        <v>38661</v>
      </c>
      <c r="EZ3" s="31"/>
      <c r="FA3" s="31"/>
      <c r="FB3" s="31">
        <f ca="1">IF(ISNUMBER(InfoQ!$H3),DATE(YEAR(FB$1),MONTH(FB$1)+InfoQ!$H3,InfoQ!$I3),0)</f>
        <v>38753</v>
      </c>
      <c r="FC3" s="31"/>
      <c r="FD3" s="31"/>
      <c r="FE3" s="31">
        <f ca="1">IF(ISNUMBER(InfoQ!$H3),DATE(YEAR(FE$1),MONTH(FE$1)+InfoQ!$H3,InfoQ!$I3),0)</f>
        <v>38842</v>
      </c>
      <c r="FF3" s="31"/>
      <c r="FG3" s="31"/>
      <c r="FH3" s="31">
        <f ca="1">IF(ISNUMBER(InfoQ!$H3),DATE(YEAR(FH$1),MONTH(FH$1)+InfoQ!$H3,InfoQ!$I3),0)</f>
        <v>38934</v>
      </c>
      <c r="FI3" s="31"/>
      <c r="FJ3" s="31"/>
      <c r="FK3" s="31">
        <f ca="1">IF(ISNUMBER(InfoQ!$H3),DATE(YEAR(FK$1),MONTH(FK$1)+InfoQ!$H3,InfoQ!$I3),0)</f>
        <v>39026</v>
      </c>
      <c r="FL3" s="31"/>
      <c r="FM3" s="31"/>
      <c r="FN3" s="31">
        <f ca="1">IF(ISNUMBER(InfoQ!$H3),DATE(YEAR(FN$1),MONTH(FN$1)+InfoQ!$H3,InfoQ!$I3),0)</f>
        <v>39118</v>
      </c>
      <c r="FO3" s="31"/>
      <c r="FP3" s="31"/>
      <c r="FQ3" s="31">
        <f ca="1">IF(ISNUMBER(InfoQ!$H3),DATE(YEAR(FQ$1),MONTH(FQ$1)+InfoQ!$H3,InfoQ!$I3),0)</f>
        <v>39207</v>
      </c>
      <c r="FR3" s="31"/>
      <c r="FS3" s="31"/>
      <c r="FT3" s="31">
        <f ca="1">IF(ISNUMBER(InfoQ!$H3),DATE(YEAR(FT$1),MONTH(FT$1)+InfoQ!$H3,InfoQ!$I3),0)</f>
        <v>39299</v>
      </c>
      <c r="FU3" s="31"/>
      <c r="FV3" s="31"/>
      <c r="FW3" s="31">
        <f ca="1">IF(ISNUMBER(InfoQ!$H3),DATE(YEAR(FW$1),MONTH(FW$1)+InfoQ!$H3,InfoQ!$I3),0)</f>
        <v>39391</v>
      </c>
      <c r="FX3" s="31"/>
      <c r="FY3" s="31"/>
      <c r="FZ3" s="31">
        <f ca="1">IF(ISNUMBER(InfoQ!$H3),DATE(YEAR(FZ$1),MONTH(FZ$1)+InfoQ!$H3,InfoQ!$I3),0)</f>
        <v>39483</v>
      </c>
      <c r="GA3" s="31"/>
      <c r="GB3" s="31"/>
      <c r="GC3" s="31">
        <f ca="1">IF(ISNUMBER(InfoQ!$H3),DATE(YEAR(GC$1),MONTH(GC$1)+InfoQ!$H3,InfoQ!$I3),0)</f>
        <v>39573</v>
      </c>
      <c r="GD3" s="31"/>
      <c r="GE3" s="31"/>
      <c r="GF3" s="31">
        <f ca="1">IF(ISNUMBER(InfoQ!$H3),DATE(YEAR(GF$1),MONTH(GF$1)+InfoQ!$H3,InfoQ!$I3),0)</f>
        <v>39665</v>
      </c>
      <c r="GG3" s="31"/>
      <c r="GH3" s="31"/>
      <c r="GI3" s="31">
        <f ca="1">IF(ISNUMBER(InfoQ!$H3),DATE(YEAR(GI$1),MONTH(GI$1)+InfoQ!$H3,InfoQ!$I3),0)</f>
        <v>39757</v>
      </c>
      <c r="GJ3" s="31"/>
      <c r="GK3" s="31"/>
      <c r="GL3" s="31">
        <f ca="1">IF(ISNUMBER(InfoQ!$H3),DATE(YEAR(GL$1),MONTH(GL$1)+InfoQ!$H3,InfoQ!$I3),0)</f>
        <v>39849</v>
      </c>
      <c r="GM3" s="31"/>
      <c r="GN3" s="31"/>
      <c r="GO3" s="31">
        <f ca="1">IF(ISNUMBER(InfoQ!$H3),DATE(YEAR(GO$1),MONTH(GO$1)+InfoQ!$H3,InfoQ!$I3),0)</f>
        <v>39938</v>
      </c>
      <c r="GP3" s="31"/>
      <c r="GQ3" s="31"/>
      <c r="GR3" s="31">
        <f ca="1">IF(ISNUMBER(InfoQ!$H3),DATE(YEAR(GR$1),MONTH(GR$1)+InfoQ!$H3,InfoQ!$I3),0)</f>
        <v>40030</v>
      </c>
      <c r="GS3" s="31"/>
      <c r="GT3" s="31"/>
      <c r="GU3" s="31">
        <f ca="1">IF(ISNUMBER(InfoQ!$H3),DATE(YEAR(GU$1),MONTH(GU$1)+InfoQ!$H3,InfoQ!$I3),0)</f>
        <v>40122</v>
      </c>
      <c r="GV3" s="31"/>
      <c r="GW3" s="31"/>
      <c r="GX3" s="31">
        <f ca="1">IF(ISNUMBER(InfoQ!$H3),DATE(YEAR(GX$1),MONTH(GX$1)+InfoQ!$H3,InfoQ!$I3),0)</f>
        <v>40214</v>
      </c>
      <c r="GY3" s="31"/>
      <c r="GZ3" s="31"/>
      <c r="HA3" s="31">
        <f ca="1">IF(ISNUMBER(InfoQ!$H3),DATE(YEAR(HA$1),MONTH(HA$1)+InfoQ!$H3,InfoQ!$I3),0)</f>
        <v>40303</v>
      </c>
      <c r="HB3" s="31"/>
      <c r="HC3" s="31"/>
      <c r="HD3" s="31">
        <f ca="1">IF(ISNUMBER(InfoQ!$H3),DATE(YEAR(HD$1),MONTH(HD$1)+InfoQ!$H3,InfoQ!$I3),0)</f>
        <v>40395</v>
      </c>
      <c r="HE3" s="31"/>
      <c r="HF3" s="31"/>
      <c r="HG3" s="31">
        <f ca="1">IF(ISNUMBER(InfoQ!$H3),DATE(YEAR(HG$1),MONTH(HG$1)+InfoQ!$H3,InfoQ!$I3),0)</f>
        <v>40487</v>
      </c>
      <c r="HH3" s="31"/>
      <c r="HI3" s="31"/>
      <c r="HJ3" s="31">
        <f ca="1">IF(ISNUMBER(InfoQ!$H3),DATE(YEAR(HJ$1),MONTH(HJ$1)+InfoQ!$H3,InfoQ!$I3),0)</f>
        <v>40579</v>
      </c>
      <c r="HK3" s="31"/>
      <c r="HL3" s="31"/>
      <c r="HM3" s="31">
        <f ca="1">IF(ISNUMBER(InfoQ!$H3),DATE(YEAR(HM$1),MONTH(HM$1)+InfoQ!$H3,InfoQ!$I3),0)</f>
        <v>40668</v>
      </c>
      <c r="HN3" s="31"/>
      <c r="HO3" s="31"/>
      <c r="HP3" s="31">
        <f ca="1">IF(ISNUMBER(InfoQ!$H3),DATE(YEAR(HP$1),MONTH(HP$1)+InfoQ!$H3,InfoQ!$I3),0)</f>
        <v>40760</v>
      </c>
      <c r="HQ3" s="31"/>
      <c r="HR3" s="31"/>
      <c r="HS3" s="31">
        <f ca="1">IF(ISNUMBER(InfoQ!$H3),DATE(YEAR(HS$1),MONTH(HS$1)+InfoQ!$H3,InfoQ!$I3),0)</f>
        <v>40852</v>
      </c>
      <c r="HT3" s="31"/>
      <c r="HU3" s="31"/>
      <c r="HV3" s="31">
        <f ca="1">IF(ISNUMBER(InfoQ!$H3),DATE(YEAR(HV$1),MONTH(HV$1)+InfoQ!$H3,InfoQ!$I3),0)</f>
        <v>40944</v>
      </c>
      <c r="HW3" s="31"/>
      <c r="HX3" s="31"/>
      <c r="HY3" s="31">
        <f ca="1">IF(ISNUMBER(InfoQ!$H3),DATE(YEAR(HY$1),MONTH(HY$1)+InfoQ!$H3,InfoQ!$I3),0)</f>
        <v>41034</v>
      </c>
      <c r="HZ3" s="31"/>
      <c r="IA3" s="31"/>
      <c r="IB3" s="31">
        <f ca="1">IF(ISNUMBER(InfoQ!$H3),DATE(YEAR(IB$1),MONTH(IB$1)+InfoQ!$H3,InfoQ!$I3),0)</f>
        <v>41126</v>
      </c>
      <c r="IC3" s="31"/>
      <c r="ID3" s="31"/>
      <c r="IE3" s="31">
        <f ca="1">IF(ISNUMBER(InfoQ!$H3),DATE(YEAR(IE$1),MONTH(IE$1)+InfoQ!$H3,InfoQ!$I3),0)</f>
        <v>41218</v>
      </c>
      <c r="IF3" s="31"/>
      <c r="IG3" s="31"/>
      <c r="IH3" s="31">
        <f ca="1">IF(ISNUMBER(InfoQ!$H3),DATE(YEAR(IH$1),MONTH(IH$1)+InfoQ!$H3,InfoQ!$I3),0)</f>
        <v>41310</v>
      </c>
      <c r="II3" s="31"/>
      <c r="IJ3" s="31"/>
      <c r="IK3" s="31">
        <f ca="1">IF(ISNUMBER(InfoQ!$H3),DATE(YEAR(IK$1),MONTH(IK$1)+InfoQ!$H3,InfoQ!$I3),0)</f>
        <v>41399</v>
      </c>
      <c r="IL3" s="31"/>
      <c r="IM3" s="31"/>
      <c r="IN3" s="31">
        <f ca="1">IF(ISNUMBER(InfoQ!$H3),DATE(YEAR(IN$1),MONTH(IN$1)+InfoQ!$H3,InfoQ!$I3),0)</f>
        <v>41491</v>
      </c>
      <c r="IO3" s="31"/>
      <c r="IP3" s="31"/>
      <c r="IQ3" s="31">
        <f ca="1">IF(ISNUMBER(InfoQ!$H3),DATE(YEAR(IQ$1),MONTH(IQ$1)+InfoQ!$H3,InfoQ!$I3),0)</f>
        <v>41583</v>
      </c>
      <c r="IR3" s="31"/>
      <c r="IS3" s="31"/>
      <c r="IT3" s="31">
        <f ca="1">IF(ISNUMBER(InfoQ!$H3),DATE(YEAR(IT$1),MONTH(IT$1)+InfoQ!$H3,InfoQ!$I3),0)</f>
        <v>41675</v>
      </c>
      <c r="IU3" s="31"/>
      <c r="IV3" s="31"/>
      <c r="IW3" s="31">
        <f ca="1">IF(ISNUMBER(InfoQ!$H3),DATE(YEAR(IW$1),MONTH(IW$1)+InfoQ!$H3,InfoQ!$I3),0)</f>
        <v>41764</v>
      </c>
      <c r="IX3" s="31"/>
      <c r="IY3" s="31"/>
      <c r="IZ3" s="31">
        <f ca="1">IF(ISNUMBER(InfoQ!$H3),DATE(YEAR(IZ$1),MONTH(IZ$1)+InfoQ!$H3,InfoQ!$I3),0)</f>
        <v>41856</v>
      </c>
      <c r="JA3" s="31"/>
      <c r="JB3" s="31"/>
      <c r="JC3" s="31">
        <f ca="1">IF(ISNUMBER(InfoQ!$H3),DATE(YEAR(JC$1),MONTH(JC$1)+InfoQ!$H3,InfoQ!$I3),0)</f>
        <v>41948</v>
      </c>
      <c r="JD3" s="31"/>
      <c r="JE3" s="31"/>
      <c r="JF3" s="31">
        <f ca="1">IF(ISNUMBER(InfoQ!$H3),DATE(YEAR(JF$1),MONTH(JF$1)+InfoQ!$H3,InfoQ!$I3),0)</f>
        <v>42040</v>
      </c>
      <c r="JG3" s="31"/>
      <c r="JH3" s="31"/>
      <c r="JI3" s="31">
        <f ca="1">IF(ISNUMBER(InfoQ!$H3),DATE(YEAR(JI$1),MONTH(JI$1)+InfoQ!$H3,InfoQ!$I3),0)</f>
        <v>42129</v>
      </c>
      <c r="JJ3" s="31"/>
      <c r="JK3" s="31"/>
      <c r="JL3" s="31">
        <f ca="1">IF(ISNUMBER(InfoQ!$H3),DATE(YEAR(JL$1),MONTH(JL$1)+InfoQ!$H3,InfoQ!$I3),0)</f>
        <v>42221</v>
      </c>
      <c r="JM3" s="31"/>
      <c r="JN3" s="31"/>
      <c r="JO3" s="31">
        <f ca="1">IF(ISNUMBER(InfoQ!$H3),DATE(YEAR(JO$1),MONTH(JO$1)+InfoQ!$H3,InfoQ!$I3),0)</f>
        <v>42313</v>
      </c>
      <c r="JP3" s="31"/>
      <c r="JQ3" s="31"/>
      <c r="JR3" s="31">
        <f ca="1">IF(ISNUMBER(InfoQ!$H3),DATE(YEAR(JR$1),MONTH(JR$1)+InfoQ!$H3,InfoQ!$I3),0)</f>
        <v>42405</v>
      </c>
      <c r="JS3" s="31"/>
      <c r="JT3" s="31"/>
      <c r="JU3" s="31">
        <f ca="1">IF(ISNUMBER(InfoQ!$H3),DATE(YEAR(JU$1),MONTH(JU$1)+InfoQ!$H3,InfoQ!$I3),0)</f>
        <v>42495</v>
      </c>
      <c r="JV3" s="31"/>
      <c r="JW3" s="31"/>
      <c r="JX3" s="31">
        <f ca="1">IF(ISNUMBER(InfoQ!$H3),DATE(YEAR(JX$1),MONTH(JX$1)+InfoQ!$H3,InfoQ!$I3),0)</f>
        <v>42587</v>
      </c>
      <c r="JY3" s="31"/>
      <c r="JZ3" s="31"/>
      <c r="KA3" s="31">
        <f ca="1">IF(ISNUMBER(InfoQ!$H3),DATE(YEAR(KA$1),MONTH(KA$1)+InfoQ!$H3,InfoQ!$I3),0)</f>
        <v>42679</v>
      </c>
      <c r="KB3" s="31"/>
      <c r="KC3" s="31"/>
      <c r="KD3" s="31">
        <f ca="1">IF(ISNUMBER(InfoQ!$H3),DATE(YEAR(KD$1),MONTH(KD$1)+InfoQ!$H3,InfoQ!$I3),0)</f>
        <v>42771</v>
      </c>
      <c r="KE3" s="31"/>
      <c r="KF3" s="31"/>
      <c r="KG3" s="31">
        <f ca="1">IF(ISNUMBER(InfoQ!$H3),DATE(YEAR(KG$1),MONTH(KG$1)+InfoQ!$H3,InfoQ!$I3),0)</f>
        <v>42860</v>
      </c>
      <c r="KH3" s="31"/>
      <c r="KI3" s="31"/>
      <c r="KJ3" s="31">
        <f ca="1">IF(ISNUMBER(InfoQ!$H3),DATE(YEAR(KJ$1),MONTH(KJ$1)+InfoQ!$H3,InfoQ!$I3),0)</f>
        <v>42952</v>
      </c>
      <c r="KK3" s="31"/>
      <c r="KL3" s="31"/>
      <c r="KM3" s="31">
        <f ca="1">IF(ISNUMBER(InfoQ!$H3),DATE(YEAR(KM$1),MONTH(KM$1)+InfoQ!$H3,InfoQ!$I3),0)</f>
        <v>43044</v>
      </c>
      <c r="KN3" s="31"/>
      <c r="KO3" s="31"/>
      <c r="KP3" s="31">
        <f ca="1">IF(ISNUMBER(InfoQ!$H3),DATE(YEAR(KP$1),MONTH(KP$1)+InfoQ!$H3,InfoQ!$I3),0)</f>
        <v>43136</v>
      </c>
      <c r="KQ3" s="31"/>
      <c r="KR3" s="31"/>
      <c r="KS3" s="31">
        <f ca="1">IF(ISNUMBER(InfoQ!$H3),DATE(YEAR(KS$1),MONTH(KS$1)+InfoQ!$H3,InfoQ!$I3),0)</f>
        <v>43225</v>
      </c>
      <c r="KT3" s="31"/>
      <c r="KU3" s="31"/>
      <c r="KV3" s="31">
        <f ca="1">IF(ISNUMBER(InfoQ!$H3),DATE(YEAR(KV$1),MONTH(KV$1)+InfoQ!$H3,InfoQ!$I3),0)</f>
        <v>43317</v>
      </c>
      <c r="KW3" s="31"/>
      <c r="KX3" s="31"/>
      <c r="KY3" s="31">
        <f ca="1">IF(ISNUMBER(InfoQ!$H3),DATE(YEAR(KY$1),MONTH(KY$1)+InfoQ!$H3,InfoQ!$I3),0)</f>
        <v>43409</v>
      </c>
      <c r="KZ3" s="31"/>
      <c r="LA3" s="31"/>
      <c r="LB3" s="31">
        <f ca="1">IF(ISNUMBER(InfoQ!$H3),DATE(YEAR(LB$1),MONTH(LB$1)+InfoQ!$H3,InfoQ!$I3),0)</f>
        <v>43501</v>
      </c>
      <c r="LC3" s="31"/>
      <c r="LD3" s="31"/>
      <c r="LE3" s="31">
        <f ca="1">IF(ISNUMBER(InfoQ!$H3),DATE(YEAR(LE$1),MONTH(LE$1)+InfoQ!$H3,InfoQ!$I3),0)</f>
        <v>43590</v>
      </c>
      <c r="LF3" s="31"/>
      <c r="LG3" s="31"/>
      <c r="LH3" s="31">
        <f ca="1">IF(ISNUMBER(InfoQ!$H3),DATE(YEAR(LH$1),MONTH(LH$1)+InfoQ!$H3,InfoQ!$I3),0)</f>
        <v>43682</v>
      </c>
      <c r="LI3" s="31"/>
      <c r="LJ3" s="31"/>
      <c r="LK3" s="31">
        <f ca="1">IF(ISNUMBER(InfoQ!$H3),DATE(YEAR(LK$1),MONTH(LK$1)+InfoQ!$H3,InfoQ!$I3),0)</f>
        <v>43774</v>
      </c>
      <c r="LL3" s="31"/>
      <c r="LM3" s="31"/>
      <c r="LN3" s="31">
        <f ca="1">IF(ISNUMBER(InfoQ!$H3),DATE(YEAR(LN$1),MONTH(LN$1)+InfoQ!$H3,InfoQ!$I3),0)</f>
        <v>43866</v>
      </c>
      <c r="LO3" s="31"/>
      <c r="LP3" s="31"/>
      <c r="LQ3" s="31">
        <f ca="1">IF(ISNUMBER(InfoQ!$H3),DATE(YEAR(LQ$1),MONTH(LQ$1)+InfoQ!$H3,InfoQ!$I3),0)</f>
        <v>43956</v>
      </c>
      <c r="LR3" s="31"/>
      <c r="LS3" s="31"/>
      <c r="LT3" s="31">
        <f ca="1">IF(ISNUMBER(InfoQ!$H3),DATE(YEAR(LT$1),MONTH(LT$1)+InfoQ!$H3,InfoQ!$I3),0)</f>
        <v>44048</v>
      </c>
      <c r="LU3" s="31"/>
      <c r="LV3" s="31"/>
      <c r="LW3" s="31">
        <f ca="1">IF(ISNUMBER(InfoQ!$H3),DATE(YEAR(LW$1),MONTH(LW$1)+InfoQ!$H3,InfoQ!$I3),0)</f>
        <v>44140</v>
      </c>
      <c r="LX3" s="31"/>
      <c r="LY3" s="31"/>
      <c r="LZ3" s="31">
        <f ca="1">IF(ISNUMBER(InfoQ!$H3),DATE(YEAR(LZ$1),MONTH(LZ$1)+InfoQ!$H3,InfoQ!$I3),0)</f>
        <v>44232</v>
      </c>
      <c r="MA3" s="31"/>
      <c r="MB3" s="31"/>
      <c r="MC3" s="31">
        <f ca="1">IF(ISNUMBER(InfoQ!$H3),DATE(YEAR(MC$1),MONTH(MC$1)+InfoQ!$H3,InfoQ!$I3),0)</f>
        <v>44321</v>
      </c>
      <c r="MD3" s="31"/>
      <c r="ME3" s="31"/>
      <c r="MF3" s="31">
        <f ca="1">IF(ISNUMBER(InfoQ!$H3),DATE(YEAR(MF$1),MONTH(MF$1)+InfoQ!$H3,InfoQ!$I3),0)</f>
        <v>44413</v>
      </c>
      <c r="MG3" s="31"/>
      <c r="MH3" s="31"/>
      <c r="MI3" s="31">
        <f ca="1">IF(ISNUMBER(InfoQ!$H3),DATE(YEAR(MI$1),MONTH(MI$1)+InfoQ!$H3,InfoQ!$I3),0)</f>
        <v>44505</v>
      </c>
      <c r="MJ3" s="31"/>
      <c r="MK3" s="31"/>
      <c r="ML3" s="31">
        <f ca="1">IF(ISNUMBER(InfoQ!$H3),DATE(YEAR(ML$1),MONTH(ML$1)+InfoQ!$H3,InfoQ!$I3),0)</f>
        <v>44597</v>
      </c>
      <c r="MM3" s="31"/>
      <c r="MN3" s="31"/>
      <c r="MO3" s="31">
        <f ca="1">IF(ISNUMBER(InfoQ!$H3),DATE(YEAR(MO$1),MONTH(MO$1)+InfoQ!$H3,InfoQ!$I3),0)</f>
        <v>44686</v>
      </c>
      <c r="MP3" s="31"/>
      <c r="MQ3" s="31"/>
      <c r="MR3" s="31">
        <f ca="1">IF(ISNUMBER(InfoQ!$H3),DATE(YEAR(MR$1),MONTH(MR$1)+InfoQ!$H3,InfoQ!$I3),0)</f>
        <v>44778</v>
      </c>
      <c r="MS3" s="31"/>
      <c r="MT3" s="31"/>
      <c r="MU3" s="31">
        <f ca="1">IF(ISNUMBER(InfoQ!$H3),DATE(YEAR(MU$1),MONTH(MU$1)+InfoQ!$H3,InfoQ!$I3),0)</f>
        <v>44870</v>
      </c>
      <c r="MV3" s="31"/>
      <c r="MW3" s="31"/>
      <c r="MX3" s="31">
        <f ca="1">IF(ISNUMBER(InfoQ!$H3),DATE(YEAR(MX$1),MONTH(MX$1)+InfoQ!$H3,InfoQ!$I3),0)</f>
        <v>44962</v>
      </c>
      <c r="MY3" s="31"/>
      <c r="MZ3" s="31"/>
      <c r="NA3" s="31">
        <f ca="1">IF(ISNUMBER(InfoQ!$H3),DATE(YEAR(NA$1),MONTH(NA$1)+InfoQ!$H3,InfoQ!$I3),0)</f>
        <v>45051</v>
      </c>
      <c r="NB3" s="31"/>
      <c r="NC3" s="31"/>
      <c r="ND3" s="31">
        <f ca="1">IF(ISNUMBER(InfoQ!$H3),DATE(YEAR(ND$1),MONTH(ND$1)+InfoQ!$H3,InfoQ!$I3),0)</f>
        <v>45143</v>
      </c>
      <c r="NE3" s="31"/>
      <c r="NF3" s="31"/>
      <c r="NG3" s="31">
        <f ca="1">IF(ISNUMBER(InfoQ!$H3),DATE(YEAR(NG$1),MONTH(NG$1)+InfoQ!$H3,InfoQ!$I3),0)</f>
        <v>45235</v>
      </c>
      <c r="NH3" s="31"/>
      <c r="NI3" s="31"/>
      <c r="NJ3" s="31">
        <f ca="1">IF(ISNUMBER(InfoQ!$H3),DATE(YEAR(NJ$1),MONTH(NJ$1)+InfoQ!$H3,InfoQ!$I3),0)</f>
        <v>45327</v>
      </c>
      <c r="NK3" s="31"/>
      <c r="NL3" s="31"/>
      <c r="NM3" s="31">
        <f ca="1">IF(ISNUMBER(InfoQ!$H3),DATE(YEAR(NM$1),MONTH(NM$1)+InfoQ!$H3,InfoQ!$I3),0)</f>
        <v>45417</v>
      </c>
      <c r="NN3" s="31"/>
      <c r="NO3" s="31"/>
      <c r="NP3" s="31">
        <f ca="1">IF(ISNUMBER(InfoQ!$H3),DATE(YEAR(NP$1),MONTH(NP$1)+InfoQ!$H3,InfoQ!$I3),0)</f>
        <v>45509</v>
      </c>
      <c r="NQ3" s="31"/>
      <c r="NR3" s="31"/>
      <c r="NS3" s="31">
        <f ca="1">IF(ISNUMBER(InfoQ!$H3),DATE(YEAR(NS$1),MONTH(NS$1)+InfoQ!$H3,InfoQ!$I3),0)</f>
        <v>45601</v>
      </c>
      <c r="NT3" s="31"/>
      <c r="NU3" s="31"/>
      <c r="NV3" s="31">
        <f ca="1">IF(ISNUMBER(InfoQ!$H3),DATE(YEAR(NV$1),MONTH(NV$1)+InfoQ!$H3,InfoQ!$I3),0)</f>
        <v>45693</v>
      </c>
      <c r="NW3" s="31"/>
      <c r="NX3" s="31"/>
      <c r="NY3" s="31">
        <f ca="1">IF(ISNUMBER(InfoQ!$H3),DATE(YEAR(NY$1),MONTH(NY$1)+InfoQ!$H3,InfoQ!$I3),0)</f>
        <v>45782</v>
      </c>
      <c r="NZ3" s="31"/>
      <c r="OA3" s="31"/>
      <c r="OB3" s="31">
        <f ca="1">IF(ISNUMBER(InfoQ!$H3),DATE(YEAR(OB$1),MONTH(OB$1)+InfoQ!$H3,InfoQ!$I3),0)</f>
        <v>45874</v>
      </c>
      <c r="OC3" s="31"/>
      <c r="OD3" s="31"/>
      <c r="OE3" s="31">
        <f ca="1">IF(ISNUMBER(InfoQ!$H3),DATE(YEAR(OE$1),MONTH(OE$1)+InfoQ!$H3,InfoQ!$I3),0)</f>
        <v>45966</v>
      </c>
      <c r="OF3" s="31"/>
      <c r="OG3" s="31"/>
      <c r="OH3" s="31">
        <f ca="1">IF(ISNUMBER(InfoQ!$H3),DATE(YEAR(OH$1),MONTH(OH$1)+InfoQ!$H3,InfoQ!$I3),0)</f>
        <v>46058</v>
      </c>
      <c r="OI3" s="31"/>
      <c r="OJ3" s="31"/>
      <c r="OK3" s="31">
        <f ca="1">IF(ISNUMBER(InfoQ!$H3),DATE(YEAR(OK$1),MONTH(OK$1)+InfoQ!$H3,InfoQ!$I3),0)</f>
        <v>46147</v>
      </c>
      <c r="OL3" s="31"/>
      <c r="OM3" s="31"/>
      <c r="ON3" s="31">
        <f ca="1">IF(ISNUMBER(InfoQ!$H3),DATE(YEAR(ON$1),MONTH(ON$1)+InfoQ!$H3,InfoQ!$I3),0)</f>
        <v>46239</v>
      </c>
      <c r="OO3" s="31"/>
      <c r="OP3" s="31"/>
      <c r="OQ3" s="31">
        <f ca="1">IF(ISNUMBER(InfoQ!$H3),DATE(YEAR(OQ$1),MONTH(OQ$1)+InfoQ!$H3,InfoQ!$I3),0)</f>
        <v>46331</v>
      </c>
      <c r="OR3" s="31"/>
      <c r="OS3" s="31"/>
      <c r="OT3" s="31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0">
        <f>InfoQ!G4</f>
        <v>1</v>
      </c>
      <c r="C4" s="31"/>
      <c r="D4" s="31"/>
      <c r="E4" s="31">
        <f ca="1">IF(ISNUMBER(InfoQ!$H4),DATE(YEAR(E$1),MONTH(E$1)+InfoQ!$H4,InfoQ!$I4),0)</f>
        <v>34076</v>
      </c>
      <c r="F4" s="31"/>
      <c r="G4" s="31"/>
      <c r="H4" s="31">
        <f ca="1">IF(ISNUMBER(InfoQ!$H4),DATE(YEAR(H$1),MONTH(H$1)+InfoQ!$H4,InfoQ!$I4),0)</f>
        <v>34167</v>
      </c>
      <c r="I4" s="31"/>
      <c r="J4" s="31"/>
      <c r="K4" s="31">
        <f ca="1">IF(ISNUMBER(InfoQ!$H4),DATE(YEAR(K$1),MONTH(K$1)+InfoQ!$H4,InfoQ!$I4),0)</f>
        <v>34259</v>
      </c>
      <c r="L4" s="31"/>
      <c r="M4" s="31"/>
      <c r="N4" s="31">
        <f ca="1">IF(ISNUMBER(InfoQ!$H4),DATE(YEAR(N$1),MONTH(N$1)+InfoQ!$H4,InfoQ!$I4),0)</f>
        <v>34351</v>
      </c>
      <c r="O4" s="31"/>
      <c r="P4" s="31"/>
      <c r="Q4" s="31">
        <f ca="1">IF(ISNUMBER(InfoQ!$H4),DATE(YEAR(Q$1),MONTH(Q$1)+InfoQ!$H4,InfoQ!$I4),0)</f>
        <v>34441</v>
      </c>
      <c r="R4" s="31"/>
      <c r="S4" s="31"/>
      <c r="T4" s="31">
        <f ca="1">IF(ISNUMBER(InfoQ!$H4),DATE(YEAR(T$1),MONTH(T$1)+InfoQ!$H4,InfoQ!$I4),0)</f>
        <v>34532</v>
      </c>
      <c r="U4" s="31"/>
      <c r="V4" s="31"/>
      <c r="W4" s="31">
        <f ca="1">IF(ISNUMBER(InfoQ!$H4),DATE(YEAR(W$1),MONTH(W$1)+InfoQ!$H4,InfoQ!$I4),0)</f>
        <v>34624</v>
      </c>
      <c r="X4" s="31"/>
      <c r="Y4" s="31"/>
      <c r="Z4" s="31">
        <f ca="1">IF(ISNUMBER(InfoQ!$H4),DATE(YEAR(Z$1),MONTH(Z$1)+InfoQ!$H4,InfoQ!$I4),0)</f>
        <v>34716</v>
      </c>
      <c r="AA4" s="31"/>
      <c r="AB4" s="31"/>
      <c r="AC4" s="31">
        <f ca="1">IF(ISNUMBER(InfoQ!$H4),DATE(YEAR(AC$1),MONTH(AC$1)+InfoQ!$H4,InfoQ!$I4),0)</f>
        <v>34806</v>
      </c>
      <c r="AD4" s="31"/>
      <c r="AE4" s="31"/>
      <c r="AF4" s="31">
        <f ca="1">IF(ISNUMBER(InfoQ!$H4),DATE(YEAR(AF$1),MONTH(AF$1)+InfoQ!$H4,InfoQ!$I4),0)</f>
        <v>34897</v>
      </c>
      <c r="AG4" s="31"/>
      <c r="AH4" s="31"/>
      <c r="AI4" s="31">
        <f ca="1">IF(ISNUMBER(InfoQ!$H4),DATE(YEAR(AI$1),MONTH(AI$1)+InfoQ!$H4,InfoQ!$I4),0)</f>
        <v>34989</v>
      </c>
      <c r="AJ4" s="31"/>
      <c r="AK4" s="31"/>
      <c r="AL4" s="31">
        <f ca="1">IF(ISNUMBER(InfoQ!$H4),DATE(YEAR(AL$1),MONTH(AL$1)+InfoQ!$H4,InfoQ!$I4),0)</f>
        <v>35081</v>
      </c>
      <c r="AM4" s="31"/>
      <c r="AN4" s="31"/>
      <c r="AO4" s="31">
        <f ca="1">IF(ISNUMBER(InfoQ!$H4),DATE(YEAR(AO$1),MONTH(AO$1)+InfoQ!$H4,InfoQ!$I4),0)</f>
        <v>35172</v>
      </c>
      <c r="AP4" s="31"/>
      <c r="AQ4" s="31"/>
      <c r="AR4" s="31">
        <f ca="1">IF(ISNUMBER(InfoQ!$H4),DATE(YEAR(AR$1),MONTH(AR$1)+InfoQ!$H4,InfoQ!$I4),0)</f>
        <v>35263</v>
      </c>
      <c r="AS4" s="31"/>
      <c r="AT4" s="31"/>
      <c r="AU4" s="31">
        <f ca="1">IF(ISNUMBER(InfoQ!$H4),DATE(YEAR(AU$1),MONTH(AU$1)+InfoQ!$H4,InfoQ!$I4),0)</f>
        <v>35355</v>
      </c>
      <c r="AV4" s="31"/>
      <c r="AW4" s="31"/>
      <c r="AX4" s="31">
        <f ca="1">IF(ISNUMBER(InfoQ!$H4),DATE(YEAR(AX$1),MONTH(AX$1)+InfoQ!$H4,InfoQ!$I4),0)</f>
        <v>35447</v>
      </c>
      <c r="AY4" s="31"/>
      <c r="AZ4" s="31"/>
      <c r="BA4" s="31">
        <f ca="1">IF(ISNUMBER(InfoQ!$H4),DATE(YEAR(BA$1),MONTH(BA$1)+InfoQ!$H4,InfoQ!$I4),0)</f>
        <v>35537</v>
      </c>
      <c r="BB4" s="31"/>
      <c r="BC4" s="31"/>
      <c r="BD4" s="31">
        <f ca="1">IF(ISNUMBER(InfoQ!$H4),DATE(YEAR(BD$1),MONTH(BD$1)+InfoQ!$H4,InfoQ!$I4),0)</f>
        <v>35628</v>
      </c>
      <c r="BE4" s="31"/>
      <c r="BF4" s="31"/>
      <c r="BG4" s="31">
        <f ca="1">IF(ISNUMBER(InfoQ!$H4),DATE(YEAR(BG$1),MONTH(BG$1)+InfoQ!$H4,InfoQ!$I4),0)</f>
        <v>35720</v>
      </c>
      <c r="BH4" s="31"/>
      <c r="BI4" s="31"/>
      <c r="BJ4" s="31">
        <f ca="1">IF(ISNUMBER(InfoQ!$H4),DATE(YEAR(BJ$1),MONTH(BJ$1)+InfoQ!$H4,InfoQ!$I4),0)</f>
        <v>35812</v>
      </c>
      <c r="BK4" s="31"/>
      <c r="BL4" s="31"/>
      <c r="BM4" s="31">
        <f ca="1">IF(ISNUMBER(InfoQ!$H4),DATE(YEAR(BM$1),MONTH(BM$1)+InfoQ!$H4,InfoQ!$I4),0)</f>
        <v>35902</v>
      </c>
      <c r="BN4" s="31"/>
      <c r="BO4" s="31"/>
      <c r="BP4" s="31">
        <f ca="1">IF(ISNUMBER(InfoQ!$H4),DATE(YEAR(BP$1),MONTH(BP$1)+InfoQ!$H4,InfoQ!$I4),0)</f>
        <v>35993</v>
      </c>
      <c r="BQ4" s="31"/>
      <c r="BR4" s="31"/>
      <c r="BS4" s="31">
        <f ca="1">IF(ISNUMBER(InfoQ!$H4),DATE(YEAR(BS$1),MONTH(BS$1)+InfoQ!$H4,InfoQ!$I4),0)</f>
        <v>36085</v>
      </c>
      <c r="BT4" s="31"/>
      <c r="BU4" s="31"/>
      <c r="BV4" s="31">
        <f ca="1">IF(ISNUMBER(InfoQ!$H4),DATE(YEAR(BV$1),MONTH(BV$1)+InfoQ!$H4,InfoQ!$I4),0)</f>
        <v>36177</v>
      </c>
      <c r="BW4" s="31"/>
      <c r="BX4" s="31"/>
      <c r="BY4" s="31">
        <f ca="1">IF(ISNUMBER(InfoQ!$H4),DATE(YEAR(BY$1),MONTH(BY$1)+InfoQ!$H4,InfoQ!$I4),0)</f>
        <v>36267</v>
      </c>
      <c r="BZ4" s="31"/>
      <c r="CA4" s="31"/>
      <c r="CB4" s="31">
        <f ca="1">IF(ISNUMBER(InfoQ!$H4),DATE(YEAR(CB$1),MONTH(CB$1)+InfoQ!$H4,InfoQ!$I4),0)</f>
        <v>36358</v>
      </c>
      <c r="CC4" s="31"/>
      <c r="CD4" s="31"/>
      <c r="CE4" s="31">
        <f ca="1">IF(ISNUMBER(InfoQ!$H4),DATE(YEAR(CE$1),MONTH(CE$1)+InfoQ!$H4,InfoQ!$I4),0)</f>
        <v>36450</v>
      </c>
      <c r="CF4" s="31"/>
      <c r="CG4" s="31"/>
      <c r="CH4" s="31">
        <f ca="1">IF(ISNUMBER(InfoQ!$H4),DATE(YEAR(CH$1),MONTH(CH$1)+InfoQ!$H4,InfoQ!$I4),0)</f>
        <v>36542</v>
      </c>
      <c r="CI4" s="31"/>
      <c r="CJ4" s="31"/>
      <c r="CK4" s="31">
        <f ca="1">IF(ISNUMBER(InfoQ!$H4),DATE(YEAR(CK$1),MONTH(CK$1)+InfoQ!$H4,InfoQ!$I4),0)</f>
        <v>36633</v>
      </c>
      <c r="CL4" s="31"/>
      <c r="CM4" s="31"/>
      <c r="CN4" s="31">
        <f ca="1">IF(ISNUMBER(InfoQ!$H4),DATE(YEAR(CN$1),MONTH(CN$1)+InfoQ!$H4,InfoQ!$I4),0)</f>
        <v>36724</v>
      </c>
      <c r="CO4" s="31"/>
      <c r="CP4" s="31"/>
      <c r="CQ4" s="31">
        <f ca="1">IF(ISNUMBER(InfoQ!$H4),DATE(YEAR(CQ$1),MONTH(CQ$1)+InfoQ!$H4,InfoQ!$I4),0)</f>
        <v>36816</v>
      </c>
      <c r="CR4" s="31"/>
      <c r="CS4" s="31"/>
      <c r="CT4" s="31">
        <f ca="1">IF(ISNUMBER(InfoQ!$H4),DATE(YEAR(CT$1),MONTH(CT$1)+InfoQ!$H4,InfoQ!$I4),0)</f>
        <v>36908</v>
      </c>
      <c r="CU4" s="31"/>
      <c r="CV4" s="31"/>
      <c r="CW4" s="31">
        <f ca="1">IF(ISNUMBER(InfoQ!$H4),DATE(YEAR(CW$1),MONTH(CW$1)+InfoQ!$H4,InfoQ!$I4),0)</f>
        <v>36998</v>
      </c>
      <c r="CX4" s="31"/>
      <c r="CY4" s="31"/>
      <c r="CZ4" s="31">
        <f ca="1">IF(ISNUMBER(InfoQ!$H4),DATE(YEAR(CZ$1),MONTH(CZ$1)+InfoQ!$H4,InfoQ!$I4),0)</f>
        <v>37089</v>
      </c>
      <c r="DA4" s="31"/>
      <c r="DB4" s="31"/>
      <c r="DC4" s="31">
        <f ca="1">IF(ISNUMBER(InfoQ!$H4),DATE(YEAR(DC$1),MONTH(DC$1)+InfoQ!$H4,InfoQ!$I4),0)</f>
        <v>37181</v>
      </c>
      <c r="DD4" s="31"/>
      <c r="DE4" s="31"/>
      <c r="DF4" s="31">
        <f ca="1">IF(ISNUMBER(InfoQ!$H4),DATE(YEAR(DF$1),MONTH(DF$1)+InfoQ!$H4,InfoQ!$I4),0)</f>
        <v>37273</v>
      </c>
      <c r="DG4" s="31"/>
      <c r="DH4" s="31"/>
      <c r="DI4" s="31">
        <f ca="1">IF(ISNUMBER(InfoQ!$H4),DATE(YEAR(DI$1),MONTH(DI$1)+InfoQ!$H4,InfoQ!$I4),0)</f>
        <v>37363</v>
      </c>
      <c r="DJ4" s="31"/>
      <c r="DK4" s="31"/>
      <c r="DL4" s="31">
        <f ca="1">IF(ISNUMBER(InfoQ!$H4),DATE(YEAR(DL$1),MONTH(DL$1)+InfoQ!$H4,InfoQ!$I4),0)</f>
        <v>37454</v>
      </c>
      <c r="DM4" s="31"/>
      <c r="DN4" s="31"/>
      <c r="DO4" s="31">
        <f ca="1">IF(ISNUMBER(InfoQ!$H4),DATE(YEAR(DO$1),MONTH(DO$1)+InfoQ!$H4,InfoQ!$I4),0)</f>
        <v>37546</v>
      </c>
      <c r="DP4" s="31"/>
      <c r="DQ4" s="31"/>
      <c r="DR4" s="31">
        <f ca="1">IF(ISNUMBER(InfoQ!$H4),DATE(YEAR(DR$1),MONTH(DR$1)+InfoQ!$H4,InfoQ!$I4),0)</f>
        <v>37638</v>
      </c>
      <c r="DS4" s="31"/>
      <c r="DT4" s="31"/>
      <c r="DU4" s="31">
        <f ca="1">IF(ISNUMBER(InfoQ!$H4),DATE(YEAR(DU$1),MONTH(DU$1)+InfoQ!$H4,InfoQ!$I4),0)</f>
        <v>37728</v>
      </c>
      <c r="DV4" s="31"/>
      <c r="DW4" s="31"/>
      <c r="DX4" s="31">
        <f ca="1">IF(ISNUMBER(InfoQ!$H4),DATE(YEAR(DX$1),MONTH(DX$1)+InfoQ!$H4,InfoQ!$I4),0)</f>
        <v>37819</v>
      </c>
      <c r="DY4" s="31"/>
      <c r="DZ4" s="31"/>
      <c r="EA4" s="31">
        <f ca="1">IF(ISNUMBER(InfoQ!$H4),DATE(YEAR(EA$1),MONTH(EA$1)+InfoQ!$H4,InfoQ!$I4),0)</f>
        <v>37911</v>
      </c>
      <c r="EB4" s="31"/>
      <c r="EC4" s="31"/>
      <c r="ED4" s="31">
        <f ca="1">IF(ISNUMBER(InfoQ!$H4),DATE(YEAR(ED$1),MONTH(ED$1)+InfoQ!$H4,InfoQ!$I4),0)</f>
        <v>38003</v>
      </c>
      <c r="EE4" s="31"/>
      <c r="EF4" s="31"/>
      <c r="EG4" s="31">
        <f ca="1">IF(ISNUMBER(InfoQ!$H4),DATE(YEAR(EG$1),MONTH(EG$1)+InfoQ!$H4,InfoQ!$I4),0)</f>
        <v>38094</v>
      </c>
      <c r="EH4" s="31"/>
      <c r="EI4" s="31"/>
      <c r="EJ4" s="31">
        <f ca="1">IF(ISNUMBER(InfoQ!$H4),DATE(YEAR(EJ$1),MONTH(EJ$1)+InfoQ!$H4,InfoQ!$I4),0)</f>
        <v>38185</v>
      </c>
      <c r="EK4" s="31"/>
      <c r="EL4" s="31"/>
      <c r="EM4" s="31">
        <f ca="1">IF(ISNUMBER(InfoQ!$H4),DATE(YEAR(EM$1),MONTH(EM$1)+InfoQ!$H4,InfoQ!$I4),0)</f>
        <v>38277</v>
      </c>
      <c r="EN4" s="31"/>
      <c r="EO4" s="31"/>
      <c r="EP4" s="31">
        <f ca="1">IF(ISNUMBER(InfoQ!$H4),DATE(YEAR(EP$1),MONTH(EP$1)+InfoQ!$H4,InfoQ!$I4),0)</f>
        <v>38369</v>
      </c>
      <c r="EQ4" s="31"/>
      <c r="ER4" s="31"/>
      <c r="ES4" s="31">
        <f ca="1">IF(ISNUMBER(InfoQ!$H4),DATE(YEAR(ES$1),MONTH(ES$1)+InfoQ!$H4,InfoQ!$I4),0)</f>
        <v>38459</v>
      </c>
      <c r="ET4" s="31"/>
      <c r="EU4" s="31"/>
      <c r="EV4" s="31">
        <f ca="1">IF(ISNUMBER(InfoQ!$H4),DATE(YEAR(EV$1),MONTH(EV$1)+InfoQ!$H4,InfoQ!$I4),0)</f>
        <v>38550</v>
      </c>
      <c r="EW4" s="31"/>
      <c r="EX4" s="31"/>
      <c r="EY4" s="31">
        <f ca="1">IF(ISNUMBER(InfoQ!$H4),DATE(YEAR(EY$1),MONTH(EY$1)+InfoQ!$H4,InfoQ!$I4),0)</f>
        <v>38642</v>
      </c>
      <c r="EZ4" s="31"/>
      <c r="FA4" s="31"/>
      <c r="FB4" s="31">
        <f ca="1">IF(ISNUMBER(InfoQ!$H4),DATE(YEAR(FB$1),MONTH(FB$1)+InfoQ!$H4,InfoQ!$I4),0)</f>
        <v>38734</v>
      </c>
      <c r="FC4" s="31"/>
      <c r="FD4" s="31"/>
      <c r="FE4" s="31">
        <f ca="1">IF(ISNUMBER(InfoQ!$H4),DATE(YEAR(FE$1),MONTH(FE$1)+InfoQ!$H4,InfoQ!$I4),0)</f>
        <v>38824</v>
      </c>
      <c r="FF4" s="31"/>
      <c r="FG4" s="31"/>
      <c r="FH4" s="31">
        <f ca="1">IF(ISNUMBER(InfoQ!$H4),DATE(YEAR(FH$1),MONTH(FH$1)+InfoQ!$H4,InfoQ!$I4),0)</f>
        <v>38915</v>
      </c>
      <c r="FI4" s="31"/>
      <c r="FJ4" s="31"/>
      <c r="FK4" s="31">
        <f ca="1">IF(ISNUMBER(InfoQ!$H4),DATE(YEAR(FK$1),MONTH(FK$1)+InfoQ!$H4,InfoQ!$I4),0)</f>
        <v>39007</v>
      </c>
      <c r="FL4" s="31"/>
      <c r="FM4" s="31"/>
      <c r="FN4" s="31">
        <f ca="1">IF(ISNUMBER(InfoQ!$H4),DATE(YEAR(FN$1),MONTH(FN$1)+InfoQ!$H4,InfoQ!$I4),0)</f>
        <v>39099</v>
      </c>
      <c r="FO4" s="31"/>
      <c r="FP4" s="31"/>
      <c r="FQ4" s="31">
        <f ca="1">IF(ISNUMBER(InfoQ!$H4),DATE(YEAR(FQ$1),MONTH(FQ$1)+InfoQ!$H4,InfoQ!$I4),0)</f>
        <v>39189</v>
      </c>
      <c r="FR4" s="31"/>
      <c r="FS4" s="31"/>
      <c r="FT4" s="31">
        <f ca="1">IF(ISNUMBER(InfoQ!$H4),DATE(YEAR(FT$1),MONTH(FT$1)+InfoQ!$H4,InfoQ!$I4),0)</f>
        <v>39280</v>
      </c>
      <c r="FU4" s="31"/>
      <c r="FV4" s="31"/>
      <c r="FW4" s="31">
        <f ca="1">IF(ISNUMBER(InfoQ!$H4),DATE(YEAR(FW$1),MONTH(FW$1)+InfoQ!$H4,InfoQ!$I4),0)</f>
        <v>39372</v>
      </c>
      <c r="FX4" s="31"/>
      <c r="FY4" s="31"/>
      <c r="FZ4" s="31">
        <f ca="1">IF(ISNUMBER(InfoQ!$H4),DATE(YEAR(FZ$1),MONTH(FZ$1)+InfoQ!$H4,InfoQ!$I4),0)</f>
        <v>39464</v>
      </c>
      <c r="GA4" s="31"/>
      <c r="GB4" s="31"/>
      <c r="GC4" s="31">
        <f ca="1">IF(ISNUMBER(InfoQ!$H4),DATE(YEAR(GC$1),MONTH(GC$1)+InfoQ!$H4,InfoQ!$I4),0)</f>
        <v>39555</v>
      </c>
      <c r="GD4" s="31"/>
      <c r="GE4" s="31"/>
      <c r="GF4" s="31">
        <f ca="1">IF(ISNUMBER(InfoQ!$H4),DATE(YEAR(GF$1),MONTH(GF$1)+InfoQ!$H4,InfoQ!$I4),0)</f>
        <v>39646</v>
      </c>
      <c r="GG4" s="31"/>
      <c r="GH4" s="31"/>
      <c r="GI4" s="31">
        <f ca="1">IF(ISNUMBER(InfoQ!$H4),DATE(YEAR(GI$1),MONTH(GI$1)+InfoQ!$H4,InfoQ!$I4),0)</f>
        <v>39738</v>
      </c>
      <c r="GJ4" s="31"/>
      <c r="GK4" s="31"/>
      <c r="GL4" s="31">
        <f ca="1">IF(ISNUMBER(InfoQ!$H4),DATE(YEAR(GL$1),MONTH(GL$1)+InfoQ!$H4,InfoQ!$I4),0)</f>
        <v>39830</v>
      </c>
      <c r="GM4" s="31"/>
      <c r="GN4" s="31"/>
      <c r="GO4" s="31">
        <f ca="1">IF(ISNUMBER(InfoQ!$H4),DATE(YEAR(GO$1),MONTH(GO$1)+InfoQ!$H4,InfoQ!$I4),0)</f>
        <v>39920</v>
      </c>
      <c r="GP4" s="31"/>
      <c r="GQ4" s="31"/>
      <c r="GR4" s="31">
        <f ca="1">IF(ISNUMBER(InfoQ!$H4),DATE(YEAR(GR$1),MONTH(GR$1)+InfoQ!$H4,InfoQ!$I4),0)</f>
        <v>40011</v>
      </c>
      <c r="GS4" s="31"/>
      <c r="GT4" s="31"/>
      <c r="GU4" s="31">
        <f ca="1">IF(ISNUMBER(InfoQ!$H4),DATE(YEAR(GU$1),MONTH(GU$1)+InfoQ!$H4,InfoQ!$I4),0)</f>
        <v>40103</v>
      </c>
      <c r="GV4" s="31"/>
      <c r="GW4" s="31"/>
      <c r="GX4" s="31">
        <f ca="1">IF(ISNUMBER(InfoQ!$H4),DATE(YEAR(GX$1),MONTH(GX$1)+InfoQ!$H4,InfoQ!$I4),0)</f>
        <v>40195</v>
      </c>
      <c r="GY4" s="31"/>
      <c r="GZ4" s="31"/>
      <c r="HA4" s="31">
        <f ca="1">IF(ISNUMBER(InfoQ!$H4),DATE(YEAR(HA$1),MONTH(HA$1)+InfoQ!$H4,InfoQ!$I4),0)</f>
        <v>40285</v>
      </c>
      <c r="HB4" s="31"/>
      <c r="HC4" s="31"/>
      <c r="HD4" s="31">
        <f ca="1">IF(ISNUMBER(InfoQ!$H4),DATE(YEAR(HD$1),MONTH(HD$1)+InfoQ!$H4,InfoQ!$I4),0)</f>
        <v>40376</v>
      </c>
      <c r="HE4" s="31"/>
      <c r="HF4" s="31"/>
      <c r="HG4" s="31">
        <f ca="1">IF(ISNUMBER(InfoQ!$H4),DATE(YEAR(HG$1),MONTH(HG$1)+InfoQ!$H4,InfoQ!$I4),0)</f>
        <v>40468</v>
      </c>
      <c r="HH4" s="31"/>
      <c r="HI4" s="31"/>
      <c r="HJ4" s="31">
        <f ca="1">IF(ISNUMBER(InfoQ!$H4),DATE(YEAR(HJ$1),MONTH(HJ$1)+InfoQ!$H4,InfoQ!$I4),0)</f>
        <v>40560</v>
      </c>
      <c r="HK4" s="31"/>
      <c r="HL4" s="31"/>
      <c r="HM4" s="31">
        <f ca="1">IF(ISNUMBER(InfoQ!$H4),DATE(YEAR(HM$1),MONTH(HM$1)+InfoQ!$H4,InfoQ!$I4),0)</f>
        <v>40650</v>
      </c>
      <c r="HN4" s="31"/>
      <c r="HO4" s="31"/>
      <c r="HP4" s="31">
        <f ca="1">IF(ISNUMBER(InfoQ!$H4),DATE(YEAR(HP$1),MONTH(HP$1)+InfoQ!$H4,InfoQ!$I4),0)</f>
        <v>40741</v>
      </c>
      <c r="HQ4" s="31"/>
      <c r="HR4" s="31"/>
      <c r="HS4" s="31">
        <f ca="1">IF(ISNUMBER(InfoQ!$H4),DATE(YEAR(HS$1),MONTH(HS$1)+InfoQ!$H4,InfoQ!$I4),0)</f>
        <v>40833</v>
      </c>
      <c r="HT4" s="31"/>
      <c r="HU4" s="31"/>
      <c r="HV4" s="31">
        <f ca="1">IF(ISNUMBER(InfoQ!$H4),DATE(YEAR(HV$1),MONTH(HV$1)+InfoQ!$H4,InfoQ!$I4),0)</f>
        <v>40925</v>
      </c>
      <c r="HW4" s="31"/>
      <c r="HX4" s="31"/>
      <c r="HY4" s="31">
        <f ca="1">IF(ISNUMBER(InfoQ!$H4),DATE(YEAR(HY$1),MONTH(HY$1)+InfoQ!$H4,InfoQ!$I4),0)</f>
        <v>41016</v>
      </c>
      <c r="HZ4" s="31"/>
      <c r="IA4" s="31"/>
      <c r="IB4" s="31">
        <f ca="1">IF(ISNUMBER(InfoQ!$H4),DATE(YEAR(IB$1),MONTH(IB$1)+InfoQ!$H4,InfoQ!$I4),0)</f>
        <v>41107</v>
      </c>
      <c r="IC4" s="31"/>
      <c r="ID4" s="31"/>
      <c r="IE4" s="31">
        <f ca="1">IF(ISNUMBER(InfoQ!$H4),DATE(YEAR(IE$1),MONTH(IE$1)+InfoQ!$H4,InfoQ!$I4),0)</f>
        <v>41199</v>
      </c>
      <c r="IF4" s="31"/>
      <c r="IG4" s="31"/>
      <c r="IH4" s="31">
        <f ca="1">IF(ISNUMBER(InfoQ!$H4),DATE(YEAR(IH$1),MONTH(IH$1)+InfoQ!$H4,InfoQ!$I4),0)</f>
        <v>41291</v>
      </c>
      <c r="II4" s="31"/>
      <c r="IJ4" s="31"/>
      <c r="IK4" s="31">
        <f ca="1">IF(ISNUMBER(InfoQ!$H4),DATE(YEAR(IK$1),MONTH(IK$1)+InfoQ!$H4,InfoQ!$I4),0)</f>
        <v>41381</v>
      </c>
      <c r="IL4" s="31"/>
      <c r="IM4" s="31"/>
      <c r="IN4" s="31">
        <f ca="1">IF(ISNUMBER(InfoQ!$H4),DATE(YEAR(IN$1),MONTH(IN$1)+InfoQ!$H4,InfoQ!$I4),0)</f>
        <v>41472</v>
      </c>
      <c r="IO4" s="31"/>
      <c r="IP4" s="31"/>
      <c r="IQ4" s="31">
        <f ca="1">IF(ISNUMBER(InfoQ!$H4),DATE(YEAR(IQ$1),MONTH(IQ$1)+InfoQ!$H4,InfoQ!$I4),0)</f>
        <v>41564</v>
      </c>
      <c r="IR4" s="31"/>
      <c r="IS4" s="31"/>
      <c r="IT4" s="31">
        <f ca="1">IF(ISNUMBER(InfoQ!$H4),DATE(YEAR(IT$1),MONTH(IT$1)+InfoQ!$H4,InfoQ!$I4),0)</f>
        <v>41656</v>
      </c>
      <c r="IU4" s="31"/>
      <c r="IV4" s="31"/>
      <c r="IW4" s="31">
        <f ca="1">IF(ISNUMBER(InfoQ!$H4),DATE(YEAR(IW$1),MONTH(IW$1)+InfoQ!$H4,InfoQ!$I4),0)</f>
        <v>41746</v>
      </c>
      <c r="IX4" s="31"/>
      <c r="IY4" s="31"/>
      <c r="IZ4" s="31">
        <f ca="1">IF(ISNUMBER(InfoQ!$H4),DATE(YEAR(IZ$1),MONTH(IZ$1)+InfoQ!$H4,InfoQ!$I4),0)</f>
        <v>41837</v>
      </c>
      <c r="JA4" s="31"/>
      <c r="JB4" s="31"/>
      <c r="JC4" s="31">
        <f ca="1">IF(ISNUMBER(InfoQ!$H4),DATE(YEAR(JC$1),MONTH(JC$1)+InfoQ!$H4,InfoQ!$I4),0)</f>
        <v>41929</v>
      </c>
      <c r="JD4" s="31"/>
      <c r="JE4" s="31"/>
      <c r="JF4" s="31">
        <f ca="1">IF(ISNUMBER(InfoQ!$H4),DATE(YEAR(JF$1),MONTH(JF$1)+InfoQ!$H4,InfoQ!$I4),0)</f>
        <v>42021</v>
      </c>
      <c r="JG4" s="31"/>
      <c r="JH4" s="31"/>
      <c r="JI4" s="31">
        <f ca="1">IF(ISNUMBER(InfoQ!$H4),DATE(YEAR(JI$1),MONTH(JI$1)+InfoQ!$H4,InfoQ!$I4),0)</f>
        <v>42111</v>
      </c>
      <c r="JJ4" s="31"/>
      <c r="JK4" s="31"/>
      <c r="JL4" s="31">
        <f ca="1">IF(ISNUMBER(InfoQ!$H4),DATE(YEAR(JL$1),MONTH(JL$1)+InfoQ!$H4,InfoQ!$I4),0)</f>
        <v>42202</v>
      </c>
      <c r="JM4" s="31"/>
      <c r="JN4" s="31"/>
      <c r="JO4" s="31">
        <f ca="1">IF(ISNUMBER(InfoQ!$H4),DATE(YEAR(JO$1),MONTH(JO$1)+InfoQ!$H4,InfoQ!$I4),0)</f>
        <v>42294</v>
      </c>
      <c r="JP4" s="31"/>
      <c r="JQ4" s="31"/>
      <c r="JR4" s="31">
        <f ca="1">IF(ISNUMBER(InfoQ!$H4),DATE(YEAR(JR$1),MONTH(JR$1)+InfoQ!$H4,InfoQ!$I4),0)</f>
        <v>42386</v>
      </c>
      <c r="JS4" s="31"/>
      <c r="JT4" s="31"/>
      <c r="JU4" s="31">
        <f ca="1">IF(ISNUMBER(InfoQ!$H4),DATE(YEAR(JU$1),MONTH(JU$1)+InfoQ!$H4,InfoQ!$I4),0)</f>
        <v>42477</v>
      </c>
      <c r="JV4" s="31"/>
      <c r="JW4" s="31"/>
      <c r="JX4" s="31">
        <f ca="1">IF(ISNUMBER(InfoQ!$H4),DATE(YEAR(JX$1),MONTH(JX$1)+InfoQ!$H4,InfoQ!$I4),0)</f>
        <v>42568</v>
      </c>
      <c r="JY4" s="31"/>
      <c r="JZ4" s="31"/>
      <c r="KA4" s="31">
        <f ca="1">IF(ISNUMBER(InfoQ!$H4),DATE(YEAR(KA$1),MONTH(KA$1)+InfoQ!$H4,InfoQ!$I4),0)</f>
        <v>42660</v>
      </c>
      <c r="KB4" s="31"/>
      <c r="KC4" s="31"/>
      <c r="KD4" s="31">
        <f ca="1">IF(ISNUMBER(InfoQ!$H4),DATE(YEAR(KD$1),MONTH(KD$1)+InfoQ!$H4,InfoQ!$I4),0)</f>
        <v>42752</v>
      </c>
      <c r="KE4" s="31"/>
      <c r="KF4" s="31"/>
      <c r="KG4" s="31">
        <f ca="1">IF(ISNUMBER(InfoQ!$H4),DATE(YEAR(KG$1),MONTH(KG$1)+InfoQ!$H4,InfoQ!$I4),0)</f>
        <v>42842</v>
      </c>
      <c r="KH4" s="31"/>
      <c r="KI4" s="31"/>
      <c r="KJ4" s="31">
        <f ca="1">IF(ISNUMBER(InfoQ!$H4),DATE(YEAR(KJ$1),MONTH(KJ$1)+InfoQ!$H4,InfoQ!$I4),0)</f>
        <v>42933</v>
      </c>
      <c r="KK4" s="31"/>
      <c r="KL4" s="31"/>
      <c r="KM4" s="31">
        <f ca="1">IF(ISNUMBER(InfoQ!$H4),DATE(YEAR(KM$1),MONTH(KM$1)+InfoQ!$H4,InfoQ!$I4),0)</f>
        <v>43025</v>
      </c>
      <c r="KN4" s="31"/>
      <c r="KO4" s="31"/>
      <c r="KP4" s="31">
        <f ca="1">IF(ISNUMBER(InfoQ!$H4),DATE(YEAR(KP$1),MONTH(KP$1)+InfoQ!$H4,InfoQ!$I4),0)</f>
        <v>43117</v>
      </c>
      <c r="KQ4" s="31"/>
      <c r="KR4" s="31"/>
      <c r="KS4" s="31">
        <f ca="1">IF(ISNUMBER(InfoQ!$H4),DATE(YEAR(KS$1),MONTH(KS$1)+InfoQ!$H4,InfoQ!$I4),0)</f>
        <v>43207</v>
      </c>
      <c r="KT4" s="31"/>
      <c r="KU4" s="31"/>
      <c r="KV4" s="31">
        <f ca="1">IF(ISNUMBER(InfoQ!$H4),DATE(YEAR(KV$1),MONTH(KV$1)+InfoQ!$H4,InfoQ!$I4),0)</f>
        <v>43298</v>
      </c>
      <c r="KW4" s="31"/>
      <c r="KX4" s="31"/>
      <c r="KY4" s="31">
        <f ca="1">IF(ISNUMBER(InfoQ!$H4),DATE(YEAR(KY$1),MONTH(KY$1)+InfoQ!$H4,InfoQ!$I4),0)</f>
        <v>43390</v>
      </c>
      <c r="KZ4" s="31"/>
      <c r="LA4" s="31"/>
      <c r="LB4" s="31">
        <f ca="1">IF(ISNUMBER(InfoQ!$H4),DATE(YEAR(LB$1),MONTH(LB$1)+InfoQ!$H4,InfoQ!$I4),0)</f>
        <v>43482</v>
      </c>
      <c r="LC4" s="31"/>
      <c r="LD4" s="31"/>
      <c r="LE4" s="31">
        <f ca="1">IF(ISNUMBER(InfoQ!$H4),DATE(YEAR(LE$1),MONTH(LE$1)+InfoQ!$H4,InfoQ!$I4),0)</f>
        <v>43572</v>
      </c>
      <c r="LF4" s="31"/>
      <c r="LG4" s="31"/>
      <c r="LH4" s="31">
        <f ca="1">IF(ISNUMBER(InfoQ!$H4),DATE(YEAR(LH$1),MONTH(LH$1)+InfoQ!$H4,InfoQ!$I4),0)</f>
        <v>43663</v>
      </c>
      <c r="LI4" s="31"/>
      <c r="LJ4" s="31"/>
      <c r="LK4" s="31">
        <f ca="1">IF(ISNUMBER(InfoQ!$H4),DATE(YEAR(LK$1),MONTH(LK$1)+InfoQ!$H4,InfoQ!$I4),0)</f>
        <v>43755</v>
      </c>
      <c r="LL4" s="31"/>
      <c r="LM4" s="31"/>
      <c r="LN4" s="31">
        <f ca="1">IF(ISNUMBER(InfoQ!$H4),DATE(YEAR(LN$1),MONTH(LN$1)+InfoQ!$H4,InfoQ!$I4),0)</f>
        <v>43847</v>
      </c>
      <c r="LO4" s="31"/>
      <c r="LP4" s="31"/>
      <c r="LQ4" s="31">
        <f ca="1">IF(ISNUMBER(InfoQ!$H4),DATE(YEAR(LQ$1),MONTH(LQ$1)+InfoQ!$H4,InfoQ!$I4),0)</f>
        <v>43938</v>
      </c>
      <c r="LR4" s="31"/>
      <c r="LS4" s="31"/>
      <c r="LT4" s="31">
        <f ca="1">IF(ISNUMBER(InfoQ!$H4),DATE(YEAR(LT$1),MONTH(LT$1)+InfoQ!$H4,InfoQ!$I4),0)</f>
        <v>44029</v>
      </c>
      <c r="LU4" s="31"/>
      <c r="LV4" s="31"/>
      <c r="LW4" s="31">
        <f ca="1">IF(ISNUMBER(InfoQ!$H4),DATE(YEAR(LW$1),MONTH(LW$1)+InfoQ!$H4,InfoQ!$I4),0)</f>
        <v>44121</v>
      </c>
      <c r="LX4" s="31"/>
      <c r="LY4" s="31"/>
      <c r="LZ4" s="31">
        <f ca="1">IF(ISNUMBER(InfoQ!$H4),DATE(YEAR(LZ$1),MONTH(LZ$1)+InfoQ!$H4,InfoQ!$I4),0)</f>
        <v>44213</v>
      </c>
      <c r="MA4" s="31"/>
      <c r="MB4" s="31"/>
      <c r="MC4" s="31">
        <f ca="1">IF(ISNUMBER(InfoQ!$H4),DATE(YEAR(MC$1),MONTH(MC$1)+InfoQ!$H4,InfoQ!$I4),0)</f>
        <v>44303</v>
      </c>
      <c r="MD4" s="31"/>
      <c r="ME4" s="31"/>
      <c r="MF4" s="31">
        <f ca="1">IF(ISNUMBER(InfoQ!$H4),DATE(YEAR(MF$1),MONTH(MF$1)+InfoQ!$H4,InfoQ!$I4),0)</f>
        <v>44394</v>
      </c>
      <c r="MG4" s="31"/>
      <c r="MH4" s="31"/>
      <c r="MI4" s="31">
        <f ca="1">IF(ISNUMBER(InfoQ!$H4),DATE(YEAR(MI$1),MONTH(MI$1)+InfoQ!$H4,InfoQ!$I4),0)</f>
        <v>44486</v>
      </c>
      <c r="MJ4" s="31"/>
      <c r="MK4" s="31"/>
      <c r="ML4" s="31">
        <f ca="1">IF(ISNUMBER(InfoQ!$H4),DATE(YEAR(ML$1),MONTH(ML$1)+InfoQ!$H4,InfoQ!$I4),0)</f>
        <v>44578</v>
      </c>
      <c r="MM4" s="31"/>
      <c r="MN4" s="31"/>
      <c r="MO4" s="31">
        <f ca="1">IF(ISNUMBER(InfoQ!$H4),DATE(YEAR(MO$1),MONTH(MO$1)+InfoQ!$H4,InfoQ!$I4),0)</f>
        <v>44668</v>
      </c>
      <c r="MP4" s="31"/>
      <c r="MQ4" s="31"/>
      <c r="MR4" s="31">
        <f ca="1">IF(ISNUMBER(InfoQ!$H4),DATE(YEAR(MR$1),MONTH(MR$1)+InfoQ!$H4,InfoQ!$I4),0)</f>
        <v>44759</v>
      </c>
      <c r="MS4" s="31"/>
      <c r="MT4" s="31"/>
      <c r="MU4" s="31">
        <f ca="1">IF(ISNUMBER(InfoQ!$H4),DATE(YEAR(MU$1),MONTH(MU$1)+InfoQ!$H4,InfoQ!$I4),0)</f>
        <v>44851</v>
      </c>
      <c r="MV4" s="31"/>
      <c r="MW4" s="31"/>
      <c r="MX4" s="31">
        <f ca="1">IF(ISNUMBER(InfoQ!$H4),DATE(YEAR(MX$1),MONTH(MX$1)+InfoQ!$H4,InfoQ!$I4),0)</f>
        <v>44943</v>
      </c>
      <c r="MY4" s="31"/>
      <c r="MZ4" s="31"/>
      <c r="NA4" s="31">
        <f ca="1">IF(ISNUMBER(InfoQ!$H4),DATE(YEAR(NA$1),MONTH(NA$1)+InfoQ!$H4,InfoQ!$I4),0)</f>
        <v>45033</v>
      </c>
      <c r="NB4" s="31"/>
      <c r="NC4" s="31"/>
      <c r="ND4" s="31">
        <f ca="1">IF(ISNUMBER(InfoQ!$H4),DATE(YEAR(ND$1),MONTH(ND$1)+InfoQ!$H4,InfoQ!$I4),0)</f>
        <v>45124</v>
      </c>
      <c r="NE4" s="31"/>
      <c r="NF4" s="31"/>
      <c r="NG4" s="31">
        <f ca="1">IF(ISNUMBER(InfoQ!$H4),DATE(YEAR(NG$1),MONTH(NG$1)+InfoQ!$H4,InfoQ!$I4),0)</f>
        <v>45216</v>
      </c>
      <c r="NH4" s="31"/>
      <c r="NI4" s="31"/>
      <c r="NJ4" s="31">
        <f ca="1">IF(ISNUMBER(InfoQ!$H4),DATE(YEAR(NJ$1),MONTH(NJ$1)+InfoQ!$H4,InfoQ!$I4),0)</f>
        <v>45308</v>
      </c>
      <c r="NK4" s="31"/>
      <c r="NL4" s="31"/>
      <c r="NM4" s="31">
        <f ca="1">IF(ISNUMBER(InfoQ!$H4),DATE(YEAR(NM$1),MONTH(NM$1)+InfoQ!$H4,InfoQ!$I4),0)</f>
        <v>45399</v>
      </c>
      <c r="NN4" s="31"/>
      <c r="NO4" s="31"/>
      <c r="NP4" s="31">
        <f ca="1">IF(ISNUMBER(InfoQ!$H4),DATE(YEAR(NP$1),MONTH(NP$1)+InfoQ!$H4,InfoQ!$I4),0)</f>
        <v>45490</v>
      </c>
      <c r="NQ4" s="31"/>
      <c r="NR4" s="31"/>
      <c r="NS4" s="31">
        <f ca="1">IF(ISNUMBER(InfoQ!$H4),DATE(YEAR(NS$1),MONTH(NS$1)+InfoQ!$H4,InfoQ!$I4),0)</f>
        <v>45582</v>
      </c>
      <c r="NT4" s="31"/>
      <c r="NU4" s="31"/>
      <c r="NV4" s="31">
        <f ca="1">IF(ISNUMBER(InfoQ!$H4),DATE(YEAR(NV$1),MONTH(NV$1)+InfoQ!$H4,InfoQ!$I4),0)</f>
        <v>45674</v>
      </c>
      <c r="NW4" s="31"/>
      <c r="NX4" s="31"/>
      <c r="NY4" s="31">
        <f ca="1">IF(ISNUMBER(InfoQ!$H4),DATE(YEAR(NY$1),MONTH(NY$1)+InfoQ!$H4,InfoQ!$I4),0)</f>
        <v>45764</v>
      </c>
      <c r="NZ4" s="31"/>
      <c r="OA4" s="31"/>
      <c r="OB4" s="31">
        <f ca="1">IF(ISNUMBER(InfoQ!$H4),DATE(YEAR(OB$1),MONTH(OB$1)+InfoQ!$H4,InfoQ!$I4),0)</f>
        <v>45855</v>
      </c>
      <c r="OC4" s="31"/>
      <c r="OD4" s="31"/>
      <c r="OE4" s="31">
        <f ca="1">IF(ISNUMBER(InfoQ!$H4),DATE(YEAR(OE$1),MONTH(OE$1)+InfoQ!$H4,InfoQ!$I4),0)</f>
        <v>45947</v>
      </c>
      <c r="OF4" s="31"/>
      <c r="OG4" s="31"/>
      <c r="OH4" s="31">
        <f ca="1">IF(ISNUMBER(InfoQ!$H4),DATE(YEAR(OH$1),MONTH(OH$1)+InfoQ!$H4,InfoQ!$I4),0)</f>
        <v>46039</v>
      </c>
      <c r="OI4" s="31"/>
      <c r="OJ4" s="31"/>
      <c r="OK4" s="31">
        <f ca="1">IF(ISNUMBER(InfoQ!$H4),DATE(YEAR(OK$1),MONTH(OK$1)+InfoQ!$H4,InfoQ!$I4),0)</f>
        <v>46129</v>
      </c>
      <c r="OL4" s="31"/>
      <c r="OM4" s="31"/>
      <c r="ON4" s="31">
        <f ca="1">IF(ISNUMBER(InfoQ!$H4),DATE(YEAR(ON$1),MONTH(ON$1)+InfoQ!$H4,InfoQ!$I4),0)</f>
        <v>46220</v>
      </c>
      <c r="OO4" s="31"/>
      <c r="OP4" s="31"/>
      <c r="OQ4" s="31">
        <f ca="1">IF(ISNUMBER(InfoQ!$H4),DATE(YEAR(OQ$1),MONTH(OQ$1)+InfoQ!$H4,InfoQ!$I4),0)</f>
        <v>46312</v>
      </c>
      <c r="OR4" s="31"/>
      <c r="OS4" s="31"/>
      <c r="OT4" s="31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1">
        <f>InfoM!G2</f>
        <v>1</v>
      </c>
      <c r="C5" s="31">
        <f>DATE(YEAR(C$1),MONTH(C$1)+InfoM!$H2,InfoM!$I2)</f>
        <v>34001</v>
      </c>
      <c r="D5" s="31">
        <f ca="1">DATE(YEAR(D$1),MONTH(D$1)+InfoM!$H2,InfoM!$I2)</f>
        <v>34029</v>
      </c>
      <c r="E5" s="31">
        <f ca="1">DATE(YEAR(E$1),MONTH(E$1)+InfoM!$H2,InfoM!$I2)</f>
        <v>34060</v>
      </c>
      <c r="F5" s="31">
        <f ca="1">DATE(YEAR(F$1),MONTH(F$1)+InfoM!$H2,InfoM!$I2)</f>
        <v>34090</v>
      </c>
      <c r="G5" s="31">
        <f ca="1">DATE(YEAR(G$1),MONTH(G$1)+InfoM!$H2,InfoM!$I2)</f>
        <v>34121</v>
      </c>
      <c r="H5" s="31">
        <f ca="1">DATE(YEAR(H$1),MONTH(H$1)+InfoM!$H2,InfoM!$I2)</f>
        <v>34151</v>
      </c>
      <c r="I5" s="31">
        <f ca="1">DATE(YEAR(I$1),MONTH(I$1)+InfoM!$H2,InfoM!$I2)</f>
        <v>34182</v>
      </c>
      <c r="J5" s="31">
        <f ca="1">DATE(YEAR(J$1),MONTH(J$1)+InfoM!$H2,InfoM!$I2)</f>
        <v>34213</v>
      </c>
      <c r="K5" s="31">
        <f ca="1">DATE(YEAR(K$1),MONTH(K$1)+InfoM!$H2,InfoM!$I2)</f>
        <v>34243</v>
      </c>
      <c r="L5" s="31">
        <f ca="1">DATE(YEAR(L$1),MONTH(L$1)+InfoM!$H2,InfoM!$I2)</f>
        <v>34274</v>
      </c>
      <c r="M5" s="31">
        <f ca="1">DATE(YEAR(M$1),MONTH(M$1)+InfoM!$H2,InfoM!$I2)</f>
        <v>34304</v>
      </c>
      <c r="N5" s="31">
        <f ca="1">DATE(YEAR(N$1),MONTH(N$1)+InfoM!$H2,InfoM!$I2)</f>
        <v>34335</v>
      </c>
      <c r="O5" s="31">
        <f ca="1">DATE(YEAR(O$1),MONTH(O$1)+InfoM!$H2,InfoM!$I2)</f>
        <v>34366</v>
      </c>
      <c r="P5" s="31">
        <f ca="1">DATE(YEAR(P$1),MONTH(P$1)+InfoM!$H2,InfoM!$I2)</f>
        <v>34394</v>
      </c>
      <c r="Q5" s="31">
        <f ca="1">DATE(YEAR(Q$1),MONTH(Q$1)+InfoM!$H2,InfoM!$I2)</f>
        <v>34425</v>
      </c>
      <c r="R5" s="31">
        <f ca="1">DATE(YEAR(R$1),MONTH(R$1)+InfoM!$H2,InfoM!$I2)</f>
        <v>34455</v>
      </c>
      <c r="S5" s="31">
        <f ca="1">DATE(YEAR(S$1),MONTH(S$1)+InfoM!$H2,InfoM!$I2)</f>
        <v>34486</v>
      </c>
      <c r="T5" s="31">
        <f ca="1">DATE(YEAR(T$1),MONTH(T$1)+InfoM!$H2,InfoM!$I2)</f>
        <v>34516</v>
      </c>
      <c r="U5" s="31">
        <f ca="1">DATE(YEAR(U$1),MONTH(U$1)+InfoM!$H2,InfoM!$I2)</f>
        <v>34547</v>
      </c>
      <c r="V5" s="31">
        <f ca="1">DATE(YEAR(V$1),MONTH(V$1)+InfoM!$H2,InfoM!$I2)</f>
        <v>34578</v>
      </c>
      <c r="W5" s="31">
        <f ca="1">DATE(YEAR(W$1),MONTH(W$1)+InfoM!$H2,InfoM!$I2)</f>
        <v>34608</v>
      </c>
      <c r="X5" s="31">
        <f ca="1">DATE(YEAR(X$1),MONTH(X$1)+InfoM!$H2,InfoM!$I2)</f>
        <v>34639</v>
      </c>
      <c r="Y5" s="31">
        <f ca="1">DATE(YEAR(Y$1),MONTH(Y$1)+InfoM!$H2,InfoM!$I2)</f>
        <v>34669</v>
      </c>
      <c r="Z5" s="31">
        <f ca="1">DATE(YEAR(Z$1),MONTH(Z$1)+InfoM!$H2,InfoM!$I2)</f>
        <v>34700</v>
      </c>
      <c r="AA5" s="31">
        <f ca="1">DATE(YEAR(AA$1),MONTH(AA$1)+InfoM!$H2,InfoM!$I2)</f>
        <v>34731</v>
      </c>
      <c r="AB5" s="31">
        <f ca="1">DATE(YEAR(AB$1),MONTH(AB$1)+InfoM!$H2,InfoM!$I2)</f>
        <v>34759</v>
      </c>
      <c r="AC5" s="31">
        <f ca="1">DATE(YEAR(AC$1),MONTH(AC$1)+InfoM!$H2,InfoM!$I2)</f>
        <v>34790</v>
      </c>
      <c r="AD5" s="31">
        <f ca="1">DATE(YEAR(AD$1),MONTH(AD$1)+InfoM!$H2,InfoM!$I2)</f>
        <v>34820</v>
      </c>
      <c r="AE5" s="31">
        <f ca="1">DATE(YEAR(AE$1),MONTH(AE$1)+InfoM!$H2,InfoM!$I2)</f>
        <v>34851</v>
      </c>
      <c r="AF5" s="31">
        <f ca="1">DATE(YEAR(AF$1),MONTH(AF$1)+InfoM!$H2,InfoM!$I2)</f>
        <v>34881</v>
      </c>
      <c r="AG5" s="31">
        <f ca="1">DATE(YEAR(AG$1),MONTH(AG$1)+InfoM!$H2,InfoM!$I2)</f>
        <v>34912</v>
      </c>
      <c r="AH5" s="31">
        <f ca="1">DATE(YEAR(AH$1),MONTH(AH$1)+InfoM!$H2,InfoM!$I2)</f>
        <v>34943</v>
      </c>
      <c r="AI5" s="31">
        <f ca="1">DATE(YEAR(AI$1),MONTH(AI$1)+InfoM!$H2,InfoM!$I2)</f>
        <v>34973</v>
      </c>
      <c r="AJ5" s="31">
        <f ca="1">DATE(YEAR(AJ$1),MONTH(AJ$1)+InfoM!$H2,InfoM!$I2)</f>
        <v>35004</v>
      </c>
      <c r="AK5" s="31">
        <f ca="1">DATE(YEAR(AK$1),MONTH(AK$1)+InfoM!$H2,InfoM!$I2)</f>
        <v>35034</v>
      </c>
      <c r="AL5" s="31">
        <f ca="1">DATE(YEAR(AL$1),MONTH(AL$1)+InfoM!$H2,InfoM!$I2)</f>
        <v>35065</v>
      </c>
      <c r="AM5" s="31">
        <f ca="1">DATE(YEAR(AM$1),MONTH(AM$1)+InfoM!$H2,InfoM!$I2)</f>
        <v>35096</v>
      </c>
      <c r="AN5" s="31">
        <f ca="1">DATE(YEAR(AN$1),MONTH(AN$1)+InfoM!$H2,InfoM!$I2)</f>
        <v>35125</v>
      </c>
      <c r="AO5" s="31">
        <f ca="1">DATE(YEAR(AO$1),MONTH(AO$1)+InfoM!$H2,InfoM!$I2)</f>
        <v>35156</v>
      </c>
      <c r="AP5" s="31">
        <f ca="1">DATE(YEAR(AP$1),MONTH(AP$1)+InfoM!$H2,InfoM!$I2)</f>
        <v>35186</v>
      </c>
      <c r="AQ5" s="31">
        <f ca="1">DATE(YEAR(AQ$1),MONTH(AQ$1)+InfoM!$H2,InfoM!$I2)</f>
        <v>35217</v>
      </c>
      <c r="AR5" s="31">
        <f ca="1">DATE(YEAR(AR$1),MONTH(AR$1)+InfoM!$H2,InfoM!$I2)</f>
        <v>35247</v>
      </c>
      <c r="AS5" s="31">
        <f ca="1">DATE(YEAR(AS$1),MONTH(AS$1)+InfoM!$H2,InfoM!$I2)</f>
        <v>35278</v>
      </c>
      <c r="AT5" s="31">
        <f ca="1">DATE(YEAR(AT$1),MONTH(AT$1)+InfoM!$H2,InfoM!$I2)</f>
        <v>35309</v>
      </c>
      <c r="AU5" s="31">
        <f ca="1">DATE(YEAR(AU$1),MONTH(AU$1)+InfoM!$H2,InfoM!$I2)</f>
        <v>35339</v>
      </c>
      <c r="AV5" s="31">
        <f ca="1">DATE(YEAR(AV$1),MONTH(AV$1)+InfoM!$H2,InfoM!$I2)</f>
        <v>35370</v>
      </c>
      <c r="AW5" s="31">
        <f ca="1">DATE(YEAR(AW$1),MONTH(AW$1)+InfoM!$H2,InfoM!$I2)</f>
        <v>35400</v>
      </c>
      <c r="AX5" s="31">
        <f ca="1">DATE(YEAR(AX$1),MONTH(AX$1)+InfoM!$H2,InfoM!$I2)</f>
        <v>35431</v>
      </c>
      <c r="AY5" s="31">
        <f ca="1">DATE(YEAR(AY$1),MONTH(AY$1)+InfoM!$H2,InfoM!$I2)</f>
        <v>35462</v>
      </c>
      <c r="AZ5" s="31">
        <f ca="1">DATE(YEAR(AZ$1),MONTH(AZ$1)+InfoM!$H2,InfoM!$I2)</f>
        <v>35490</v>
      </c>
      <c r="BA5" s="31">
        <f ca="1">DATE(YEAR(BA$1),MONTH(BA$1)+InfoM!$H2,InfoM!$I2)</f>
        <v>35521</v>
      </c>
      <c r="BB5" s="31">
        <f ca="1">DATE(YEAR(BB$1),MONTH(BB$1)+InfoM!$H2,InfoM!$I2)</f>
        <v>35551</v>
      </c>
      <c r="BC5" s="31">
        <f ca="1">DATE(YEAR(BC$1),MONTH(BC$1)+InfoM!$H2,InfoM!$I2)</f>
        <v>35582</v>
      </c>
      <c r="BD5" s="31">
        <f ca="1">DATE(YEAR(BD$1),MONTH(BD$1)+InfoM!$H2,InfoM!$I2)</f>
        <v>35612</v>
      </c>
      <c r="BE5" s="31">
        <f ca="1">DATE(YEAR(BE$1),MONTH(BE$1)+InfoM!$H2,InfoM!$I2)</f>
        <v>35643</v>
      </c>
      <c r="BF5" s="31">
        <f ca="1">DATE(YEAR(BF$1),MONTH(BF$1)+InfoM!$H2,InfoM!$I2)</f>
        <v>35674</v>
      </c>
      <c r="BG5" s="31">
        <f ca="1">DATE(YEAR(BG$1),MONTH(BG$1)+InfoM!$H2,InfoM!$I2)</f>
        <v>35704</v>
      </c>
      <c r="BH5" s="31">
        <f ca="1">DATE(YEAR(BH$1),MONTH(BH$1)+InfoM!$H2,InfoM!$I2)</f>
        <v>35735</v>
      </c>
      <c r="BI5" s="31">
        <f ca="1">DATE(YEAR(BI$1),MONTH(BI$1)+InfoM!$H2,InfoM!$I2)</f>
        <v>35765</v>
      </c>
      <c r="BJ5" s="31">
        <f ca="1">DATE(YEAR(BJ$1),MONTH(BJ$1)+InfoM!$H2,InfoM!$I2)</f>
        <v>35796</v>
      </c>
      <c r="BK5" s="31">
        <f ca="1">DATE(YEAR(BK$1),MONTH(BK$1)+InfoM!$H2,InfoM!$I2)</f>
        <v>35827</v>
      </c>
      <c r="BL5" s="31">
        <f ca="1">DATE(YEAR(BL$1),MONTH(BL$1)+InfoM!$H2,InfoM!$I2)</f>
        <v>35855</v>
      </c>
      <c r="BM5" s="31">
        <f ca="1">DATE(YEAR(BM$1),MONTH(BM$1)+InfoM!$H2,InfoM!$I2)</f>
        <v>35886</v>
      </c>
      <c r="BN5" s="31">
        <f ca="1">DATE(YEAR(BN$1),MONTH(BN$1)+InfoM!$H2,InfoM!$I2)</f>
        <v>35916</v>
      </c>
      <c r="BO5" s="31">
        <f ca="1">DATE(YEAR(BO$1),MONTH(BO$1)+InfoM!$H2,InfoM!$I2)</f>
        <v>35947</v>
      </c>
      <c r="BP5" s="31">
        <f ca="1">DATE(YEAR(BP$1),MONTH(BP$1)+InfoM!$H2,InfoM!$I2)</f>
        <v>35977</v>
      </c>
      <c r="BQ5" s="31">
        <f ca="1">DATE(YEAR(BQ$1),MONTH(BQ$1)+InfoM!$H2,InfoM!$I2)</f>
        <v>36008</v>
      </c>
      <c r="BR5" s="31">
        <f ca="1">DATE(YEAR(BR$1),MONTH(BR$1)+InfoM!$H2,InfoM!$I2)</f>
        <v>36039</v>
      </c>
      <c r="BS5" s="31">
        <f ca="1">DATE(YEAR(BS$1),MONTH(BS$1)+InfoM!$H2,InfoM!$I2)</f>
        <v>36069</v>
      </c>
      <c r="BT5" s="31">
        <f ca="1">DATE(YEAR(BT$1),MONTH(BT$1)+InfoM!$H2,InfoM!$I2)</f>
        <v>36100</v>
      </c>
      <c r="BU5" s="31">
        <f ca="1">DATE(YEAR(BU$1),MONTH(BU$1)+InfoM!$H2,InfoM!$I2)</f>
        <v>36130</v>
      </c>
      <c r="BV5" s="31">
        <f ca="1">DATE(YEAR(BV$1),MONTH(BV$1)+InfoM!$H2,InfoM!$I2)</f>
        <v>36161</v>
      </c>
      <c r="BW5" s="31">
        <f ca="1">DATE(YEAR(BW$1),MONTH(BW$1)+InfoM!$H2,InfoM!$I2)</f>
        <v>36192</v>
      </c>
      <c r="BX5" s="31">
        <f ca="1">DATE(YEAR(BX$1),MONTH(BX$1)+InfoM!$H2,InfoM!$I2)</f>
        <v>36220</v>
      </c>
      <c r="BY5" s="31">
        <f ca="1">DATE(YEAR(BY$1),MONTH(BY$1)+InfoM!$H2,InfoM!$I2)</f>
        <v>36251</v>
      </c>
      <c r="BZ5" s="31">
        <f ca="1">DATE(YEAR(BZ$1),MONTH(BZ$1)+InfoM!$H2,InfoM!$I2)</f>
        <v>36281</v>
      </c>
      <c r="CA5" s="31">
        <f ca="1">DATE(YEAR(CA$1),MONTH(CA$1)+InfoM!$H2,InfoM!$I2)</f>
        <v>36312</v>
      </c>
      <c r="CB5" s="31">
        <f ca="1">DATE(YEAR(CB$1),MONTH(CB$1)+InfoM!$H2,InfoM!$I2)</f>
        <v>36342</v>
      </c>
      <c r="CC5" s="31">
        <f ca="1">DATE(YEAR(CC$1),MONTH(CC$1)+InfoM!$H2,InfoM!$I2)</f>
        <v>36373</v>
      </c>
      <c r="CD5" s="31">
        <f ca="1">DATE(YEAR(CD$1),MONTH(CD$1)+InfoM!$H2,InfoM!$I2)</f>
        <v>36404</v>
      </c>
      <c r="CE5" s="31">
        <f ca="1">DATE(YEAR(CE$1),MONTH(CE$1)+InfoM!$H2,InfoM!$I2)</f>
        <v>36434</v>
      </c>
      <c r="CF5" s="31">
        <f ca="1">DATE(YEAR(CF$1),MONTH(CF$1)+InfoM!$H2,InfoM!$I2)</f>
        <v>36465</v>
      </c>
      <c r="CG5" s="31">
        <f ca="1">DATE(YEAR(CG$1),MONTH(CG$1)+InfoM!$H2,InfoM!$I2)</f>
        <v>36495</v>
      </c>
      <c r="CH5" s="31">
        <f ca="1">DATE(YEAR(CH$1),MONTH(CH$1)+InfoM!$H2,InfoM!$I2)</f>
        <v>36526</v>
      </c>
      <c r="CI5" s="31">
        <f ca="1">DATE(YEAR(CI$1),MONTH(CI$1)+InfoM!$H2,InfoM!$I2)</f>
        <v>36557</v>
      </c>
      <c r="CJ5" s="31">
        <f ca="1">DATE(YEAR(CJ$1),MONTH(CJ$1)+InfoM!$H2,InfoM!$I2)</f>
        <v>36586</v>
      </c>
      <c r="CK5" s="31">
        <f ca="1">DATE(YEAR(CK$1),MONTH(CK$1)+InfoM!$H2,InfoM!$I2)</f>
        <v>36617</v>
      </c>
      <c r="CL5" s="31">
        <f ca="1">DATE(YEAR(CL$1),MONTH(CL$1)+InfoM!$H2,InfoM!$I2)</f>
        <v>36647</v>
      </c>
      <c r="CM5" s="31">
        <f ca="1">DATE(YEAR(CM$1),MONTH(CM$1)+InfoM!$H2,InfoM!$I2)</f>
        <v>36678</v>
      </c>
      <c r="CN5" s="31">
        <f ca="1">DATE(YEAR(CN$1),MONTH(CN$1)+InfoM!$H2,InfoM!$I2)</f>
        <v>36708</v>
      </c>
      <c r="CO5" s="31">
        <f ca="1">DATE(YEAR(CO$1),MONTH(CO$1)+InfoM!$H2,InfoM!$I2)</f>
        <v>36739</v>
      </c>
      <c r="CP5" s="31">
        <f ca="1">DATE(YEAR(CP$1),MONTH(CP$1)+InfoM!$H2,InfoM!$I2)</f>
        <v>36770</v>
      </c>
      <c r="CQ5" s="31">
        <f ca="1">DATE(YEAR(CQ$1),MONTH(CQ$1)+InfoM!$H2,InfoM!$I2)</f>
        <v>36800</v>
      </c>
      <c r="CR5" s="31">
        <f ca="1">DATE(YEAR(CR$1),MONTH(CR$1)+InfoM!$H2,InfoM!$I2)</f>
        <v>36831</v>
      </c>
      <c r="CS5" s="31">
        <f ca="1">DATE(YEAR(CS$1),MONTH(CS$1)+InfoM!$H2,InfoM!$I2)</f>
        <v>36861</v>
      </c>
      <c r="CT5" s="31">
        <f ca="1">DATE(YEAR(CT$1),MONTH(CT$1)+InfoM!$H2,InfoM!$I2)</f>
        <v>36892</v>
      </c>
      <c r="CU5" s="31">
        <f ca="1">DATE(YEAR(CU$1),MONTH(CU$1)+InfoM!$H2,InfoM!$I2)</f>
        <v>36923</v>
      </c>
      <c r="CV5" s="31">
        <f ca="1">DATE(YEAR(CV$1),MONTH(CV$1)+InfoM!$H2,InfoM!$I2)</f>
        <v>36951</v>
      </c>
      <c r="CW5" s="31">
        <f ca="1">DATE(YEAR(CW$1),MONTH(CW$1)+InfoM!$H2,InfoM!$I2)</f>
        <v>36982</v>
      </c>
      <c r="CX5" s="31">
        <f ca="1">DATE(YEAR(CX$1),MONTH(CX$1)+InfoM!$H2,InfoM!$I2)</f>
        <v>37012</v>
      </c>
      <c r="CY5" s="31">
        <f ca="1">DATE(YEAR(CY$1),MONTH(CY$1)+InfoM!$H2,InfoM!$I2)</f>
        <v>37043</v>
      </c>
      <c r="CZ5" s="31">
        <f ca="1">DATE(YEAR(CZ$1),MONTH(CZ$1)+InfoM!$H2,InfoM!$I2)</f>
        <v>37073</v>
      </c>
      <c r="DA5" s="31">
        <f ca="1">DATE(YEAR(DA$1),MONTH(DA$1)+InfoM!$H2,InfoM!$I2)</f>
        <v>37104</v>
      </c>
      <c r="DB5" s="31">
        <f ca="1">DATE(YEAR(DB$1),MONTH(DB$1)+InfoM!$H2,InfoM!$I2)</f>
        <v>37135</v>
      </c>
      <c r="DC5" s="31">
        <f ca="1">DATE(YEAR(DC$1),MONTH(DC$1)+InfoM!$H2,InfoM!$I2)</f>
        <v>37165</v>
      </c>
      <c r="DD5" s="31">
        <f ca="1">DATE(YEAR(DD$1),MONTH(DD$1)+InfoM!$H2,InfoM!$I2)</f>
        <v>37196</v>
      </c>
      <c r="DE5" s="31">
        <f ca="1">DATE(YEAR(DE$1),MONTH(DE$1)+InfoM!$H2,InfoM!$I2)</f>
        <v>37226</v>
      </c>
      <c r="DF5" s="31">
        <f ca="1">DATE(YEAR(DF$1),MONTH(DF$1)+InfoM!$H2,InfoM!$I2)</f>
        <v>37257</v>
      </c>
      <c r="DG5" s="31">
        <f ca="1">DATE(YEAR(DG$1),MONTH(DG$1)+InfoM!$H2,InfoM!$I2)</f>
        <v>37288</v>
      </c>
      <c r="DH5" s="31">
        <f ca="1">DATE(YEAR(DH$1),MONTH(DH$1)+InfoM!$H2,InfoM!$I2)</f>
        <v>37316</v>
      </c>
      <c r="DI5" s="31">
        <f ca="1">DATE(YEAR(DI$1),MONTH(DI$1)+InfoM!$H2,InfoM!$I2)</f>
        <v>37347</v>
      </c>
      <c r="DJ5" s="31">
        <f ca="1">DATE(YEAR(DJ$1),MONTH(DJ$1)+InfoM!$H2,InfoM!$I2)</f>
        <v>37377</v>
      </c>
      <c r="DK5" s="31">
        <f ca="1">DATE(YEAR(DK$1),MONTH(DK$1)+InfoM!$H2,InfoM!$I2)</f>
        <v>37408</v>
      </c>
      <c r="DL5" s="31">
        <f ca="1">DATE(YEAR(DL$1),MONTH(DL$1)+InfoM!$H2,InfoM!$I2)</f>
        <v>37438</v>
      </c>
      <c r="DM5" s="31">
        <f ca="1">DATE(YEAR(DM$1),MONTH(DM$1)+InfoM!$H2,InfoM!$I2)</f>
        <v>37469</v>
      </c>
      <c r="DN5" s="31">
        <f ca="1">DATE(YEAR(DN$1),MONTH(DN$1)+InfoM!$H2,InfoM!$I2)</f>
        <v>37500</v>
      </c>
      <c r="DO5" s="31">
        <f ca="1">DATE(YEAR(DO$1),MONTH(DO$1)+InfoM!$H2,InfoM!$I2)</f>
        <v>37530</v>
      </c>
      <c r="DP5" s="31">
        <f ca="1">DATE(YEAR(DP$1),MONTH(DP$1)+InfoM!$H2,InfoM!$I2)</f>
        <v>37561</v>
      </c>
      <c r="DQ5" s="31">
        <f ca="1">DATE(YEAR(DQ$1),MONTH(DQ$1)+InfoM!$H2,InfoM!$I2)</f>
        <v>37591</v>
      </c>
      <c r="DR5" s="31">
        <f ca="1">DATE(YEAR(DR$1),MONTH(DR$1)+InfoM!$H2,InfoM!$I2)</f>
        <v>37622</v>
      </c>
      <c r="DS5" s="31">
        <f ca="1">DATE(YEAR(DS$1),MONTH(DS$1)+InfoM!$H2,InfoM!$I2)</f>
        <v>37653</v>
      </c>
      <c r="DT5" s="31">
        <f ca="1">DATE(YEAR(DT$1),MONTH(DT$1)+InfoM!$H2,InfoM!$I2)</f>
        <v>37681</v>
      </c>
      <c r="DU5" s="31">
        <f ca="1">DATE(YEAR(DU$1),MONTH(DU$1)+InfoM!$H2,InfoM!$I2)</f>
        <v>37712</v>
      </c>
      <c r="DV5" s="31">
        <f ca="1">DATE(YEAR(DV$1),MONTH(DV$1)+InfoM!$H2,InfoM!$I2)</f>
        <v>37742</v>
      </c>
      <c r="DW5" s="31">
        <f ca="1">DATE(YEAR(DW$1),MONTH(DW$1)+InfoM!$H2,InfoM!$I2)</f>
        <v>37773</v>
      </c>
      <c r="DX5" s="31">
        <f ca="1">DATE(YEAR(DX$1),MONTH(DX$1)+InfoM!$H2,InfoM!$I2)</f>
        <v>37803</v>
      </c>
      <c r="DY5" s="31">
        <f ca="1">DATE(YEAR(DY$1),MONTH(DY$1)+InfoM!$H2,InfoM!$I2)</f>
        <v>37834</v>
      </c>
      <c r="DZ5" s="31">
        <f ca="1">DATE(YEAR(DZ$1),MONTH(DZ$1)+InfoM!$H2,InfoM!$I2)</f>
        <v>37865</v>
      </c>
      <c r="EA5" s="31">
        <f ca="1">DATE(YEAR(EA$1),MONTH(EA$1)+InfoM!$H2,InfoM!$I2)</f>
        <v>37895</v>
      </c>
      <c r="EB5" s="31">
        <f ca="1">DATE(YEAR(EB$1),MONTH(EB$1)+InfoM!$H2,InfoM!$I2)</f>
        <v>37926</v>
      </c>
      <c r="EC5" s="31">
        <f ca="1">DATE(YEAR(EC$1),MONTH(EC$1)+InfoM!$H2,InfoM!$I2)</f>
        <v>37956</v>
      </c>
      <c r="ED5" s="31">
        <f ca="1">DATE(YEAR(ED$1),MONTH(ED$1)+InfoM!$H2,InfoM!$I2)</f>
        <v>37987</v>
      </c>
      <c r="EE5" s="31">
        <f ca="1">DATE(YEAR(EE$1),MONTH(EE$1)+InfoM!$H2,InfoM!$I2)</f>
        <v>38018</v>
      </c>
      <c r="EF5" s="31">
        <f ca="1">DATE(YEAR(EF$1),MONTH(EF$1)+InfoM!$H2,InfoM!$I2)</f>
        <v>38047</v>
      </c>
      <c r="EG5" s="31">
        <f ca="1">DATE(YEAR(EG$1),MONTH(EG$1)+InfoM!$H2,InfoM!$I2)</f>
        <v>38078</v>
      </c>
      <c r="EH5" s="31">
        <f ca="1">DATE(YEAR(EH$1),MONTH(EH$1)+InfoM!$H2,InfoM!$I2)</f>
        <v>38108</v>
      </c>
      <c r="EI5" s="31">
        <f ca="1">DATE(YEAR(EI$1),MONTH(EI$1)+InfoM!$H2,InfoM!$I2)</f>
        <v>38139</v>
      </c>
      <c r="EJ5" s="31">
        <f ca="1">DATE(YEAR(EJ$1),MONTH(EJ$1)+InfoM!$H2,InfoM!$I2)</f>
        <v>38169</v>
      </c>
      <c r="EK5" s="31">
        <f ca="1">DATE(YEAR(EK$1),MONTH(EK$1)+InfoM!$H2,InfoM!$I2)</f>
        <v>38200</v>
      </c>
      <c r="EL5" s="31">
        <f ca="1">DATE(YEAR(EL$1),MONTH(EL$1)+InfoM!$H2,InfoM!$I2)</f>
        <v>38231</v>
      </c>
      <c r="EM5" s="31">
        <f ca="1">DATE(YEAR(EM$1),MONTH(EM$1)+InfoM!$H2,InfoM!$I2)</f>
        <v>38261</v>
      </c>
      <c r="EN5" s="31">
        <f ca="1">DATE(YEAR(EN$1),MONTH(EN$1)+InfoM!$H2,InfoM!$I2)</f>
        <v>38292</v>
      </c>
      <c r="EO5" s="31">
        <f ca="1">DATE(YEAR(EO$1),MONTH(EO$1)+InfoM!$H2,InfoM!$I2)</f>
        <v>38322</v>
      </c>
      <c r="EP5" s="31">
        <f ca="1">DATE(YEAR(EP$1),MONTH(EP$1)+InfoM!$H2,InfoM!$I2)</f>
        <v>38353</v>
      </c>
      <c r="EQ5" s="31">
        <f ca="1">DATE(YEAR(EQ$1),MONTH(EQ$1)+InfoM!$H2,InfoM!$I2)</f>
        <v>38384</v>
      </c>
      <c r="ER5" s="31">
        <f ca="1">DATE(YEAR(ER$1),MONTH(ER$1)+InfoM!$H2,InfoM!$I2)</f>
        <v>38412</v>
      </c>
      <c r="ES5" s="31">
        <f ca="1">DATE(YEAR(ES$1),MONTH(ES$1)+InfoM!$H2,InfoM!$I2)</f>
        <v>38443</v>
      </c>
      <c r="ET5" s="31">
        <f ca="1">DATE(YEAR(ET$1),MONTH(ET$1)+InfoM!$H2,InfoM!$I2)</f>
        <v>38473</v>
      </c>
      <c r="EU5" s="31">
        <f ca="1">DATE(YEAR(EU$1),MONTH(EU$1)+InfoM!$H2,InfoM!$I2)</f>
        <v>38504</v>
      </c>
      <c r="EV5" s="31">
        <f ca="1">DATE(YEAR(EV$1),MONTH(EV$1)+InfoM!$H2,InfoM!$I2)</f>
        <v>38534</v>
      </c>
      <c r="EW5" s="31">
        <f ca="1">DATE(YEAR(EW$1),MONTH(EW$1)+InfoM!$H2,InfoM!$I2)</f>
        <v>38565</v>
      </c>
      <c r="EX5" s="31">
        <f ca="1">DATE(YEAR(EX$1),MONTH(EX$1)+InfoM!$H2,InfoM!$I2)</f>
        <v>38596</v>
      </c>
      <c r="EY5" s="31">
        <f ca="1">DATE(YEAR(EY$1),MONTH(EY$1)+InfoM!$H2,InfoM!$I2)</f>
        <v>38626</v>
      </c>
      <c r="EZ5" s="31">
        <f ca="1">DATE(YEAR(EZ$1),MONTH(EZ$1)+InfoM!$H2,InfoM!$I2)</f>
        <v>38657</v>
      </c>
      <c r="FA5" s="31">
        <f ca="1">DATE(YEAR(FA$1),MONTH(FA$1)+InfoM!$H2,InfoM!$I2)</f>
        <v>38687</v>
      </c>
      <c r="FB5" s="31">
        <f ca="1">DATE(YEAR(FB$1),MONTH(FB$1)+InfoM!$H2,InfoM!$I2)</f>
        <v>38718</v>
      </c>
      <c r="FC5" s="31">
        <f ca="1">DATE(YEAR(FC$1),MONTH(FC$1)+InfoM!$H2,InfoM!$I2)</f>
        <v>38749</v>
      </c>
      <c r="FD5" s="31">
        <f ca="1">DATE(YEAR(FD$1),MONTH(FD$1)+InfoM!$H2,InfoM!$I2)</f>
        <v>38777</v>
      </c>
      <c r="FE5" s="31">
        <f ca="1">DATE(YEAR(FE$1),MONTH(FE$1)+InfoM!$H2,InfoM!$I2)</f>
        <v>38808</v>
      </c>
      <c r="FF5" s="31">
        <f ca="1">DATE(YEAR(FF$1),MONTH(FF$1)+InfoM!$H2,InfoM!$I2)</f>
        <v>38838</v>
      </c>
      <c r="FG5" s="31">
        <f ca="1">DATE(YEAR(FG$1),MONTH(FG$1)+InfoM!$H2,InfoM!$I2)</f>
        <v>38869</v>
      </c>
      <c r="FH5" s="31">
        <f ca="1">DATE(YEAR(FH$1),MONTH(FH$1)+InfoM!$H2,InfoM!$I2)</f>
        <v>38899</v>
      </c>
      <c r="FI5" s="31">
        <f ca="1">DATE(YEAR(FI$1),MONTH(FI$1)+InfoM!$H2,InfoM!$I2)</f>
        <v>38930</v>
      </c>
      <c r="FJ5" s="31">
        <f ca="1">DATE(YEAR(FJ$1),MONTH(FJ$1)+InfoM!$H2,InfoM!$I2)</f>
        <v>38961</v>
      </c>
      <c r="FK5" s="31">
        <f ca="1">DATE(YEAR(FK$1),MONTH(FK$1)+InfoM!$H2,InfoM!$I2)</f>
        <v>38991</v>
      </c>
      <c r="FL5" s="31">
        <f ca="1">DATE(YEAR(FL$1),MONTH(FL$1)+InfoM!$H2,InfoM!$I2)</f>
        <v>39022</v>
      </c>
      <c r="FM5" s="31">
        <f ca="1">DATE(YEAR(FM$1),MONTH(FM$1)+InfoM!$H2,InfoM!$I2)</f>
        <v>39052</v>
      </c>
      <c r="FN5" s="31">
        <f ca="1">DATE(YEAR(FN$1),MONTH(FN$1)+InfoM!$H2,InfoM!$I2)</f>
        <v>39083</v>
      </c>
      <c r="FO5" s="31">
        <f ca="1">DATE(YEAR(FO$1),MONTH(FO$1)+InfoM!$H2,InfoM!$I2)</f>
        <v>39114</v>
      </c>
      <c r="FP5" s="31">
        <f ca="1">DATE(YEAR(FP$1),MONTH(FP$1)+InfoM!$H2,InfoM!$I2)</f>
        <v>39142</v>
      </c>
      <c r="FQ5" s="31">
        <f ca="1">DATE(YEAR(FQ$1),MONTH(FQ$1)+InfoM!$H2,InfoM!$I2)</f>
        <v>39173</v>
      </c>
      <c r="FR5" s="31">
        <f ca="1">DATE(YEAR(FR$1),MONTH(FR$1)+InfoM!$H2,InfoM!$I2)</f>
        <v>39203</v>
      </c>
      <c r="FS5" s="31">
        <f ca="1">DATE(YEAR(FS$1),MONTH(FS$1)+InfoM!$H2,InfoM!$I2)</f>
        <v>39234</v>
      </c>
      <c r="FT5" s="31">
        <f ca="1">DATE(YEAR(FT$1),MONTH(FT$1)+InfoM!$H2,InfoM!$I2)</f>
        <v>39264</v>
      </c>
      <c r="FU5" s="31">
        <f ca="1">DATE(YEAR(FU$1),MONTH(FU$1)+InfoM!$H2,InfoM!$I2)</f>
        <v>39295</v>
      </c>
      <c r="FV5" s="31">
        <f ca="1">DATE(YEAR(FV$1),MONTH(FV$1)+InfoM!$H2,InfoM!$I2)</f>
        <v>39326</v>
      </c>
      <c r="FW5" s="31">
        <f ca="1">DATE(YEAR(FW$1),MONTH(FW$1)+InfoM!$H2,InfoM!$I2)</f>
        <v>39356</v>
      </c>
      <c r="FX5" s="31">
        <f ca="1">DATE(YEAR(FX$1),MONTH(FX$1)+InfoM!$H2,InfoM!$I2)</f>
        <v>39387</v>
      </c>
      <c r="FY5" s="31">
        <f ca="1">DATE(YEAR(FY$1),MONTH(FY$1)+InfoM!$H2,InfoM!$I2)</f>
        <v>39417</v>
      </c>
      <c r="FZ5" s="31">
        <f ca="1">DATE(YEAR(FZ$1),MONTH(FZ$1)+InfoM!$H2,InfoM!$I2)</f>
        <v>39448</v>
      </c>
      <c r="GA5" s="31">
        <f ca="1">DATE(YEAR(GA$1),MONTH(GA$1)+InfoM!$H2,InfoM!$I2)</f>
        <v>39479</v>
      </c>
      <c r="GB5" s="31">
        <f ca="1">DATE(YEAR(GB$1),MONTH(GB$1)+InfoM!$H2,InfoM!$I2)</f>
        <v>39508</v>
      </c>
      <c r="GC5" s="31">
        <f ca="1">DATE(YEAR(GC$1),MONTH(GC$1)+InfoM!$H2,InfoM!$I2)</f>
        <v>39539</v>
      </c>
      <c r="GD5" s="31">
        <f ca="1">DATE(YEAR(GD$1),MONTH(GD$1)+InfoM!$H2,InfoM!$I2)</f>
        <v>39569</v>
      </c>
      <c r="GE5" s="31">
        <f ca="1">DATE(YEAR(GE$1),MONTH(GE$1)+InfoM!$H2,InfoM!$I2)</f>
        <v>39600</v>
      </c>
      <c r="GF5" s="31">
        <f ca="1">DATE(YEAR(GF$1),MONTH(GF$1)+InfoM!$H2,InfoM!$I2)</f>
        <v>39630</v>
      </c>
      <c r="GG5" s="31">
        <f ca="1">DATE(YEAR(GG$1),MONTH(GG$1)+InfoM!$H2,InfoM!$I2)</f>
        <v>39661</v>
      </c>
      <c r="GH5" s="31">
        <f ca="1">DATE(YEAR(GH$1),MONTH(GH$1)+InfoM!$H2,InfoM!$I2)</f>
        <v>39692</v>
      </c>
      <c r="GI5" s="31">
        <f ca="1">DATE(YEAR(GI$1),MONTH(GI$1)+InfoM!$H2,InfoM!$I2)</f>
        <v>39722</v>
      </c>
      <c r="GJ5" s="31">
        <f ca="1">DATE(YEAR(GJ$1),MONTH(GJ$1)+InfoM!$H2,InfoM!$I2)</f>
        <v>39753</v>
      </c>
      <c r="GK5" s="31">
        <f ca="1">DATE(YEAR(GK$1),MONTH(GK$1)+InfoM!$H2,InfoM!$I2)</f>
        <v>39783</v>
      </c>
      <c r="GL5" s="31">
        <f ca="1">DATE(YEAR(GL$1),MONTH(GL$1)+InfoM!$H2,InfoM!$I2)</f>
        <v>39814</v>
      </c>
      <c r="GM5" s="31">
        <f ca="1">DATE(YEAR(GM$1),MONTH(GM$1)+InfoM!$H2,InfoM!$I2)</f>
        <v>39845</v>
      </c>
      <c r="GN5" s="31">
        <f ca="1">DATE(YEAR(GN$1),MONTH(GN$1)+InfoM!$H2,InfoM!$I2)</f>
        <v>39873</v>
      </c>
      <c r="GO5" s="31">
        <f ca="1">DATE(YEAR(GO$1),MONTH(GO$1)+InfoM!$H2,InfoM!$I2)</f>
        <v>39904</v>
      </c>
      <c r="GP5" s="31">
        <f ca="1">DATE(YEAR(GP$1),MONTH(GP$1)+InfoM!$H2,InfoM!$I2)</f>
        <v>39934</v>
      </c>
      <c r="GQ5" s="31">
        <f ca="1">DATE(YEAR(GQ$1),MONTH(GQ$1)+InfoM!$H2,InfoM!$I2)</f>
        <v>39965</v>
      </c>
      <c r="GR5" s="31">
        <f ca="1">DATE(YEAR(GR$1),MONTH(GR$1)+InfoM!$H2,InfoM!$I2)</f>
        <v>39995</v>
      </c>
      <c r="GS5" s="31">
        <f ca="1">DATE(YEAR(GS$1),MONTH(GS$1)+InfoM!$H2,InfoM!$I2)</f>
        <v>40026</v>
      </c>
      <c r="GT5" s="31">
        <f ca="1">DATE(YEAR(GT$1),MONTH(GT$1)+InfoM!$H2,InfoM!$I2)</f>
        <v>40057</v>
      </c>
      <c r="GU5" s="31">
        <f ca="1">DATE(YEAR(GU$1),MONTH(GU$1)+InfoM!$H2,InfoM!$I2)</f>
        <v>40087</v>
      </c>
      <c r="GV5" s="31">
        <f ca="1">DATE(YEAR(GV$1),MONTH(GV$1)+InfoM!$H2,InfoM!$I2)</f>
        <v>40118</v>
      </c>
      <c r="GW5" s="31">
        <f ca="1">DATE(YEAR(GW$1),MONTH(GW$1)+InfoM!$H2,InfoM!$I2)</f>
        <v>40148</v>
      </c>
      <c r="GX5" s="31">
        <f ca="1">DATE(YEAR(GX$1),MONTH(GX$1)+InfoM!$H2,InfoM!$I2)</f>
        <v>40179</v>
      </c>
      <c r="GY5" s="31">
        <f ca="1">DATE(YEAR(GY$1),MONTH(GY$1)+InfoM!$H2,InfoM!$I2)</f>
        <v>40210</v>
      </c>
      <c r="GZ5" s="31">
        <f ca="1">DATE(YEAR(GZ$1),MONTH(GZ$1)+InfoM!$H2,InfoM!$I2)</f>
        <v>40238</v>
      </c>
      <c r="HA5" s="31">
        <f ca="1">DATE(YEAR(HA$1),MONTH(HA$1)+InfoM!$H2,InfoM!$I2)</f>
        <v>40269</v>
      </c>
      <c r="HB5" s="31">
        <f ca="1">DATE(YEAR(HB$1),MONTH(HB$1)+InfoM!$H2,InfoM!$I2)</f>
        <v>40299</v>
      </c>
      <c r="HC5" s="31">
        <f ca="1">DATE(YEAR(HC$1),MONTH(HC$1)+InfoM!$H2,InfoM!$I2)</f>
        <v>40330</v>
      </c>
      <c r="HD5" s="31">
        <f ca="1">DATE(YEAR(HD$1),MONTH(HD$1)+InfoM!$H2,InfoM!$I2)</f>
        <v>40360</v>
      </c>
      <c r="HE5" s="31">
        <f ca="1">DATE(YEAR(HE$1),MONTH(HE$1)+InfoM!$H2,InfoM!$I2)</f>
        <v>40391</v>
      </c>
      <c r="HF5" s="31">
        <f ca="1">DATE(YEAR(HF$1),MONTH(HF$1)+InfoM!$H2,InfoM!$I2)</f>
        <v>40422</v>
      </c>
      <c r="HG5" s="31">
        <f ca="1">DATE(YEAR(HG$1),MONTH(HG$1)+InfoM!$H2,InfoM!$I2)</f>
        <v>40452</v>
      </c>
      <c r="HH5" s="31">
        <f ca="1">DATE(YEAR(HH$1),MONTH(HH$1)+InfoM!$H2,InfoM!$I2)</f>
        <v>40483</v>
      </c>
      <c r="HI5" s="31">
        <f ca="1">DATE(YEAR(HI$1),MONTH(HI$1)+InfoM!$H2,InfoM!$I2)</f>
        <v>40513</v>
      </c>
      <c r="HJ5" s="31">
        <f ca="1">DATE(YEAR(HJ$1),MONTH(HJ$1)+InfoM!$H2,InfoM!$I2)</f>
        <v>40544</v>
      </c>
      <c r="HK5" s="31">
        <f ca="1">DATE(YEAR(HK$1),MONTH(HK$1)+InfoM!$H2,InfoM!$I2)</f>
        <v>40575</v>
      </c>
      <c r="HL5" s="31">
        <f ca="1">DATE(YEAR(HL$1),MONTH(HL$1)+InfoM!$H2,InfoM!$I2)</f>
        <v>40603</v>
      </c>
      <c r="HM5" s="31">
        <f ca="1">DATE(YEAR(HM$1),MONTH(HM$1)+InfoM!$H2,InfoM!$I2)</f>
        <v>40634</v>
      </c>
      <c r="HN5" s="31">
        <f ca="1">DATE(YEAR(HN$1),MONTH(HN$1)+InfoM!$H2,InfoM!$I2)</f>
        <v>40664</v>
      </c>
      <c r="HO5" s="31">
        <f ca="1">DATE(YEAR(HO$1),MONTH(HO$1)+InfoM!$H2,InfoM!$I2)</f>
        <v>40695</v>
      </c>
      <c r="HP5" s="31">
        <f ca="1">DATE(YEAR(HP$1),MONTH(HP$1)+InfoM!$H2,InfoM!$I2)</f>
        <v>40725</v>
      </c>
      <c r="HQ5" s="31">
        <f ca="1">DATE(YEAR(HQ$1),MONTH(HQ$1)+InfoM!$H2,InfoM!$I2)</f>
        <v>40756</v>
      </c>
      <c r="HR5" s="31">
        <f ca="1">DATE(YEAR(HR$1),MONTH(HR$1)+InfoM!$H2,InfoM!$I2)</f>
        <v>40787</v>
      </c>
      <c r="HS5" s="31">
        <f ca="1">DATE(YEAR(HS$1),MONTH(HS$1)+InfoM!$H2,InfoM!$I2)</f>
        <v>40817</v>
      </c>
      <c r="HT5" s="31">
        <f ca="1">DATE(YEAR(HT$1),MONTH(HT$1)+InfoM!$H2,InfoM!$I2)</f>
        <v>40848</v>
      </c>
      <c r="HU5" s="31">
        <f ca="1">DATE(YEAR(HU$1),MONTH(HU$1)+InfoM!$H2,InfoM!$I2)</f>
        <v>40878</v>
      </c>
      <c r="HV5" s="31">
        <f ca="1">DATE(YEAR(HV$1),MONTH(HV$1)+InfoM!$H2,InfoM!$I2)</f>
        <v>40909</v>
      </c>
      <c r="HW5" s="31">
        <f ca="1">DATE(YEAR(HW$1),MONTH(HW$1)+InfoM!$H2,InfoM!$I2)</f>
        <v>40940</v>
      </c>
      <c r="HX5" s="31">
        <f ca="1">DATE(YEAR(HX$1),MONTH(HX$1)+InfoM!$H2,InfoM!$I2)</f>
        <v>40969</v>
      </c>
      <c r="HY5" s="31">
        <f ca="1">DATE(YEAR(HY$1),MONTH(HY$1)+InfoM!$H2,InfoM!$I2)</f>
        <v>41000</v>
      </c>
      <c r="HZ5" s="31">
        <f ca="1">DATE(YEAR(HZ$1),MONTH(HZ$1)+InfoM!$H2,InfoM!$I2)</f>
        <v>41030</v>
      </c>
      <c r="IA5" s="31">
        <f ca="1">DATE(YEAR(IA$1),MONTH(IA$1)+InfoM!$H2,InfoM!$I2)</f>
        <v>41061</v>
      </c>
      <c r="IB5" s="31">
        <f ca="1">DATE(YEAR(IB$1),MONTH(IB$1)+InfoM!$H2,InfoM!$I2)</f>
        <v>41091</v>
      </c>
      <c r="IC5" s="31">
        <f ca="1">DATE(YEAR(IC$1),MONTH(IC$1)+InfoM!$H2,InfoM!$I2)</f>
        <v>41122</v>
      </c>
      <c r="ID5" s="31">
        <f ca="1">DATE(YEAR(ID$1),MONTH(ID$1)+InfoM!$H2,InfoM!$I2)</f>
        <v>41153</v>
      </c>
      <c r="IE5" s="31">
        <f ca="1">DATE(YEAR(IE$1),MONTH(IE$1)+InfoM!$H2,InfoM!$I2)</f>
        <v>41183</v>
      </c>
      <c r="IF5" s="31">
        <f ca="1">DATE(YEAR(IF$1),MONTH(IF$1)+InfoM!$H2,InfoM!$I2)</f>
        <v>41214</v>
      </c>
      <c r="IG5" s="31">
        <f ca="1">DATE(YEAR(IG$1),MONTH(IG$1)+InfoM!$H2,InfoM!$I2)</f>
        <v>41244</v>
      </c>
      <c r="IH5" s="31">
        <f ca="1">DATE(YEAR(IH$1),MONTH(IH$1)+InfoM!$H2,InfoM!$I2)</f>
        <v>41275</v>
      </c>
      <c r="II5" s="31">
        <f ca="1">DATE(YEAR(II$1),MONTH(II$1)+InfoM!$H2,InfoM!$I2)</f>
        <v>41306</v>
      </c>
      <c r="IJ5" s="31">
        <f ca="1">DATE(YEAR(IJ$1),MONTH(IJ$1)+InfoM!$H2,InfoM!$I2)</f>
        <v>41334</v>
      </c>
      <c r="IK5" s="31">
        <f ca="1">DATE(YEAR(IK$1),MONTH(IK$1)+InfoM!$H2,InfoM!$I2)</f>
        <v>41365</v>
      </c>
      <c r="IL5" s="31">
        <f ca="1">DATE(YEAR(IL$1),MONTH(IL$1)+InfoM!$H2,InfoM!$I2)</f>
        <v>41395</v>
      </c>
      <c r="IM5" s="31">
        <f ca="1">DATE(YEAR(IM$1),MONTH(IM$1)+InfoM!$H2,InfoM!$I2)</f>
        <v>41426</v>
      </c>
      <c r="IN5" s="31">
        <f ca="1">DATE(YEAR(IN$1),MONTH(IN$1)+InfoM!$H2,InfoM!$I2)</f>
        <v>41456</v>
      </c>
      <c r="IO5" s="31">
        <f ca="1">DATE(YEAR(IO$1),MONTH(IO$1)+InfoM!$H2,InfoM!$I2)</f>
        <v>41487</v>
      </c>
      <c r="IP5" s="31">
        <f ca="1">DATE(YEAR(IP$1),MONTH(IP$1)+InfoM!$H2,InfoM!$I2)</f>
        <v>41518</v>
      </c>
      <c r="IQ5" s="31">
        <f ca="1">DATE(YEAR(IQ$1),MONTH(IQ$1)+InfoM!$H2,InfoM!$I2)</f>
        <v>41548</v>
      </c>
      <c r="IR5" s="31">
        <f ca="1">DATE(YEAR(IR$1),MONTH(IR$1)+InfoM!$H2,InfoM!$I2)</f>
        <v>41579</v>
      </c>
      <c r="IS5" s="31">
        <f ca="1">DATE(YEAR(IS$1),MONTH(IS$1)+InfoM!$H2,InfoM!$I2)</f>
        <v>41609</v>
      </c>
      <c r="IT5" s="31">
        <f ca="1">DATE(YEAR(IT$1),MONTH(IT$1)+InfoM!$H2,InfoM!$I2)</f>
        <v>41640</v>
      </c>
      <c r="IU5" s="31">
        <f ca="1">DATE(YEAR(IU$1),MONTH(IU$1)+InfoM!$H2,InfoM!$I2)</f>
        <v>41671</v>
      </c>
      <c r="IV5" s="31">
        <f ca="1">DATE(YEAR(IV$1),MONTH(IV$1)+InfoM!$H2,InfoM!$I2)</f>
        <v>41699</v>
      </c>
      <c r="IW5" s="31">
        <f ca="1">DATE(YEAR(IW$1),MONTH(IW$1)+InfoM!$H2,InfoM!$I2)</f>
        <v>41730</v>
      </c>
      <c r="IX5" s="31">
        <f ca="1">DATE(YEAR(IX$1),MONTH(IX$1)+InfoM!$H2,InfoM!$I2)</f>
        <v>41760</v>
      </c>
      <c r="IY5" s="31">
        <f ca="1">DATE(YEAR(IY$1),MONTH(IY$1)+InfoM!$H2,InfoM!$I2)</f>
        <v>41791</v>
      </c>
      <c r="IZ5" s="31">
        <f ca="1">DATE(YEAR(IZ$1),MONTH(IZ$1)+InfoM!$H2,InfoM!$I2)</f>
        <v>41821</v>
      </c>
      <c r="JA5" s="31">
        <f ca="1">DATE(YEAR(JA$1),MONTH(JA$1)+InfoM!$H2,InfoM!$I2)</f>
        <v>41852</v>
      </c>
      <c r="JB5" s="31">
        <f ca="1">DATE(YEAR(JB$1),MONTH(JB$1)+InfoM!$H2,InfoM!$I2)</f>
        <v>41883</v>
      </c>
      <c r="JC5" s="31">
        <f ca="1">DATE(YEAR(JC$1),MONTH(JC$1)+InfoM!$H2,InfoM!$I2)</f>
        <v>41913</v>
      </c>
      <c r="JD5" s="31">
        <f ca="1">DATE(YEAR(JD$1),MONTH(JD$1)+InfoM!$H2,InfoM!$I2)</f>
        <v>41944</v>
      </c>
      <c r="JE5" s="31">
        <f ca="1">DATE(YEAR(JE$1),MONTH(JE$1)+InfoM!$H2,InfoM!$I2)</f>
        <v>41974</v>
      </c>
      <c r="JF5" s="31">
        <f ca="1">DATE(YEAR(JF$1),MONTH(JF$1)+InfoM!$H2,InfoM!$I2)</f>
        <v>42005</v>
      </c>
      <c r="JG5" s="31">
        <f ca="1">DATE(YEAR(JG$1),MONTH(JG$1)+InfoM!$H2,InfoM!$I2)</f>
        <v>42036</v>
      </c>
      <c r="JH5" s="31">
        <f ca="1">DATE(YEAR(JH$1),MONTH(JH$1)+InfoM!$H2,InfoM!$I2)</f>
        <v>42064</v>
      </c>
      <c r="JI5" s="31">
        <f ca="1">DATE(YEAR(JI$1),MONTH(JI$1)+InfoM!$H2,InfoM!$I2)</f>
        <v>42095</v>
      </c>
      <c r="JJ5" s="31">
        <f ca="1">DATE(YEAR(JJ$1),MONTH(JJ$1)+InfoM!$H2,InfoM!$I2)</f>
        <v>42125</v>
      </c>
      <c r="JK5" s="31">
        <f ca="1">DATE(YEAR(JK$1),MONTH(JK$1)+InfoM!$H2,InfoM!$I2)</f>
        <v>42156</v>
      </c>
      <c r="JL5" s="31">
        <f ca="1">DATE(YEAR(JL$1),MONTH(JL$1)+InfoM!$H2,InfoM!$I2)</f>
        <v>42186</v>
      </c>
      <c r="JM5" s="31">
        <f ca="1">DATE(YEAR(JM$1),MONTH(JM$1)+InfoM!$H2,InfoM!$I2)</f>
        <v>42217</v>
      </c>
      <c r="JN5" s="31">
        <f ca="1">DATE(YEAR(JN$1),MONTH(JN$1)+InfoM!$H2,InfoM!$I2)</f>
        <v>42248</v>
      </c>
      <c r="JO5" s="31">
        <f ca="1">DATE(YEAR(JO$1),MONTH(JO$1)+InfoM!$H2,InfoM!$I2)</f>
        <v>42278</v>
      </c>
      <c r="JP5" s="31">
        <f ca="1">DATE(YEAR(JP$1),MONTH(JP$1)+InfoM!$H2,InfoM!$I2)</f>
        <v>42309</v>
      </c>
      <c r="JQ5" s="31">
        <f ca="1">DATE(YEAR(JQ$1),MONTH(JQ$1)+InfoM!$H2,InfoM!$I2)</f>
        <v>42339</v>
      </c>
      <c r="JR5" s="31">
        <f ca="1">DATE(YEAR(JR$1),MONTH(JR$1)+InfoM!$H2,InfoM!$I2)</f>
        <v>42370</v>
      </c>
      <c r="JS5" s="31">
        <f ca="1">DATE(YEAR(JS$1),MONTH(JS$1)+InfoM!$H2,InfoM!$I2)</f>
        <v>42401</v>
      </c>
      <c r="JT5" s="31">
        <f ca="1">DATE(YEAR(JT$1),MONTH(JT$1)+InfoM!$H2,InfoM!$I2)</f>
        <v>42430</v>
      </c>
      <c r="JU5" s="31">
        <f ca="1">DATE(YEAR(JU$1),MONTH(JU$1)+InfoM!$H2,InfoM!$I2)</f>
        <v>42461</v>
      </c>
      <c r="JV5" s="31">
        <f ca="1">DATE(YEAR(JV$1),MONTH(JV$1)+InfoM!$H2,InfoM!$I2)</f>
        <v>42491</v>
      </c>
      <c r="JW5" s="31">
        <f ca="1">DATE(YEAR(JW$1),MONTH(JW$1)+InfoM!$H2,InfoM!$I2)</f>
        <v>42522</v>
      </c>
      <c r="JX5" s="31">
        <f ca="1">DATE(YEAR(JX$1),MONTH(JX$1)+InfoM!$H2,InfoM!$I2)</f>
        <v>42552</v>
      </c>
      <c r="JY5" s="31">
        <f ca="1">DATE(YEAR(JY$1),MONTH(JY$1)+InfoM!$H2,InfoM!$I2)</f>
        <v>42583</v>
      </c>
      <c r="JZ5" s="31">
        <f ca="1">DATE(YEAR(JZ$1),MONTH(JZ$1)+InfoM!$H2,InfoM!$I2)</f>
        <v>42614</v>
      </c>
      <c r="KA5" s="31">
        <f ca="1">DATE(YEAR(KA$1),MONTH(KA$1)+InfoM!$H2,InfoM!$I2)</f>
        <v>42644</v>
      </c>
      <c r="KB5" s="31">
        <f ca="1">DATE(YEAR(KB$1),MONTH(KB$1)+InfoM!$H2,InfoM!$I2)</f>
        <v>42675</v>
      </c>
      <c r="KC5" s="31">
        <f ca="1">DATE(YEAR(KC$1),MONTH(KC$1)+InfoM!$H2,InfoM!$I2)</f>
        <v>42705</v>
      </c>
      <c r="KD5" s="31">
        <f ca="1">DATE(YEAR(KD$1),MONTH(KD$1)+InfoM!$H2,InfoM!$I2)</f>
        <v>42736</v>
      </c>
      <c r="KE5" s="31">
        <f ca="1">DATE(YEAR(KE$1),MONTH(KE$1)+InfoM!$H2,InfoM!$I2)</f>
        <v>42767</v>
      </c>
      <c r="KF5" s="31">
        <f ca="1">DATE(YEAR(KF$1),MONTH(KF$1)+InfoM!$H2,InfoM!$I2)</f>
        <v>42795</v>
      </c>
      <c r="KG5" s="31">
        <f ca="1">DATE(YEAR(KG$1),MONTH(KG$1)+InfoM!$H2,InfoM!$I2)</f>
        <v>42826</v>
      </c>
      <c r="KH5" s="31">
        <f ca="1">DATE(YEAR(KH$1),MONTH(KH$1)+InfoM!$H2,InfoM!$I2)</f>
        <v>42856</v>
      </c>
      <c r="KI5" s="31">
        <f ca="1">DATE(YEAR(KI$1),MONTH(KI$1)+InfoM!$H2,InfoM!$I2)</f>
        <v>42887</v>
      </c>
      <c r="KJ5" s="31">
        <f ca="1">DATE(YEAR(KJ$1),MONTH(KJ$1)+InfoM!$H2,InfoM!$I2)</f>
        <v>42917</v>
      </c>
      <c r="KK5" s="31">
        <f ca="1">DATE(YEAR(KK$1),MONTH(KK$1)+InfoM!$H2,InfoM!$I2)</f>
        <v>42948</v>
      </c>
      <c r="KL5" s="31">
        <f ca="1">DATE(YEAR(KL$1),MONTH(KL$1)+InfoM!$H2,InfoM!$I2)</f>
        <v>42979</v>
      </c>
      <c r="KM5" s="31">
        <f ca="1">DATE(YEAR(KM$1),MONTH(KM$1)+InfoM!$H2,InfoM!$I2)</f>
        <v>43009</v>
      </c>
      <c r="KN5" s="31">
        <f ca="1">DATE(YEAR(KN$1),MONTH(KN$1)+InfoM!$H2,InfoM!$I2)</f>
        <v>43040</v>
      </c>
      <c r="KO5" s="31">
        <f ca="1">DATE(YEAR(KO$1),MONTH(KO$1)+InfoM!$H2,InfoM!$I2)</f>
        <v>43070</v>
      </c>
      <c r="KP5" s="31">
        <f ca="1">DATE(YEAR(KP$1),MONTH(KP$1)+InfoM!$H2,InfoM!$I2)</f>
        <v>43101</v>
      </c>
      <c r="KQ5" s="31">
        <f ca="1">DATE(YEAR(KQ$1),MONTH(KQ$1)+InfoM!$H2,InfoM!$I2)</f>
        <v>43132</v>
      </c>
      <c r="KR5" s="31">
        <f ca="1">DATE(YEAR(KR$1),MONTH(KR$1)+InfoM!$H2,InfoM!$I2)</f>
        <v>43160</v>
      </c>
      <c r="KS5" s="31">
        <f ca="1">DATE(YEAR(KS$1),MONTH(KS$1)+InfoM!$H2,InfoM!$I2)</f>
        <v>43191</v>
      </c>
      <c r="KT5" s="31">
        <f ca="1">DATE(YEAR(KT$1),MONTH(KT$1)+InfoM!$H2,InfoM!$I2)</f>
        <v>43221</v>
      </c>
      <c r="KU5" s="31">
        <f ca="1">DATE(YEAR(KU$1),MONTH(KU$1)+InfoM!$H2,InfoM!$I2)</f>
        <v>43252</v>
      </c>
      <c r="KV5" s="31">
        <f ca="1">DATE(YEAR(KV$1),MONTH(KV$1)+InfoM!$H2,InfoM!$I2)</f>
        <v>43282</v>
      </c>
      <c r="KW5" s="31">
        <f ca="1">DATE(YEAR(KW$1),MONTH(KW$1)+InfoM!$H2,InfoM!$I2)</f>
        <v>43313</v>
      </c>
      <c r="KX5" s="31">
        <f ca="1">DATE(YEAR(KX$1),MONTH(KX$1)+InfoM!$H2,InfoM!$I2)</f>
        <v>43344</v>
      </c>
      <c r="KY5" s="31">
        <f ca="1">DATE(YEAR(KY$1),MONTH(KY$1)+InfoM!$H2,InfoM!$I2)</f>
        <v>43374</v>
      </c>
      <c r="KZ5" s="31">
        <f ca="1">DATE(YEAR(KZ$1),MONTH(KZ$1)+InfoM!$H2,InfoM!$I2)</f>
        <v>43405</v>
      </c>
      <c r="LA5" s="31">
        <f ca="1">DATE(YEAR(LA$1),MONTH(LA$1)+InfoM!$H2,InfoM!$I2)</f>
        <v>43435</v>
      </c>
      <c r="LB5" s="31">
        <f ca="1">DATE(YEAR(LB$1),MONTH(LB$1)+InfoM!$H2,InfoM!$I2)</f>
        <v>43466</v>
      </c>
      <c r="LC5" s="31">
        <f ca="1">DATE(YEAR(LC$1),MONTH(LC$1)+InfoM!$H2,InfoM!$I2)</f>
        <v>43497</v>
      </c>
      <c r="LD5" s="31">
        <f ca="1">DATE(YEAR(LD$1),MONTH(LD$1)+InfoM!$H2,InfoM!$I2)</f>
        <v>43525</v>
      </c>
      <c r="LE5" s="31">
        <f ca="1">DATE(YEAR(LE$1),MONTH(LE$1)+InfoM!$H2,InfoM!$I2)</f>
        <v>43556</v>
      </c>
      <c r="LF5" s="31">
        <f ca="1">DATE(YEAR(LF$1),MONTH(LF$1)+InfoM!$H2,InfoM!$I2)</f>
        <v>43586</v>
      </c>
      <c r="LG5" s="31">
        <f ca="1">DATE(YEAR(LG$1),MONTH(LG$1)+InfoM!$H2,InfoM!$I2)</f>
        <v>43617</v>
      </c>
      <c r="LH5" s="31">
        <f ca="1">DATE(YEAR(LH$1),MONTH(LH$1)+InfoM!$H2,InfoM!$I2)</f>
        <v>43647</v>
      </c>
      <c r="LI5" s="31">
        <f ca="1">DATE(YEAR(LI$1),MONTH(LI$1)+InfoM!$H2,InfoM!$I2)</f>
        <v>43678</v>
      </c>
      <c r="LJ5" s="31">
        <f ca="1">DATE(YEAR(LJ$1),MONTH(LJ$1)+InfoM!$H2,InfoM!$I2)</f>
        <v>43709</v>
      </c>
      <c r="LK5" s="31">
        <f ca="1">DATE(YEAR(LK$1),MONTH(LK$1)+InfoM!$H2,InfoM!$I2)</f>
        <v>43739</v>
      </c>
      <c r="LL5" s="31">
        <f ca="1">DATE(YEAR(LL$1),MONTH(LL$1)+InfoM!$H2,InfoM!$I2)</f>
        <v>43770</v>
      </c>
      <c r="LM5" s="31">
        <f ca="1">DATE(YEAR(LM$1),MONTH(LM$1)+InfoM!$H2,InfoM!$I2)</f>
        <v>43800</v>
      </c>
      <c r="LN5" s="31">
        <f ca="1">DATE(YEAR(LN$1),MONTH(LN$1)+InfoM!$H2,InfoM!$I2)</f>
        <v>43831</v>
      </c>
      <c r="LO5" s="31">
        <f ca="1">DATE(YEAR(LO$1),MONTH(LO$1)+InfoM!$H2,InfoM!$I2)</f>
        <v>43862</v>
      </c>
      <c r="LP5" s="31">
        <f ca="1">DATE(YEAR(LP$1),MONTH(LP$1)+InfoM!$H2,InfoM!$I2)</f>
        <v>43891</v>
      </c>
      <c r="LQ5" s="31">
        <f ca="1">DATE(YEAR(LQ$1),MONTH(LQ$1)+InfoM!$H2,InfoM!$I2)</f>
        <v>43922</v>
      </c>
      <c r="LR5" s="31">
        <f ca="1">DATE(YEAR(LR$1),MONTH(LR$1)+InfoM!$H2,InfoM!$I2)</f>
        <v>43952</v>
      </c>
      <c r="LS5" s="31">
        <f ca="1">DATE(YEAR(LS$1),MONTH(LS$1)+InfoM!$H2,InfoM!$I2)</f>
        <v>43983</v>
      </c>
      <c r="LT5" s="31">
        <f ca="1">DATE(YEAR(LT$1),MONTH(LT$1)+InfoM!$H2,InfoM!$I2)</f>
        <v>44013</v>
      </c>
      <c r="LU5" s="31">
        <f ca="1">DATE(YEAR(LU$1),MONTH(LU$1)+InfoM!$H2,InfoM!$I2)</f>
        <v>44044</v>
      </c>
      <c r="LV5" s="31">
        <f ca="1">DATE(YEAR(LV$1),MONTH(LV$1)+InfoM!$H2,InfoM!$I2)</f>
        <v>44075</v>
      </c>
      <c r="LW5" s="31">
        <f ca="1">DATE(YEAR(LW$1),MONTH(LW$1)+InfoM!$H2,InfoM!$I2)</f>
        <v>44105</v>
      </c>
      <c r="LX5" s="31">
        <f ca="1">DATE(YEAR(LX$1),MONTH(LX$1)+InfoM!$H2,InfoM!$I2)</f>
        <v>44136</v>
      </c>
      <c r="LY5" s="31">
        <f ca="1">DATE(YEAR(LY$1),MONTH(LY$1)+InfoM!$H2,InfoM!$I2)</f>
        <v>44166</v>
      </c>
      <c r="LZ5" s="31">
        <f ca="1">DATE(YEAR(LZ$1),MONTH(LZ$1)+InfoM!$H2,InfoM!$I2)</f>
        <v>44197</v>
      </c>
      <c r="MA5" s="31">
        <f ca="1">DATE(YEAR(MA$1),MONTH(MA$1)+InfoM!$H2,InfoM!$I2)</f>
        <v>44228</v>
      </c>
      <c r="MB5" s="31">
        <f ca="1">DATE(YEAR(MB$1),MONTH(MB$1)+InfoM!$H2,InfoM!$I2)</f>
        <v>44256</v>
      </c>
      <c r="MC5" s="31">
        <f ca="1">DATE(YEAR(MC$1),MONTH(MC$1)+InfoM!$H2,InfoM!$I2)</f>
        <v>44287</v>
      </c>
      <c r="MD5" s="31">
        <f ca="1">DATE(YEAR(MD$1),MONTH(MD$1)+InfoM!$H2,InfoM!$I2)</f>
        <v>44317</v>
      </c>
      <c r="ME5" s="31">
        <f ca="1">DATE(YEAR(ME$1),MONTH(ME$1)+InfoM!$H2,InfoM!$I2)</f>
        <v>44348</v>
      </c>
      <c r="MF5" s="31">
        <f ca="1">DATE(YEAR(MF$1),MONTH(MF$1)+InfoM!$H2,InfoM!$I2)</f>
        <v>44378</v>
      </c>
      <c r="MG5" s="31">
        <f ca="1">DATE(YEAR(MG$1),MONTH(MG$1)+InfoM!$H2,InfoM!$I2)</f>
        <v>44409</v>
      </c>
      <c r="MH5" s="31">
        <f ca="1">DATE(YEAR(MH$1),MONTH(MH$1)+InfoM!$H2,InfoM!$I2)</f>
        <v>44440</v>
      </c>
      <c r="MI5" s="31">
        <f ca="1">DATE(YEAR(MI$1),MONTH(MI$1)+InfoM!$H2,InfoM!$I2)</f>
        <v>44470</v>
      </c>
      <c r="MJ5" s="31">
        <f ca="1">DATE(YEAR(MJ$1),MONTH(MJ$1)+InfoM!$H2,InfoM!$I2)</f>
        <v>44501</v>
      </c>
      <c r="MK5" s="31">
        <f ca="1">DATE(YEAR(MK$1),MONTH(MK$1)+InfoM!$H2,InfoM!$I2)</f>
        <v>44531</v>
      </c>
      <c r="ML5" s="31">
        <f ca="1">DATE(YEAR(ML$1),MONTH(ML$1)+InfoM!$H2,InfoM!$I2)</f>
        <v>44562</v>
      </c>
      <c r="MM5" s="31">
        <f ca="1">DATE(YEAR(MM$1),MONTH(MM$1)+InfoM!$H2,InfoM!$I2)</f>
        <v>44593</v>
      </c>
      <c r="MN5" s="31">
        <f ca="1">DATE(YEAR(MN$1),MONTH(MN$1)+InfoM!$H2,InfoM!$I2)</f>
        <v>44621</v>
      </c>
      <c r="MO5" s="31">
        <f ca="1">DATE(YEAR(MO$1),MONTH(MO$1)+InfoM!$H2,InfoM!$I2)</f>
        <v>44652</v>
      </c>
      <c r="MP5" s="31">
        <f ca="1">DATE(YEAR(MP$1),MONTH(MP$1)+InfoM!$H2,InfoM!$I2)</f>
        <v>44682</v>
      </c>
      <c r="MQ5" s="31">
        <f ca="1">DATE(YEAR(MQ$1),MONTH(MQ$1)+InfoM!$H2,InfoM!$I2)</f>
        <v>44713</v>
      </c>
      <c r="MR5" s="31">
        <f ca="1">DATE(YEAR(MR$1),MONTH(MR$1)+InfoM!$H2,InfoM!$I2)</f>
        <v>44743</v>
      </c>
      <c r="MS5" s="31">
        <f ca="1">DATE(YEAR(MS$1),MONTH(MS$1)+InfoM!$H2,InfoM!$I2)</f>
        <v>44774</v>
      </c>
      <c r="MT5" s="31">
        <f ca="1">DATE(YEAR(MT$1),MONTH(MT$1)+InfoM!$H2,InfoM!$I2)</f>
        <v>44805</v>
      </c>
      <c r="MU5" s="31">
        <f ca="1">DATE(YEAR(MU$1),MONTH(MU$1)+InfoM!$H2,InfoM!$I2)</f>
        <v>44835</v>
      </c>
      <c r="MV5" s="31">
        <f ca="1">DATE(YEAR(MV$1),MONTH(MV$1)+InfoM!$H2,InfoM!$I2)</f>
        <v>44866</v>
      </c>
      <c r="MW5" s="31">
        <f ca="1">DATE(YEAR(MW$1),MONTH(MW$1)+InfoM!$H2,InfoM!$I2)</f>
        <v>44896</v>
      </c>
      <c r="MX5" s="31">
        <f ca="1">DATE(YEAR(MX$1),MONTH(MX$1)+InfoM!$H2,InfoM!$I2)</f>
        <v>44927</v>
      </c>
      <c r="MY5" s="31">
        <f ca="1">DATE(YEAR(MY$1),MONTH(MY$1)+InfoM!$H2,InfoM!$I2)</f>
        <v>44958</v>
      </c>
      <c r="MZ5" s="31">
        <f ca="1">DATE(YEAR(MZ$1),MONTH(MZ$1)+InfoM!$H2,InfoM!$I2)</f>
        <v>44986</v>
      </c>
      <c r="NA5" s="31">
        <f ca="1">DATE(YEAR(NA$1),MONTH(NA$1)+InfoM!$H2,InfoM!$I2)</f>
        <v>45017</v>
      </c>
      <c r="NB5" s="31">
        <f ca="1">DATE(YEAR(NB$1),MONTH(NB$1)+InfoM!$H2,InfoM!$I2)</f>
        <v>45047</v>
      </c>
      <c r="NC5" s="31">
        <f ca="1">DATE(YEAR(NC$1),MONTH(NC$1)+InfoM!$H2,InfoM!$I2)</f>
        <v>45078</v>
      </c>
      <c r="ND5" s="31">
        <f ca="1">DATE(YEAR(ND$1),MONTH(ND$1)+InfoM!$H2,InfoM!$I2)</f>
        <v>45108</v>
      </c>
      <c r="NE5" s="31">
        <f ca="1">DATE(YEAR(NE$1),MONTH(NE$1)+InfoM!$H2,InfoM!$I2)</f>
        <v>45139</v>
      </c>
      <c r="NF5" s="31">
        <f ca="1">DATE(YEAR(NF$1),MONTH(NF$1)+InfoM!$H2,InfoM!$I2)</f>
        <v>45170</v>
      </c>
      <c r="NG5" s="31">
        <f ca="1">DATE(YEAR(NG$1),MONTH(NG$1)+InfoM!$H2,InfoM!$I2)</f>
        <v>45200</v>
      </c>
      <c r="NH5" s="31">
        <f ca="1">DATE(YEAR(NH$1),MONTH(NH$1)+InfoM!$H2,InfoM!$I2)</f>
        <v>45231</v>
      </c>
      <c r="NI5" s="31">
        <f ca="1">DATE(YEAR(NI$1),MONTH(NI$1)+InfoM!$H2,InfoM!$I2)</f>
        <v>45261</v>
      </c>
      <c r="NJ5" s="31">
        <f ca="1">DATE(YEAR(NJ$1),MONTH(NJ$1)+InfoM!$H2,InfoM!$I2)</f>
        <v>45292</v>
      </c>
      <c r="NK5" s="31">
        <f ca="1">DATE(YEAR(NK$1),MONTH(NK$1)+InfoM!$H2,InfoM!$I2)</f>
        <v>45323</v>
      </c>
      <c r="NL5" s="31">
        <f ca="1">DATE(YEAR(NL$1),MONTH(NL$1)+InfoM!$H2,InfoM!$I2)</f>
        <v>45352</v>
      </c>
      <c r="NM5" s="31">
        <f ca="1">DATE(YEAR(NM$1),MONTH(NM$1)+InfoM!$H2,InfoM!$I2)</f>
        <v>45383</v>
      </c>
      <c r="NN5" s="31">
        <f ca="1">DATE(YEAR(NN$1),MONTH(NN$1)+InfoM!$H2,InfoM!$I2)</f>
        <v>45413</v>
      </c>
      <c r="NO5" s="31">
        <f ca="1">DATE(YEAR(NO$1),MONTH(NO$1)+InfoM!$H2,InfoM!$I2)</f>
        <v>45444</v>
      </c>
      <c r="NP5" s="31">
        <f ca="1">DATE(YEAR(NP$1),MONTH(NP$1)+InfoM!$H2,InfoM!$I2)</f>
        <v>45474</v>
      </c>
      <c r="NQ5" s="31">
        <f ca="1">DATE(YEAR(NQ$1),MONTH(NQ$1)+InfoM!$H2,InfoM!$I2)</f>
        <v>45505</v>
      </c>
      <c r="NR5" s="31">
        <f ca="1">DATE(YEAR(NR$1),MONTH(NR$1)+InfoM!$H2,InfoM!$I2)</f>
        <v>45536</v>
      </c>
      <c r="NS5" s="31">
        <f ca="1">DATE(YEAR(NS$1),MONTH(NS$1)+InfoM!$H2,InfoM!$I2)</f>
        <v>45566</v>
      </c>
      <c r="NT5" s="31">
        <f ca="1">DATE(YEAR(NT$1),MONTH(NT$1)+InfoM!$H2,InfoM!$I2)</f>
        <v>45597</v>
      </c>
      <c r="NU5" s="31">
        <f ca="1">DATE(YEAR(NU$1),MONTH(NU$1)+InfoM!$H2,InfoM!$I2)</f>
        <v>45627</v>
      </c>
      <c r="NV5" s="31">
        <f ca="1">DATE(YEAR(NV$1),MONTH(NV$1)+InfoM!$H2,InfoM!$I2)</f>
        <v>45658</v>
      </c>
      <c r="NW5" s="31">
        <f ca="1">DATE(YEAR(NW$1),MONTH(NW$1)+InfoM!$H2,InfoM!$I2)</f>
        <v>45689</v>
      </c>
      <c r="NX5" s="31">
        <f ca="1">DATE(YEAR(NX$1),MONTH(NX$1)+InfoM!$H2,InfoM!$I2)</f>
        <v>45717</v>
      </c>
      <c r="NY5" s="31">
        <f ca="1">DATE(YEAR(NY$1),MONTH(NY$1)+InfoM!$H2,InfoM!$I2)</f>
        <v>45748</v>
      </c>
      <c r="NZ5" s="31">
        <f ca="1">DATE(YEAR(NZ$1),MONTH(NZ$1)+InfoM!$H2,InfoM!$I2)</f>
        <v>45778</v>
      </c>
      <c r="OA5" s="31">
        <f ca="1">DATE(YEAR(OA$1),MONTH(OA$1)+InfoM!$H2,InfoM!$I2)</f>
        <v>45809</v>
      </c>
      <c r="OB5" s="31">
        <f ca="1">DATE(YEAR(OB$1),MONTH(OB$1)+InfoM!$H2,InfoM!$I2)</f>
        <v>45839</v>
      </c>
      <c r="OC5" s="31">
        <f ca="1">DATE(YEAR(OC$1),MONTH(OC$1)+InfoM!$H2,InfoM!$I2)</f>
        <v>45870</v>
      </c>
      <c r="OD5" s="31">
        <f ca="1">DATE(YEAR(OD$1),MONTH(OD$1)+InfoM!$H2,InfoM!$I2)</f>
        <v>45901</v>
      </c>
      <c r="OE5" s="31">
        <f ca="1">DATE(YEAR(OE$1),MONTH(OE$1)+InfoM!$H2,InfoM!$I2)</f>
        <v>45931</v>
      </c>
      <c r="OF5" s="31">
        <f ca="1">DATE(YEAR(OF$1),MONTH(OF$1)+InfoM!$H2,InfoM!$I2)</f>
        <v>45962</v>
      </c>
      <c r="OG5" s="31">
        <f ca="1">DATE(YEAR(OG$1),MONTH(OG$1)+InfoM!$H2,InfoM!$I2)</f>
        <v>45992</v>
      </c>
      <c r="OH5" s="31">
        <f ca="1">DATE(YEAR(OH$1),MONTH(OH$1)+InfoM!$H2,InfoM!$I2)</f>
        <v>46023</v>
      </c>
      <c r="OI5" s="31">
        <f ca="1">DATE(YEAR(OI$1),MONTH(OI$1)+InfoM!$H2,InfoM!$I2)</f>
        <v>46054</v>
      </c>
      <c r="OJ5" s="31">
        <f ca="1">DATE(YEAR(OJ$1),MONTH(OJ$1)+InfoM!$H2,InfoM!$I2)</f>
        <v>46082</v>
      </c>
      <c r="OK5" s="31">
        <f ca="1">DATE(YEAR(OK$1),MONTH(OK$1)+InfoM!$H2,InfoM!$I2)</f>
        <v>46113</v>
      </c>
      <c r="OL5" s="31">
        <f ca="1">DATE(YEAR(OL$1),MONTH(OL$1)+InfoM!$H2,InfoM!$I2)</f>
        <v>46143</v>
      </c>
      <c r="OM5" s="31">
        <f ca="1">DATE(YEAR(OM$1),MONTH(OM$1)+InfoM!$H2,InfoM!$I2)</f>
        <v>46174</v>
      </c>
      <c r="ON5" s="31">
        <f ca="1">DATE(YEAR(ON$1),MONTH(ON$1)+InfoM!$H2,InfoM!$I2)</f>
        <v>46204</v>
      </c>
      <c r="OO5" s="31">
        <f ca="1">DATE(YEAR(OO$1),MONTH(OO$1)+InfoM!$H2,InfoM!$I2)</f>
        <v>46235</v>
      </c>
      <c r="OP5" s="31">
        <f ca="1">DATE(YEAR(OP$1),MONTH(OP$1)+InfoM!$H2,InfoM!$I2)</f>
        <v>46266</v>
      </c>
      <c r="OQ5" s="31">
        <f ca="1">DATE(YEAR(OQ$1),MONTH(OQ$1)+InfoM!$H2,InfoM!$I2)</f>
        <v>46296</v>
      </c>
      <c r="OR5" s="31">
        <f ca="1">DATE(YEAR(OR$1),MONTH(OR$1)+InfoM!$H2,InfoM!$I2)</f>
        <v>46327</v>
      </c>
      <c r="OS5" s="31">
        <f ca="1">DATE(YEAR(OS$1),MONTH(OS$1)+InfoM!$H2,InfoM!$I2)</f>
        <v>46357</v>
      </c>
      <c r="OT5" s="31">
        <f ca="1">DATE(YEAR(OT$1),MONTH(OT$1)+InfoM!$H2,InfoM!$I2)</f>
        <v>46388</v>
      </c>
    </row>
    <row r="6" spans="1:410" x14ac:dyDescent="0.35">
      <c r="A6" s="19" t="str">
        <f>InfoM!A3</f>
        <v>M2</v>
      </c>
      <c r="B6" s="31">
        <f>InfoM!G3</f>
        <v>1</v>
      </c>
      <c r="C6" s="31">
        <f>DATE(YEAR(C$1),MONTH(C$1)+InfoM!$H3,InfoM!$I3)</f>
        <v>34021</v>
      </c>
      <c r="D6" s="31">
        <f ca="1">DATE(YEAR(D$1),MONTH(D$1)+InfoM!$H3,InfoM!$I3)</f>
        <v>34049</v>
      </c>
      <c r="E6" s="31">
        <f ca="1">DATE(YEAR(E$1),MONTH(E$1)+InfoM!$H3,InfoM!$I3)</f>
        <v>34080</v>
      </c>
      <c r="F6" s="31">
        <f ca="1">DATE(YEAR(F$1),MONTH(F$1)+InfoM!$H3,InfoM!$I3)</f>
        <v>34110</v>
      </c>
      <c r="G6" s="31">
        <f ca="1">DATE(YEAR(G$1),MONTH(G$1)+InfoM!$H3,InfoM!$I3)</f>
        <v>34141</v>
      </c>
      <c r="H6" s="31">
        <f ca="1">DATE(YEAR(H$1),MONTH(H$1)+InfoM!$H3,InfoM!$I3)</f>
        <v>34171</v>
      </c>
      <c r="I6" s="31">
        <f ca="1">DATE(YEAR(I$1),MONTH(I$1)+InfoM!$H3,InfoM!$I3)</f>
        <v>34202</v>
      </c>
      <c r="J6" s="31">
        <f ca="1">DATE(YEAR(J$1),MONTH(J$1)+InfoM!$H3,InfoM!$I3)</f>
        <v>34233</v>
      </c>
      <c r="K6" s="31">
        <f ca="1">DATE(YEAR(K$1),MONTH(K$1)+InfoM!$H3,InfoM!$I3)</f>
        <v>34263</v>
      </c>
      <c r="L6" s="31">
        <f ca="1">DATE(YEAR(L$1),MONTH(L$1)+InfoM!$H3,InfoM!$I3)</f>
        <v>34294</v>
      </c>
      <c r="M6" s="31">
        <f ca="1">DATE(YEAR(M$1),MONTH(M$1)+InfoM!$H3,InfoM!$I3)</f>
        <v>34324</v>
      </c>
      <c r="N6" s="31">
        <f ca="1">DATE(YEAR(N$1),MONTH(N$1)+InfoM!$H3,InfoM!$I3)</f>
        <v>34355</v>
      </c>
      <c r="O6" s="31">
        <f ca="1">DATE(YEAR(O$1),MONTH(O$1)+InfoM!$H3,InfoM!$I3)</f>
        <v>34386</v>
      </c>
      <c r="P6" s="31">
        <f ca="1">DATE(YEAR(P$1),MONTH(P$1)+InfoM!$H3,InfoM!$I3)</f>
        <v>34414</v>
      </c>
      <c r="Q6" s="31">
        <f ca="1">DATE(YEAR(Q$1),MONTH(Q$1)+InfoM!$H3,InfoM!$I3)</f>
        <v>34445</v>
      </c>
      <c r="R6" s="31">
        <f ca="1">DATE(YEAR(R$1),MONTH(R$1)+InfoM!$H3,InfoM!$I3)</f>
        <v>34475</v>
      </c>
      <c r="S6" s="31">
        <f ca="1">DATE(YEAR(S$1),MONTH(S$1)+InfoM!$H3,InfoM!$I3)</f>
        <v>34506</v>
      </c>
      <c r="T6" s="31">
        <f ca="1">DATE(YEAR(T$1),MONTH(T$1)+InfoM!$H3,InfoM!$I3)</f>
        <v>34536</v>
      </c>
      <c r="U6" s="31">
        <f ca="1">DATE(YEAR(U$1),MONTH(U$1)+InfoM!$H3,InfoM!$I3)</f>
        <v>34567</v>
      </c>
      <c r="V6" s="31">
        <f ca="1">DATE(YEAR(V$1),MONTH(V$1)+InfoM!$H3,InfoM!$I3)</f>
        <v>34598</v>
      </c>
      <c r="W6" s="31">
        <f ca="1">DATE(YEAR(W$1),MONTH(W$1)+InfoM!$H3,InfoM!$I3)</f>
        <v>34628</v>
      </c>
      <c r="X6" s="31">
        <f ca="1">DATE(YEAR(X$1),MONTH(X$1)+InfoM!$H3,InfoM!$I3)</f>
        <v>34659</v>
      </c>
      <c r="Y6" s="31">
        <f ca="1">DATE(YEAR(Y$1),MONTH(Y$1)+InfoM!$H3,InfoM!$I3)</f>
        <v>34689</v>
      </c>
      <c r="Z6" s="31">
        <f ca="1">DATE(YEAR(Z$1),MONTH(Z$1)+InfoM!$H3,InfoM!$I3)</f>
        <v>34720</v>
      </c>
      <c r="AA6" s="31">
        <f ca="1">DATE(YEAR(AA$1),MONTH(AA$1)+InfoM!$H3,InfoM!$I3)</f>
        <v>34751</v>
      </c>
      <c r="AB6" s="31">
        <f ca="1">DATE(YEAR(AB$1),MONTH(AB$1)+InfoM!$H3,InfoM!$I3)</f>
        <v>34779</v>
      </c>
      <c r="AC6" s="31">
        <f ca="1">DATE(YEAR(AC$1),MONTH(AC$1)+InfoM!$H3,InfoM!$I3)</f>
        <v>34810</v>
      </c>
      <c r="AD6" s="31">
        <f ca="1">DATE(YEAR(AD$1),MONTH(AD$1)+InfoM!$H3,InfoM!$I3)</f>
        <v>34840</v>
      </c>
      <c r="AE6" s="31">
        <f ca="1">DATE(YEAR(AE$1),MONTH(AE$1)+InfoM!$H3,InfoM!$I3)</f>
        <v>34871</v>
      </c>
      <c r="AF6" s="31">
        <f ca="1">DATE(YEAR(AF$1),MONTH(AF$1)+InfoM!$H3,InfoM!$I3)</f>
        <v>34901</v>
      </c>
      <c r="AG6" s="31">
        <f ca="1">DATE(YEAR(AG$1),MONTH(AG$1)+InfoM!$H3,InfoM!$I3)</f>
        <v>34932</v>
      </c>
      <c r="AH6" s="31">
        <f ca="1">DATE(YEAR(AH$1),MONTH(AH$1)+InfoM!$H3,InfoM!$I3)</f>
        <v>34963</v>
      </c>
      <c r="AI6" s="31">
        <f ca="1">DATE(YEAR(AI$1),MONTH(AI$1)+InfoM!$H3,InfoM!$I3)</f>
        <v>34993</v>
      </c>
      <c r="AJ6" s="31">
        <f ca="1">DATE(YEAR(AJ$1),MONTH(AJ$1)+InfoM!$H3,InfoM!$I3)</f>
        <v>35024</v>
      </c>
      <c r="AK6" s="31">
        <f ca="1">DATE(YEAR(AK$1),MONTH(AK$1)+InfoM!$H3,InfoM!$I3)</f>
        <v>35054</v>
      </c>
      <c r="AL6" s="31">
        <f ca="1">DATE(YEAR(AL$1),MONTH(AL$1)+InfoM!$H3,InfoM!$I3)</f>
        <v>35085</v>
      </c>
      <c r="AM6" s="31">
        <f ca="1">DATE(YEAR(AM$1),MONTH(AM$1)+InfoM!$H3,InfoM!$I3)</f>
        <v>35116</v>
      </c>
      <c r="AN6" s="31">
        <f ca="1">DATE(YEAR(AN$1),MONTH(AN$1)+InfoM!$H3,InfoM!$I3)</f>
        <v>35145</v>
      </c>
      <c r="AO6" s="31">
        <f ca="1">DATE(YEAR(AO$1),MONTH(AO$1)+InfoM!$H3,InfoM!$I3)</f>
        <v>35176</v>
      </c>
      <c r="AP6" s="31">
        <f ca="1">DATE(YEAR(AP$1),MONTH(AP$1)+InfoM!$H3,InfoM!$I3)</f>
        <v>35206</v>
      </c>
      <c r="AQ6" s="31">
        <f ca="1">DATE(YEAR(AQ$1),MONTH(AQ$1)+InfoM!$H3,InfoM!$I3)</f>
        <v>35237</v>
      </c>
      <c r="AR6" s="31">
        <f ca="1">DATE(YEAR(AR$1),MONTH(AR$1)+InfoM!$H3,InfoM!$I3)</f>
        <v>35267</v>
      </c>
      <c r="AS6" s="31">
        <f ca="1">DATE(YEAR(AS$1),MONTH(AS$1)+InfoM!$H3,InfoM!$I3)</f>
        <v>35298</v>
      </c>
      <c r="AT6" s="31">
        <f ca="1">DATE(YEAR(AT$1),MONTH(AT$1)+InfoM!$H3,InfoM!$I3)</f>
        <v>35329</v>
      </c>
      <c r="AU6" s="31">
        <f ca="1">DATE(YEAR(AU$1),MONTH(AU$1)+InfoM!$H3,InfoM!$I3)</f>
        <v>35359</v>
      </c>
      <c r="AV6" s="31">
        <f ca="1">DATE(YEAR(AV$1),MONTH(AV$1)+InfoM!$H3,InfoM!$I3)</f>
        <v>35390</v>
      </c>
      <c r="AW6" s="31">
        <f ca="1">DATE(YEAR(AW$1),MONTH(AW$1)+InfoM!$H3,InfoM!$I3)</f>
        <v>35420</v>
      </c>
      <c r="AX6" s="31">
        <f ca="1">DATE(YEAR(AX$1),MONTH(AX$1)+InfoM!$H3,InfoM!$I3)</f>
        <v>35451</v>
      </c>
      <c r="AY6" s="31">
        <f ca="1">DATE(YEAR(AY$1),MONTH(AY$1)+InfoM!$H3,InfoM!$I3)</f>
        <v>35482</v>
      </c>
      <c r="AZ6" s="31">
        <f ca="1">DATE(YEAR(AZ$1),MONTH(AZ$1)+InfoM!$H3,InfoM!$I3)</f>
        <v>35510</v>
      </c>
      <c r="BA6" s="31">
        <f ca="1">DATE(YEAR(BA$1),MONTH(BA$1)+InfoM!$H3,InfoM!$I3)</f>
        <v>35541</v>
      </c>
      <c r="BB6" s="31">
        <f ca="1">DATE(YEAR(BB$1),MONTH(BB$1)+InfoM!$H3,InfoM!$I3)</f>
        <v>35571</v>
      </c>
      <c r="BC6" s="31">
        <f ca="1">DATE(YEAR(BC$1),MONTH(BC$1)+InfoM!$H3,InfoM!$I3)</f>
        <v>35602</v>
      </c>
      <c r="BD6" s="31">
        <f ca="1">DATE(YEAR(BD$1),MONTH(BD$1)+InfoM!$H3,InfoM!$I3)</f>
        <v>35632</v>
      </c>
      <c r="BE6" s="31">
        <f ca="1">DATE(YEAR(BE$1),MONTH(BE$1)+InfoM!$H3,InfoM!$I3)</f>
        <v>35663</v>
      </c>
      <c r="BF6" s="31">
        <f ca="1">DATE(YEAR(BF$1),MONTH(BF$1)+InfoM!$H3,InfoM!$I3)</f>
        <v>35694</v>
      </c>
      <c r="BG6" s="31">
        <f ca="1">DATE(YEAR(BG$1),MONTH(BG$1)+InfoM!$H3,InfoM!$I3)</f>
        <v>35724</v>
      </c>
      <c r="BH6" s="31">
        <f ca="1">DATE(YEAR(BH$1),MONTH(BH$1)+InfoM!$H3,InfoM!$I3)</f>
        <v>35755</v>
      </c>
      <c r="BI6" s="31">
        <f ca="1">DATE(YEAR(BI$1),MONTH(BI$1)+InfoM!$H3,InfoM!$I3)</f>
        <v>35785</v>
      </c>
      <c r="BJ6" s="31">
        <f ca="1">DATE(YEAR(BJ$1),MONTH(BJ$1)+InfoM!$H3,InfoM!$I3)</f>
        <v>35816</v>
      </c>
      <c r="BK6" s="31">
        <f ca="1">DATE(YEAR(BK$1),MONTH(BK$1)+InfoM!$H3,InfoM!$I3)</f>
        <v>35847</v>
      </c>
      <c r="BL6" s="31">
        <f ca="1">DATE(YEAR(BL$1),MONTH(BL$1)+InfoM!$H3,InfoM!$I3)</f>
        <v>35875</v>
      </c>
      <c r="BM6" s="31">
        <f ca="1">DATE(YEAR(BM$1),MONTH(BM$1)+InfoM!$H3,InfoM!$I3)</f>
        <v>35906</v>
      </c>
      <c r="BN6" s="31">
        <f ca="1">DATE(YEAR(BN$1),MONTH(BN$1)+InfoM!$H3,InfoM!$I3)</f>
        <v>35936</v>
      </c>
      <c r="BO6" s="31">
        <f ca="1">DATE(YEAR(BO$1),MONTH(BO$1)+InfoM!$H3,InfoM!$I3)</f>
        <v>35967</v>
      </c>
      <c r="BP6" s="31">
        <f ca="1">DATE(YEAR(BP$1),MONTH(BP$1)+InfoM!$H3,InfoM!$I3)</f>
        <v>35997</v>
      </c>
      <c r="BQ6" s="31">
        <f ca="1">DATE(YEAR(BQ$1),MONTH(BQ$1)+InfoM!$H3,InfoM!$I3)</f>
        <v>36028</v>
      </c>
      <c r="BR6" s="31">
        <f ca="1">DATE(YEAR(BR$1),MONTH(BR$1)+InfoM!$H3,InfoM!$I3)</f>
        <v>36059</v>
      </c>
      <c r="BS6" s="31">
        <f ca="1">DATE(YEAR(BS$1),MONTH(BS$1)+InfoM!$H3,InfoM!$I3)</f>
        <v>36089</v>
      </c>
      <c r="BT6" s="31">
        <f ca="1">DATE(YEAR(BT$1),MONTH(BT$1)+InfoM!$H3,InfoM!$I3)</f>
        <v>36120</v>
      </c>
      <c r="BU6" s="31">
        <f ca="1">DATE(YEAR(BU$1),MONTH(BU$1)+InfoM!$H3,InfoM!$I3)</f>
        <v>36150</v>
      </c>
      <c r="BV6" s="31">
        <f ca="1">DATE(YEAR(BV$1),MONTH(BV$1)+InfoM!$H3,InfoM!$I3)</f>
        <v>36181</v>
      </c>
      <c r="BW6" s="31">
        <f ca="1">DATE(YEAR(BW$1),MONTH(BW$1)+InfoM!$H3,InfoM!$I3)</f>
        <v>36212</v>
      </c>
      <c r="BX6" s="31">
        <f ca="1">DATE(YEAR(BX$1),MONTH(BX$1)+InfoM!$H3,InfoM!$I3)</f>
        <v>36240</v>
      </c>
      <c r="BY6" s="31">
        <f ca="1">DATE(YEAR(BY$1),MONTH(BY$1)+InfoM!$H3,InfoM!$I3)</f>
        <v>36271</v>
      </c>
      <c r="BZ6" s="31">
        <f ca="1">DATE(YEAR(BZ$1),MONTH(BZ$1)+InfoM!$H3,InfoM!$I3)</f>
        <v>36301</v>
      </c>
      <c r="CA6" s="31">
        <f ca="1">DATE(YEAR(CA$1),MONTH(CA$1)+InfoM!$H3,InfoM!$I3)</f>
        <v>36332</v>
      </c>
      <c r="CB6" s="31">
        <f ca="1">DATE(YEAR(CB$1),MONTH(CB$1)+InfoM!$H3,InfoM!$I3)</f>
        <v>36362</v>
      </c>
      <c r="CC6" s="31">
        <f ca="1">DATE(YEAR(CC$1),MONTH(CC$1)+InfoM!$H3,InfoM!$I3)</f>
        <v>36393</v>
      </c>
      <c r="CD6" s="31">
        <f ca="1">DATE(YEAR(CD$1),MONTH(CD$1)+InfoM!$H3,InfoM!$I3)</f>
        <v>36424</v>
      </c>
      <c r="CE6" s="31">
        <f ca="1">DATE(YEAR(CE$1),MONTH(CE$1)+InfoM!$H3,InfoM!$I3)</f>
        <v>36454</v>
      </c>
      <c r="CF6" s="31">
        <f ca="1">DATE(YEAR(CF$1),MONTH(CF$1)+InfoM!$H3,InfoM!$I3)</f>
        <v>36485</v>
      </c>
      <c r="CG6" s="31">
        <f ca="1">DATE(YEAR(CG$1),MONTH(CG$1)+InfoM!$H3,InfoM!$I3)</f>
        <v>36515</v>
      </c>
      <c r="CH6" s="31">
        <f ca="1">DATE(YEAR(CH$1),MONTH(CH$1)+InfoM!$H3,InfoM!$I3)</f>
        <v>36546</v>
      </c>
      <c r="CI6" s="31">
        <f ca="1">DATE(YEAR(CI$1),MONTH(CI$1)+InfoM!$H3,InfoM!$I3)</f>
        <v>36577</v>
      </c>
      <c r="CJ6" s="31">
        <f ca="1">DATE(YEAR(CJ$1),MONTH(CJ$1)+InfoM!$H3,InfoM!$I3)</f>
        <v>36606</v>
      </c>
      <c r="CK6" s="31">
        <f ca="1">DATE(YEAR(CK$1),MONTH(CK$1)+InfoM!$H3,InfoM!$I3)</f>
        <v>36637</v>
      </c>
      <c r="CL6" s="31">
        <f ca="1">DATE(YEAR(CL$1),MONTH(CL$1)+InfoM!$H3,InfoM!$I3)</f>
        <v>36667</v>
      </c>
      <c r="CM6" s="31">
        <f ca="1">DATE(YEAR(CM$1),MONTH(CM$1)+InfoM!$H3,InfoM!$I3)</f>
        <v>36698</v>
      </c>
      <c r="CN6" s="31">
        <f ca="1">DATE(YEAR(CN$1),MONTH(CN$1)+InfoM!$H3,InfoM!$I3)</f>
        <v>36728</v>
      </c>
      <c r="CO6" s="31">
        <f ca="1">DATE(YEAR(CO$1),MONTH(CO$1)+InfoM!$H3,InfoM!$I3)</f>
        <v>36759</v>
      </c>
      <c r="CP6" s="31">
        <f ca="1">DATE(YEAR(CP$1),MONTH(CP$1)+InfoM!$H3,InfoM!$I3)</f>
        <v>36790</v>
      </c>
      <c r="CQ6" s="31">
        <f ca="1">DATE(YEAR(CQ$1),MONTH(CQ$1)+InfoM!$H3,InfoM!$I3)</f>
        <v>36820</v>
      </c>
      <c r="CR6" s="31">
        <f ca="1">DATE(YEAR(CR$1),MONTH(CR$1)+InfoM!$H3,InfoM!$I3)</f>
        <v>36851</v>
      </c>
      <c r="CS6" s="31">
        <f ca="1">DATE(YEAR(CS$1),MONTH(CS$1)+InfoM!$H3,InfoM!$I3)</f>
        <v>36881</v>
      </c>
      <c r="CT6" s="31">
        <f ca="1">DATE(YEAR(CT$1),MONTH(CT$1)+InfoM!$H3,InfoM!$I3)</f>
        <v>36912</v>
      </c>
      <c r="CU6" s="31">
        <f ca="1">DATE(YEAR(CU$1),MONTH(CU$1)+InfoM!$H3,InfoM!$I3)</f>
        <v>36943</v>
      </c>
      <c r="CV6" s="31">
        <f ca="1">DATE(YEAR(CV$1),MONTH(CV$1)+InfoM!$H3,InfoM!$I3)</f>
        <v>36971</v>
      </c>
      <c r="CW6" s="31">
        <f ca="1">DATE(YEAR(CW$1),MONTH(CW$1)+InfoM!$H3,InfoM!$I3)</f>
        <v>37002</v>
      </c>
      <c r="CX6" s="31">
        <f ca="1">DATE(YEAR(CX$1),MONTH(CX$1)+InfoM!$H3,InfoM!$I3)</f>
        <v>37032</v>
      </c>
      <c r="CY6" s="31">
        <f ca="1">DATE(YEAR(CY$1),MONTH(CY$1)+InfoM!$H3,InfoM!$I3)</f>
        <v>37063</v>
      </c>
      <c r="CZ6" s="31">
        <f ca="1">DATE(YEAR(CZ$1),MONTH(CZ$1)+InfoM!$H3,InfoM!$I3)</f>
        <v>37093</v>
      </c>
      <c r="DA6" s="31">
        <f ca="1">DATE(YEAR(DA$1),MONTH(DA$1)+InfoM!$H3,InfoM!$I3)</f>
        <v>37124</v>
      </c>
      <c r="DB6" s="31">
        <f ca="1">DATE(YEAR(DB$1),MONTH(DB$1)+InfoM!$H3,InfoM!$I3)</f>
        <v>37155</v>
      </c>
      <c r="DC6" s="31">
        <f ca="1">DATE(YEAR(DC$1),MONTH(DC$1)+InfoM!$H3,InfoM!$I3)</f>
        <v>37185</v>
      </c>
      <c r="DD6" s="31">
        <f ca="1">DATE(YEAR(DD$1),MONTH(DD$1)+InfoM!$H3,InfoM!$I3)</f>
        <v>37216</v>
      </c>
      <c r="DE6" s="31">
        <f ca="1">DATE(YEAR(DE$1),MONTH(DE$1)+InfoM!$H3,InfoM!$I3)</f>
        <v>37246</v>
      </c>
      <c r="DF6" s="31">
        <f ca="1">DATE(YEAR(DF$1),MONTH(DF$1)+InfoM!$H3,InfoM!$I3)</f>
        <v>37277</v>
      </c>
      <c r="DG6" s="31">
        <f ca="1">DATE(YEAR(DG$1),MONTH(DG$1)+InfoM!$H3,InfoM!$I3)</f>
        <v>37308</v>
      </c>
      <c r="DH6" s="31">
        <f ca="1">DATE(YEAR(DH$1),MONTH(DH$1)+InfoM!$H3,InfoM!$I3)</f>
        <v>37336</v>
      </c>
      <c r="DI6" s="31">
        <f ca="1">DATE(YEAR(DI$1),MONTH(DI$1)+InfoM!$H3,InfoM!$I3)</f>
        <v>37367</v>
      </c>
      <c r="DJ6" s="31">
        <f ca="1">DATE(YEAR(DJ$1),MONTH(DJ$1)+InfoM!$H3,InfoM!$I3)</f>
        <v>37397</v>
      </c>
      <c r="DK6" s="31">
        <f ca="1">DATE(YEAR(DK$1),MONTH(DK$1)+InfoM!$H3,InfoM!$I3)</f>
        <v>37428</v>
      </c>
      <c r="DL6" s="31">
        <f ca="1">DATE(YEAR(DL$1),MONTH(DL$1)+InfoM!$H3,InfoM!$I3)</f>
        <v>37458</v>
      </c>
      <c r="DM6" s="31">
        <f ca="1">DATE(YEAR(DM$1),MONTH(DM$1)+InfoM!$H3,InfoM!$I3)</f>
        <v>37489</v>
      </c>
      <c r="DN6" s="31">
        <f ca="1">DATE(YEAR(DN$1),MONTH(DN$1)+InfoM!$H3,InfoM!$I3)</f>
        <v>37520</v>
      </c>
      <c r="DO6" s="31">
        <f ca="1">DATE(YEAR(DO$1),MONTH(DO$1)+InfoM!$H3,InfoM!$I3)</f>
        <v>37550</v>
      </c>
      <c r="DP6" s="31">
        <f ca="1">DATE(YEAR(DP$1),MONTH(DP$1)+InfoM!$H3,InfoM!$I3)</f>
        <v>37581</v>
      </c>
      <c r="DQ6" s="31">
        <f ca="1">DATE(YEAR(DQ$1),MONTH(DQ$1)+InfoM!$H3,InfoM!$I3)</f>
        <v>37611</v>
      </c>
      <c r="DR6" s="31">
        <f ca="1">DATE(YEAR(DR$1),MONTH(DR$1)+InfoM!$H3,InfoM!$I3)</f>
        <v>37642</v>
      </c>
      <c r="DS6" s="31">
        <f ca="1">DATE(YEAR(DS$1),MONTH(DS$1)+InfoM!$H3,InfoM!$I3)</f>
        <v>37673</v>
      </c>
      <c r="DT6" s="31">
        <f ca="1">DATE(YEAR(DT$1),MONTH(DT$1)+InfoM!$H3,InfoM!$I3)</f>
        <v>37701</v>
      </c>
      <c r="DU6" s="31">
        <f ca="1">DATE(YEAR(DU$1),MONTH(DU$1)+InfoM!$H3,InfoM!$I3)</f>
        <v>37732</v>
      </c>
      <c r="DV6" s="31">
        <f ca="1">DATE(YEAR(DV$1),MONTH(DV$1)+InfoM!$H3,InfoM!$I3)</f>
        <v>37762</v>
      </c>
      <c r="DW6" s="31">
        <f ca="1">DATE(YEAR(DW$1),MONTH(DW$1)+InfoM!$H3,InfoM!$I3)</f>
        <v>37793</v>
      </c>
      <c r="DX6" s="31">
        <f ca="1">DATE(YEAR(DX$1),MONTH(DX$1)+InfoM!$H3,InfoM!$I3)</f>
        <v>37823</v>
      </c>
      <c r="DY6" s="31">
        <f ca="1">DATE(YEAR(DY$1),MONTH(DY$1)+InfoM!$H3,InfoM!$I3)</f>
        <v>37854</v>
      </c>
      <c r="DZ6" s="31">
        <f ca="1">DATE(YEAR(DZ$1),MONTH(DZ$1)+InfoM!$H3,InfoM!$I3)</f>
        <v>37885</v>
      </c>
      <c r="EA6" s="31">
        <f ca="1">DATE(YEAR(EA$1),MONTH(EA$1)+InfoM!$H3,InfoM!$I3)</f>
        <v>37915</v>
      </c>
      <c r="EB6" s="31">
        <f ca="1">DATE(YEAR(EB$1),MONTH(EB$1)+InfoM!$H3,InfoM!$I3)</f>
        <v>37946</v>
      </c>
      <c r="EC6" s="31">
        <f ca="1">DATE(YEAR(EC$1),MONTH(EC$1)+InfoM!$H3,InfoM!$I3)</f>
        <v>37976</v>
      </c>
      <c r="ED6" s="31">
        <f ca="1">DATE(YEAR(ED$1),MONTH(ED$1)+InfoM!$H3,InfoM!$I3)</f>
        <v>38007</v>
      </c>
      <c r="EE6" s="31">
        <f ca="1">DATE(YEAR(EE$1),MONTH(EE$1)+InfoM!$H3,InfoM!$I3)</f>
        <v>38038</v>
      </c>
      <c r="EF6" s="31">
        <f ca="1">DATE(YEAR(EF$1),MONTH(EF$1)+InfoM!$H3,InfoM!$I3)</f>
        <v>38067</v>
      </c>
      <c r="EG6" s="31">
        <f ca="1">DATE(YEAR(EG$1),MONTH(EG$1)+InfoM!$H3,InfoM!$I3)</f>
        <v>38098</v>
      </c>
      <c r="EH6" s="31">
        <f ca="1">DATE(YEAR(EH$1),MONTH(EH$1)+InfoM!$H3,InfoM!$I3)</f>
        <v>38128</v>
      </c>
      <c r="EI6" s="31">
        <f ca="1">DATE(YEAR(EI$1),MONTH(EI$1)+InfoM!$H3,InfoM!$I3)</f>
        <v>38159</v>
      </c>
      <c r="EJ6" s="31">
        <f ca="1">DATE(YEAR(EJ$1),MONTH(EJ$1)+InfoM!$H3,InfoM!$I3)</f>
        <v>38189</v>
      </c>
      <c r="EK6" s="31">
        <f ca="1">DATE(YEAR(EK$1),MONTH(EK$1)+InfoM!$H3,InfoM!$I3)</f>
        <v>38220</v>
      </c>
      <c r="EL6" s="31">
        <f ca="1">DATE(YEAR(EL$1),MONTH(EL$1)+InfoM!$H3,InfoM!$I3)</f>
        <v>38251</v>
      </c>
      <c r="EM6" s="31">
        <f ca="1">DATE(YEAR(EM$1),MONTH(EM$1)+InfoM!$H3,InfoM!$I3)</f>
        <v>38281</v>
      </c>
      <c r="EN6" s="31">
        <f ca="1">DATE(YEAR(EN$1),MONTH(EN$1)+InfoM!$H3,InfoM!$I3)</f>
        <v>38312</v>
      </c>
      <c r="EO6" s="31">
        <f ca="1">DATE(YEAR(EO$1),MONTH(EO$1)+InfoM!$H3,InfoM!$I3)</f>
        <v>38342</v>
      </c>
      <c r="EP6" s="31">
        <f ca="1">DATE(YEAR(EP$1),MONTH(EP$1)+InfoM!$H3,InfoM!$I3)</f>
        <v>38373</v>
      </c>
      <c r="EQ6" s="31">
        <f ca="1">DATE(YEAR(EQ$1),MONTH(EQ$1)+InfoM!$H3,InfoM!$I3)</f>
        <v>38404</v>
      </c>
      <c r="ER6" s="31">
        <f ca="1">DATE(YEAR(ER$1),MONTH(ER$1)+InfoM!$H3,InfoM!$I3)</f>
        <v>38432</v>
      </c>
      <c r="ES6" s="31">
        <f ca="1">DATE(YEAR(ES$1),MONTH(ES$1)+InfoM!$H3,InfoM!$I3)</f>
        <v>38463</v>
      </c>
      <c r="ET6" s="31">
        <f ca="1">DATE(YEAR(ET$1),MONTH(ET$1)+InfoM!$H3,InfoM!$I3)</f>
        <v>38493</v>
      </c>
      <c r="EU6" s="31">
        <f ca="1">DATE(YEAR(EU$1),MONTH(EU$1)+InfoM!$H3,InfoM!$I3)</f>
        <v>38524</v>
      </c>
      <c r="EV6" s="31">
        <f ca="1">DATE(YEAR(EV$1),MONTH(EV$1)+InfoM!$H3,InfoM!$I3)</f>
        <v>38554</v>
      </c>
      <c r="EW6" s="31">
        <f ca="1">DATE(YEAR(EW$1),MONTH(EW$1)+InfoM!$H3,InfoM!$I3)</f>
        <v>38585</v>
      </c>
      <c r="EX6" s="31">
        <f ca="1">DATE(YEAR(EX$1),MONTH(EX$1)+InfoM!$H3,InfoM!$I3)</f>
        <v>38616</v>
      </c>
      <c r="EY6" s="31">
        <f ca="1">DATE(YEAR(EY$1),MONTH(EY$1)+InfoM!$H3,InfoM!$I3)</f>
        <v>38646</v>
      </c>
      <c r="EZ6" s="31">
        <f ca="1">DATE(YEAR(EZ$1),MONTH(EZ$1)+InfoM!$H3,InfoM!$I3)</f>
        <v>38677</v>
      </c>
      <c r="FA6" s="31">
        <f ca="1">DATE(YEAR(FA$1),MONTH(FA$1)+InfoM!$H3,InfoM!$I3)</f>
        <v>38707</v>
      </c>
      <c r="FB6" s="31">
        <f ca="1">DATE(YEAR(FB$1),MONTH(FB$1)+InfoM!$H3,InfoM!$I3)</f>
        <v>38738</v>
      </c>
      <c r="FC6" s="31">
        <f ca="1">DATE(YEAR(FC$1),MONTH(FC$1)+InfoM!$H3,InfoM!$I3)</f>
        <v>38769</v>
      </c>
      <c r="FD6" s="31">
        <f ca="1">DATE(YEAR(FD$1),MONTH(FD$1)+InfoM!$H3,InfoM!$I3)</f>
        <v>38797</v>
      </c>
      <c r="FE6" s="31">
        <f ca="1">DATE(YEAR(FE$1),MONTH(FE$1)+InfoM!$H3,InfoM!$I3)</f>
        <v>38828</v>
      </c>
      <c r="FF6" s="31">
        <f ca="1">DATE(YEAR(FF$1),MONTH(FF$1)+InfoM!$H3,InfoM!$I3)</f>
        <v>38858</v>
      </c>
      <c r="FG6" s="31">
        <f ca="1">DATE(YEAR(FG$1),MONTH(FG$1)+InfoM!$H3,InfoM!$I3)</f>
        <v>38889</v>
      </c>
      <c r="FH6" s="31">
        <f ca="1">DATE(YEAR(FH$1),MONTH(FH$1)+InfoM!$H3,InfoM!$I3)</f>
        <v>38919</v>
      </c>
      <c r="FI6" s="31">
        <f ca="1">DATE(YEAR(FI$1),MONTH(FI$1)+InfoM!$H3,InfoM!$I3)</f>
        <v>38950</v>
      </c>
      <c r="FJ6" s="31">
        <f ca="1">DATE(YEAR(FJ$1),MONTH(FJ$1)+InfoM!$H3,InfoM!$I3)</f>
        <v>38981</v>
      </c>
      <c r="FK6" s="31">
        <f ca="1">DATE(YEAR(FK$1),MONTH(FK$1)+InfoM!$H3,InfoM!$I3)</f>
        <v>39011</v>
      </c>
      <c r="FL6" s="31">
        <f ca="1">DATE(YEAR(FL$1),MONTH(FL$1)+InfoM!$H3,InfoM!$I3)</f>
        <v>39042</v>
      </c>
      <c r="FM6" s="31">
        <f ca="1">DATE(YEAR(FM$1),MONTH(FM$1)+InfoM!$H3,InfoM!$I3)</f>
        <v>39072</v>
      </c>
      <c r="FN6" s="31">
        <f ca="1">DATE(YEAR(FN$1),MONTH(FN$1)+InfoM!$H3,InfoM!$I3)</f>
        <v>39103</v>
      </c>
      <c r="FO6" s="31">
        <f ca="1">DATE(YEAR(FO$1),MONTH(FO$1)+InfoM!$H3,InfoM!$I3)</f>
        <v>39134</v>
      </c>
      <c r="FP6" s="31">
        <f ca="1">DATE(YEAR(FP$1),MONTH(FP$1)+InfoM!$H3,InfoM!$I3)</f>
        <v>39162</v>
      </c>
      <c r="FQ6" s="31">
        <f ca="1">DATE(YEAR(FQ$1),MONTH(FQ$1)+InfoM!$H3,InfoM!$I3)</f>
        <v>39193</v>
      </c>
      <c r="FR6" s="31">
        <f ca="1">DATE(YEAR(FR$1),MONTH(FR$1)+InfoM!$H3,InfoM!$I3)</f>
        <v>39223</v>
      </c>
      <c r="FS6" s="31">
        <f ca="1">DATE(YEAR(FS$1),MONTH(FS$1)+InfoM!$H3,InfoM!$I3)</f>
        <v>39254</v>
      </c>
      <c r="FT6" s="31">
        <f ca="1">DATE(YEAR(FT$1),MONTH(FT$1)+InfoM!$H3,InfoM!$I3)</f>
        <v>39284</v>
      </c>
      <c r="FU6" s="31">
        <f ca="1">DATE(YEAR(FU$1),MONTH(FU$1)+InfoM!$H3,InfoM!$I3)</f>
        <v>39315</v>
      </c>
      <c r="FV6" s="31">
        <f ca="1">DATE(YEAR(FV$1),MONTH(FV$1)+InfoM!$H3,InfoM!$I3)</f>
        <v>39346</v>
      </c>
      <c r="FW6" s="31">
        <f ca="1">DATE(YEAR(FW$1),MONTH(FW$1)+InfoM!$H3,InfoM!$I3)</f>
        <v>39376</v>
      </c>
      <c r="FX6" s="31">
        <f ca="1">DATE(YEAR(FX$1),MONTH(FX$1)+InfoM!$H3,InfoM!$I3)</f>
        <v>39407</v>
      </c>
      <c r="FY6" s="31">
        <f ca="1">DATE(YEAR(FY$1),MONTH(FY$1)+InfoM!$H3,InfoM!$I3)</f>
        <v>39437</v>
      </c>
      <c r="FZ6" s="31">
        <f ca="1">DATE(YEAR(FZ$1),MONTH(FZ$1)+InfoM!$H3,InfoM!$I3)</f>
        <v>39468</v>
      </c>
      <c r="GA6" s="31">
        <f ca="1">DATE(YEAR(GA$1),MONTH(GA$1)+InfoM!$H3,InfoM!$I3)</f>
        <v>39499</v>
      </c>
      <c r="GB6" s="31">
        <f ca="1">DATE(YEAR(GB$1),MONTH(GB$1)+InfoM!$H3,InfoM!$I3)</f>
        <v>39528</v>
      </c>
      <c r="GC6" s="31">
        <f ca="1">DATE(YEAR(GC$1),MONTH(GC$1)+InfoM!$H3,InfoM!$I3)</f>
        <v>39559</v>
      </c>
      <c r="GD6" s="31">
        <f ca="1">DATE(YEAR(GD$1),MONTH(GD$1)+InfoM!$H3,InfoM!$I3)</f>
        <v>39589</v>
      </c>
      <c r="GE6" s="31">
        <f ca="1">DATE(YEAR(GE$1),MONTH(GE$1)+InfoM!$H3,InfoM!$I3)</f>
        <v>39620</v>
      </c>
      <c r="GF6" s="31">
        <f ca="1">DATE(YEAR(GF$1),MONTH(GF$1)+InfoM!$H3,InfoM!$I3)</f>
        <v>39650</v>
      </c>
      <c r="GG6" s="31">
        <f ca="1">DATE(YEAR(GG$1),MONTH(GG$1)+InfoM!$H3,InfoM!$I3)</f>
        <v>39681</v>
      </c>
      <c r="GH6" s="31">
        <f ca="1">DATE(YEAR(GH$1),MONTH(GH$1)+InfoM!$H3,InfoM!$I3)</f>
        <v>39712</v>
      </c>
      <c r="GI6" s="31">
        <f ca="1">DATE(YEAR(GI$1),MONTH(GI$1)+InfoM!$H3,InfoM!$I3)</f>
        <v>39742</v>
      </c>
      <c r="GJ6" s="31">
        <f ca="1">DATE(YEAR(GJ$1),MONTH(GJ$1)+InfoM!$H3,InfoM!$I3)</f>
        <v>39773</v>
      </c>
      <c r="GK6" s="31">
        <f ca="1">DATE(YEAR(GK$1),MONTH(GK$1)+InfoM!$H3,InfoM!$I3)</f>
        <v>39803</v>
      </c>
      <c r="GL6" s="31">
        <f ca="1">DATE(YEAR(GL$1),MONTH(GL$1)+InfoM!$H3,InfoM!$I3)</f>
        <v>39834</v>
      </c>
      <c r="GM6" s="31">
        <f ca="1">DATE(YEAR(GM$1),MONTH(GM$1)+InfoM!$H3,InfoM!$I3)</f>
        <v>39865</v>
      </c>
      <c r="GN6" s="31">
        <f ca="1">DATE(YEAR(GN$1),MONTH(GN$1)+InfoM!$H3,InfoM!$I3)</f>
        <v>39893</v>
      </c>
      <c r="GO6" s="31">
        <f ca="1">DATE(YEAR(GO$1),MONTH(GO$1)+InfoM!$H3,InfoM!$I3)</f>
        <v>39924</v>
      </c>
      <c r="GP6" s="31">
        <f ca="1">DATE(YEAR(GP$1),MONTH(GP$1)+InfoM!$H3,InfoM!$I3)</f>
        <v>39954</v>
      </c>
      <c r="GQ6" s="31">
        <f ca="1">DATE(YEAR(GQ$1),MONTH(GQ$1)+InfoM!$H3,InfoM!$I3)</f>
        <v>39985</v>
      </c>
      <c r="GR6" s="31">
        <f ca="1">DATE(YEAR(GR$1),MONTH(GR$1)+InfoM!$H3,InfoM!$I3)</f>
        <v>40015</v>
      </c>
      <c r="GS6" s="31">
        <f ca="1">DATE(YEAR(GS$1),MONTH(GS$1)+InfoM!$H3,InfoM!$I3)</f>
        <v>40046</v>
      </c>
      <c r="GT6" s="31">
        <f ca="1">DATE(YEAR(GT$1),MONTH(GT$1)+InfoM!$H3,InfoM!$I3)</f>
        <v>40077</v>
      </c>
      <c r="GU6" s="31">
        <f ca="1">DATE(YEAR(GU$1),MONTH(GU$1)+InfoM!$H3,InfoM!$I3)</f>
        <v>40107</v>
      </c>
      <c r="GV6" s="31">
        <f ca="1">DATE(YEAR(GV$1),MONTH(GV$1)+InfoM!$H3,InfoM!$I3)</f>
        <v>40138</v>
      </c>
      <c r="GW6" s="31">
        <f ca="1">DATE(YEAR(GW$1),MONTH(GW$1)+InfoM!$H3,InfoM!$I3)</f>
        <v>40168</v>
      </c>
      <c r="GX6" s="31">
        <f ca="1">DATE(YEAR(GX$1),MONTH(GX$1)+InfoM!$H3,InfoM!$I3)</f>
        <v>40199</v>
      </c>
      <c r="GY6" s="31">
        <f ca="1">DATE(YEAR(GY$1),MONTH(GY$1)+InfoM!$H3,InfoM!$I3)</f>
        <v>40230</v>
      </c>
      <c r="GZ6" s="31">
        <f ca="1">DATE(YEAR(GZ$1),MONTH(GZ$1)+InfoM!$H3,InfoM!$I3)</f>
        <v>40258</v>
      </c>
      <c r="HA6" s="31">
        <f ca="1">DATE(YEAR(HA$1),MONTH(HA$1)+InfoM!$H3,InfoM!$I3)</f>
        <v>40289</v>
      </c>
      <c r="HB6" s="31">
        <f ca="1">DATE(YEAR(HB$1),MONTH(HB$1)+InfoM!$H3,InfoM!$I3)</f>
        <v>40319</v>
      </c>
      <c r="HC6" s="31">
        <f ca="1">DATE(YEAR(HC$1),MONTH(HC$1)+InfoM!$H3,InfoM!$I3)</f>
        <v>40350</v>
      </c>
      <c r="HD6" s="31">
        <f ca="1">DATE(YEAR(HD$1),MONTH(HD$1)+InfoM!$H3,InfoM!$I3)</f>
        <v>40380</v>
      </c>
      <c r="HE6" s="31">
        <f ca="1">DATE(YEAR(HE$1),MONTH(HE$1)+InfoM!$H3,InfoM!$I3)</f>
        <v>40411</v>
      </c>
      <c r="HF6" s="31">
        <f ca="1">DATE(YEAR(HF$1),MONTH(HF$1)+InfoM!$H3,InfoM!$I3)</f>
        <v>40442</v>
      </c>
      <c r="HG6" s="31">
        <f ca="1">DATE(YEAR(HG$1),MONTH(HG$1)+InfoM!$H3,InfoM!$I3)</f>
        <v>40472</v>
      </c>
      <c r="HH6" s="31">
        <f ca="1">DATE(YEAR(HH$1),MONTH(HH$1)+InfoM!$H3,InfoM!$I3)</f>
        <v>40503</v>
      </c>
      <c r="HI6" s="31">
        <f ca="1">DATE(YEAR(HI$1),MONTH(HI$1)+InfoM!$H3,InfoM!$I3)</f>
        <v>40533</v>
      </c>
      <c r="HJ6" s="31">
        <f ca="1">DATE(YEAR(HJ$1),MONTH(HJ$1)+InfoM!$H3,InfoM!$I3)</f>
        <v>40564</v>
      </c>
      <c r="HK6" s="31">
        <f ca="1">DATE(YEAR(HK$1),MONTH(HK$1)+InfoM!$H3,InfoM!$I3)</f>
        <v>40595</v>
      </c>
      <c r="HL6" s="31">
        <f ca="1">DATE(YEAR(HL$1),MONTH(HL$1)+InfoM!$H3,InfoM!$I3)</f>
        <v>40623</v>
      </c>
      <c r="HM6" s="31">
        <f ca="1">DATE(YEAR(HM$1),MONTH(HM$1)+InfoM!$H3,InfoM!$I3)</f>
        <v>40654</v>
      </c>
      <c r="HN6" s="31">
        <f ca="1">DATE(YEAR(HN$1),MONTH(HN$1)+InfoM!$H3,InfoM!$I3)</f>
        <v>40684</v>
      </c>
      <c r="HO6" s="31">
        <f ca="1">DATE(YEAR(HO$1),MONTH(HO$1)+InfoM!$H3,InfoM!$I3)</f>
        <v>40715</v>
      </c>
      <c r="HP6" s="31">
        <f ca="1">DATE(YEAR(HP$1),MONTH(HP$1)+InfoM!$H3,InfoM!$I3)</f>
        <v>40745</v>
      </c>
      <c r="HQ6" s="31">
        <f ca="1">DATE(YEAR(HQ$1),MONTH(HQ$1)+InfoM!$H3,InfoM!$I3)</f>
        <v>40776</v>
      </c>
      <c r="HR6" s="31">
        <f ca="1">DATE(YEAR(HR$1),MONTH(HR$1)+InfoM!$H3,InfoM!$I3)</f>
        <v>40807</v>
      </c>
      <c r="HS6" s="31">
        <f ca="1">DATE(YEAR(HS$1),MONTH(HS$1)+InfoM!$H3,InfoM!$I3)</f>
        <v>40837</v>
      </c>
      <c r="HT6" s="31">
        <f ca="1">DATE(YEAR(HT$1),MONTH(HT$1)+InfoM!$H3,InfoM!$I3)</f>
        <v>40868</v>
      </c>
      <c r="HU6" s="31">
        <f ca="1">DATE(YEAR(HU$1),MONTH(HU$1)+InfoM!$H3,InfoM!$I3)</f>
        <v>40898</v>
      </c>
      <c r="HV6" s="31">
        <f ca="1">DATE(YEAR(HV$1),MONTH(HV$1)+InfoM!$H3,InfoM!$I3)</f>
        <v>40929</v>
      </c>
      <c r="HW6" s="31">
        <f ca="1">DATE(YEAR(HW$1),MONTH(HW$1)+InfoM!$H3,InfoM!$I3)</f>
        <v>40960</v>
      </c>
      <c r="HX6" s="31">
        <f ca="1">DATE(YEAR(HX$1),MONTH(HX$1)+InfoM!$H3,InfoM!$I3)</f>
        <v>40989</v>
      </c>
      <c r="HY6" s="31">
        <f ca="1">DATE(YEAR(HY$1),MONTH(HY$1)+InfoM!$H3,InfoM!$I3)</f>
        <v>41020</v>
      </c>
      <c r="HZ6" s="31">
        <f ca="1">DATE(YEAR(HZ$1),MONTH(HZ$1)+InfoM!$H3,InfoM!$I3)</f>
        <v>41050</v>
      </c>
      <c r="IA6" s="31">
        <f ca="1">DATE(YEAR(IA$1),MONTH(IA$1)+InfoM!$H3,InfoM!$I3)</f>
        <v>41081</v>
      </c>
      <c r="IB6" s="31">
        <f ca="1">DATE(YEAR(IB$1),MONTH(IB$1)+InfoM!$H3,InfoM!$I3)</f>
        <v>41111</v>
      </c>
      <c r="IC6" s="31">
        <f ca="1">DATE(YEAR(IC$1),MONTH(IC$1)+InfoM!$H3,InfoM!$I3)</f>
        <v>41142</v>
      </c>
      <c r="ID6" s="31">
        <f ca="1">DATE(YEAR(ID$1),MONTH(ID$1)+InfoM!$H3,InfoM!$I3)</f>
        <v>41173</v>
      </c>
      <c r="IE6" s="31">
        <f ca="1">DATE(YEAR(IE$1),MONTH(IE$1)+InfoM!$H3,InfoM!$I3)</f>
        <v>41203</v>
      </c>
      <c r="IF6" s="31">
        <f ca="1">DATE(YEAR(IF$1),MONTH(IF$1)+InfoM!$H3,InfoM!$I3)</f>
        <v>41234</v>
      </c>
      <c r="IG6" s="31">
        <f ca="1">DATE(YEAR(IG$1),MONTH(IG$1)+InfoM!$H3,InfoM!$I3)</f>
        <v>41264</v>
      </c>
      <c r="IH6" s="31">
        <f ca="1">DATE(YEAR(IH$1),MONTH(IH$1)+InfoM!$H3,InfoM!$I3)</f>
        <v>41295</v>
      </c>
      <c r="II6" s="31">
        <f ca="1">DATE(YEAR(II$1),MONTH(II$1)+InfoM!$H3,InfoM!$I3)</f>
        <v>41326</v>
      </c>
      <c r="IJ6" s="31">
        <f ca="1">DATE(YEAR(IJ$1),MONTH(IJ$1)+InfoM!$H3,InfoM!$I3)</f>
        <v>41354</v>
      </c>
      <c r="IK6" s="31">
        <f ca="1">DATE(YEAR(IK$1),MONTH(IK$1)+InfoM!$H3,InfoM!$I3)</f>
        <v>41385</v>
      </c>
      <c r="IL6" s="31">
        <f ca="1">DATE(YEAR(IL$1),MONTH(IL$1)+InfoM!$H3,InfoM!$I3)</f>
        <v>41415</v>
      </c>
      <c r="IM6" s="31">
        <f ca="1">DATE(YEAR(IM$1),MONTH(IM$1)+InfoM!$H3,InfoM!$I3)</f>
        <v>41446</v>
      </c>
      <c r="IN6" s="31">
        <f ca="1">DATE(YEAR(IN$1),MONTH(IN$1)+InfoM!$H3,InfoM!$I3)</f>
        <v>41476</v>
      </c>
      <c r="IO6" s="31">
        <f ca="1">DATE(YEAR(IO$1),MONTH(IO$1)+InfoM!$H3,InfoM!$I3)</f>
        <v>41507</v>
      </c>
      <c r="IP6" s="31">
        <f ca="1">DATE(YEAR(IP$1),MONTH(IP$1)+InfoM!$H3,InfoM!$I3)</f>
        <v>41538</v>
      </c>
      <c r="IQ6" s="31">
        <f ca="1">DATE(YEAR(IQ$1),MONTH(IQ$1)+InfoM!$H3,InfoM!$I3)</f>
        <v>41568</v>
      </c>
      <c r="IR6" s="31">
        <f ca="1">DATE(YEAR(IR$1),MONTH(IR$1)+InfoM!$H3,InfoM!$I3)</f>
        <v>41599</v>
      </c>
      <c r="IS6" s="31">
        <f ca="1">DATE(YEAR(IS$1),MONTH(IS$1)+InfoM!$H3,InfoM!$I3)</f>
        <v>41629</v>
      </c>
      <c r="IT6" s="31">
        <f ca="1">DATE(YEAR(IT$1),MONTH(IT$1)+InfoM!$H3,InfoM!$I3)</f>
        <v>41660</v>
      </c>
      <c r="IU6" s="31">
        <f ca="1">DATE(YEAR(IU$1),MONTH(IU$1)+InfoM!$H3,InfoM!$I3)</f>
        <v>41691</v>
      </c>
      <c r="IV6" s="31">
        <f ca="1">DATE(YEAR(IV$1),MONTH(IV$1)+InfoM!$H3,InfoM!$I3)</f>
        <v>41719</v>
      </c>
      <c r="IW6" s="31">
        <f ca="1">DATE(YEAR(IW$1),MONTH(IW$1)+InfoM!$H3,InfoM!$I3)</f>
        <v>41750</v>
      </c>
      <c r="IX6" s="31">
        <f ca="1">DATE(YEAR(IX$1),MONTH(IX$1)+InfoM!$H3,InfoM!$I3)</f>
        <v>41780</v>
      </c>
      <c r="IY6" s="31">
        <f ca="1">DATE(YEAR(IY$1),MONTH(IY$1)+InfoM!$H3,InfoM!$I3)</f>
        <v>41811</v>
      </c>
      <c r="IZ6" s="31">
        <f ca="1">DATE(YEAR(IZ$1),MONTH(IZ$1)+InfoM!$H3,InfoM!$I3)</f>
        <v>41841</v>
      </c>
      <c r="JA6" s="31">
        <f ca="1">DATE(YEAR(JA$1),MONTH(JA$1)+InfoM!$H3,InfoM!$I3)</f>
        <v>41872</v>
      </c>
      <c r="JB6" s="31">
        <f ca="1">DATE(YEAR(JB$1),MONTH(JB$1)+InfoM!$H3,InfoM!$I3)</f>
        <v>41903</v>
      </c>
      <c r="JC6" s="31">
        <f ca="1">DATE(YEAR(JC$1),MONTH(JC$1)+InfoM!$H3,InfoM!$I3)</f>
        <v>41933</v>
      </c>
      <c r="JD6" s="31">
        <f ca="1">DATE(YEAR(JD$1),MONTH(JD$1)+InfoM!$H3,InfoM!$I3)</f>
        <v>41964</v>
      </c>
      <c r="JE6" s="31">
        <f ca="1">DATE(YEAR(JE$1),MONTH(JE$1)+InfoM!$H3,InfoM!$I3)</f>
        <v>41994</v>
      </c>
      <c r="JF6" s="31">
        <f ca="1">DATE(YEAR(JF$1),MONTH(JF$1)+InfoM!$H3,InfoM!$I3)</f>
        <v>42025</v>
      </c>
      <c r="JG6" s="31">
        <f ca="1">DATE(YEAR(JG$1),MONTH(JG$1)+InfoM!$H3,InfoM!$I3)</f>
        <v>42056</v>
      </c>
      <c r="JH6" s="31">
        <f ca="1">DATE(YEAR(JH$1),MONTH(JH$1)+InfoM!$H3,InfoM!$I3)</f>
        <v>42084</v>
      </c>
      <c r="JI6" s="31">
        <f ca="1">DATE(YEAR(JI$1),MONTH(JI$1)+InfoM!$H3,InfoM!$I3)</f>
        <v>42115</v>
      </c>
      <c r="JJ6" s="31">
        <f ca="1">DATE(YEAR(JJ$1),MONTH(JJ$1)+InfoM!$H3,InfoM!$I3)</f>
        <v>42145</v>
      </c>
      <c r="JK6" s="31">
        <f ca="1">DATE(YEAR(JK$1),MONTH(JK$1)+InfoM!$H3,InfoM!$I3)</f>
        <v>42176</v>
      </c>
      <c r="JL6" s="31">
        <f ca="1">DATE(YEAR(JL$1),MONTH(JL$1)+InfoM!$H3,InfoM!$I3)</f>
        <v>42206</v>
      </c>
      <c r="JM6" s="31">
        <f ca="1">DATE(YEAR(JM$1),MONTH(JM$1)+InfoM!$H3,InfoM!$I3)</f>
        <v>42237</v>
      </c>
      <c r="JN6" s="31">
        <f ca="1">DATE(YEAR(JN$1),MONTH(JN$1)+InfoM!$H3,InfoM!$I3)</f>
        <v>42268</v>
      </c>
      <c r="JO6" s="31">
        <f ca="1">DATE(YEAR(JO$1),MONTH(JO$1)+InfoM!$H3,InfoM!$I3)</f>
        <v>42298</v>
      </c>
      <c r="JP6" s="31">
        <f ca="1">DATE(YEAR(JP$1),MONTH(JP$1)+InfoM!$H3,InfoM!$I3)</f>
        <v>42329</v>
      </c>
      <c r="JQ6" s="31">
        <f ca="1">DATE(YEAR(JQ$1),MONTH(JQ$1)+InfoM!$H3,InfoM!$I3)</f>
        <v>42359</v>
      </c>
      <c r="JR6" s="31">
        <f ca="1">DATE(YEAR(JR$1),MONTH(JR$1)+InfoM!$H3,InfoM!$I3)</f>
        <v>42390</v>
      </c>
      <c r="JS6" s="31">
        <f ca="1">DATE(YEAR(JS$1),MONTH(JS$1)+InfoM!$H3,InfoM!$I3)</f>
        <v>42421</v>
      </c>
      <c r="JT6" s="31">
        <f ca="1">DATE(YEAR(JT$1),MONTH(JT$1)+InfoM!$H3,InfoM!$I3)</f>
        <v>42450</v>
      </c>
      <c r="JU6" s="31">
        <f ca="1">DATE(YEAR(JU$1),MONTH(JU$1)+InfoM!$H3,InfoM!$I3)</f>
        <v>42481</v>
      </c>
      <c r="JV6" s="31">
        <f ca="1">DATE(YEAR(JV$1),MONTH(JV$1)+InfoM!$H3,InfoM!$I3)</f>
        <v>42511</v>
      </c>
      <c r="JW6" s="31">
        <f ca="1">DATE(YEAR(JW$1),MONTH(JW$1)+InfoM!$H3,InfoM!$I3)</f>
        <v>42542</v>
      </c>
      <c r="JX6" s="31">
        <f ca="1">DATE(YEAR(JX$1),MONTH(JX$1)+InfoM!$H3,InfoM!$I3)</f>
        <v>42572</v>
      </c>
      <c r="JY6" s="31">
        <f ca="1">DATE(YEAR(JY$1),MONTH(JY$1)+InfoM!$H3,InfoM!$I3)</f>
        <v>42603</v>
      </c>
      <c r="JZ6" s="31">
        <f ca="1">DATE(YEAR(JZ$1),MONTH(JZ$1)+InfoM!$H3,InfoM!$I3)</f>
        <v>42634</v>
      </c>
      <c r="KA6" s="31">
        <f ca="1">DATE(YEAR(KA$1),MONTH(KA$1)+InfoM!$H3,InfoM!$I3)</f>
        <v>42664</v>
      </c>
      <c r="KB6" s="31">
        <f ca="1">DATE(YEAR(KB$1),MONTH(KB$1)+InfoM!$H3,InfoM!$I3)</f>
        <v>42695</v>
      </c>
      <c r="KC6" s="31">
        <f ca="1">DATE(YEAR(KC$1),MONTH(KC$1)+InfoM!$H3,InfoM!$I3)</f>
        <v>42725</v>
      </c>
      <c r="KD6" s="31">
        <f ca="1">DATE(YEAR(KD$1),MONTH(KD$1)+InfoM!$H3,InfoM!$I3)</f>
        <v>42756</v>
      </c>
      <c r="KE6" s="31">
        <f ca="1">DATE(YEAR(KE$1),MONTH(KE$1)+InfoM!$H3,InfoM!$I3)</f>
        <v>42787</v>
      </c>
      <c r="KF6" s="31">
        <f ca="1">DATE(YEAR(KF$1),MONTH(KF$1)+InfoM!$H3,InfoM!$I3)</f>
        <v>42815</v>
      </c>
      <c r="KG6" s="31">
        <f ca="1">DATE(YEAR(KG$1),MONTH(KG$1)+InfoM!$H3,InfoM!$I3)</f>
        <v>42846</v>
      </c>
      <c r="KH6" s="31">
        <f ca="1">DATE(YEAR(KH$1),MONTH(KH$1)+InfoM!$H3,InfoM!$I3)</f>
        <v>42876</v>
      </c>
      <c r="KI6" s="31">
        <f ca="1">DATE(YEAR(KI$1),MONTH(KI$1)+InfoM!$H3,InfoM!$I3)</f>
        <v>42907</v>
      </c>
      <c r="KJ6" s="31">
        <f ca="1">DATE(YEAR(KJ$1),MONTH(KJ$1)+InfoM!$H3,InfoM!$I3)</f>
        <v>42937</v>
      </c>
      <c r="KK6" s="31">
        <f ca="1">DATE(YEAR(KK$1),MONTH(KK$1)+InfoM!$H3,InfoM!$I3)</f>
        <v>42968</v>
      </c>
      <c r="KL6" s="31">
        <f ca="1">DATE(YEAR(KL$1),MONTH(KL$1)+InfoM!$H3,InfoM!$I3)</f>
        <v>42999</v>
      </c>
      <c r="KM6" s="31">
        <f ca="1">DATE(YEAR(KM$1),MONTH(KM$1)+InfoM!$H3,InfoM!$I3)</f>
        <v>43029</v>
      </c>
      <c r="KN6" s="31">
        <f ca="1">DATE(YEAR(KN$1),MONTH(KN$1)+InfoM!$H3,InfoM!$I3)</f>
        <v>43060</v>
      </c>
      <c r="KO6" s="31">
        <f ca="1">DATE(YEAR(KO$1),MONTH(KO$1)+InfoM!$H3,InfoM!$I3)</f>
        <v>43090</v>
      </c>
      <c r="KP6" s="31">
        <f ca="1">DATE(YEAR(KP$1),MONTH(KP$1)+InfoM!$H3,InfoM!$I3)</f>
        <v>43121</v>
      </c>
      <c r="KQ6" s="31">
        <f ca="1">DATE(YEAR(KQ$1),MONTH(KQ$1)+InfoM!$H3,InfoM!$I3)</f>
        <v>43152</v>
      </c>
      <c r="KR6" s="31">
        <f ca="1">DATE(YEAR(KR$1),MONTH(KR$1)+InfoM!$H3,InfoM!$I3)</f>
        <v>43180</v>
      </c>
      <c r="KS6" s="31">
        <f ca="1">DATE(YEAR(KS$1),MONTH(KS$1)+InfoM!$H3,InfoM!$I3)</f>
        <v>43211</v>
      </c>
      <c r="KT6" s="31">
        <f ca="1">DATE(YEAR(KT$1),MONTH(KT$1)+InfoM!$H3,InfoM!$I3)</f>
        <v>43241</v>
      </c>
      <c r="KU6" s="31">
        <f ca="1">DATE(YEAR(KU$1),MONTH(KU$1)+InfoM!$H3,InfoM!$I3)</f>
        <v>43272</v>
      </c>
      <c r="KV6" s="31">
        <f ca="1">DATE(YEAR(KV$1),MONTH(KV$1)+InfoM!$H3,InfoM!$I3)</f>
        <v>43302</v>
      </c>
      <c r="KW6" s="31">
        <f ca="1">DATE(YEAR(KW$1),MONTH(KW$1)+InfoM!$H3,InfoM!$I3)</f>
        <v>43333</v>
      </c>
      <c r="KX6" s="31">
        <f ca="1">DATE(YEAR(KX$1),MONTH(KX$1)+InfoM!$H3,InfoM!$I3)</f>
        <v>43364</v>
      </c>
      <c r="KY6" s="31">
        <f ca="1">DATE(YEAR(KY$1),MONTH(KY$1)+InfoM!$H3,InfoM!$I3)</f>
        <v>43394</v>
      </c>
      <c r="KZ6" s="31">
        <f ca="1">DATE(YEAR(KZ$1),MONTH(KZ$1)+InfoM!$H3,InfoM!$I3)</f>
        <v>43425</v>
      </c>
      <c r="LA6" s="31">
        <f ca="1">DATE(YEAR(LA$1),MONTH(LA$1)+InfoM!$H3,InfoM!$I3)</f>
        <v>43455</v>
      </c>
      <c r="LB6" s="31">
        <f ca="1">DATE(YEAR(LB$1),MONTH(LB$1)+InfoM!$H3,InfoM!$I3)</f>
        <v>43486</v>
      </c>
      <c r="LC6" s="31">
        <f ca="1">DATE(YEAR(LC$1),MONTH(LC$1)+InfoM!$H3,InfoM!$I3)</f>
        <v>43517</v>
      </c>
      <c r="LD6" s="31">
        <f ca="1">DATE(YEAR(LD$1),MONTH(LD$1)+InfoM!$H3,InfoM!$I3)</f>
        <v>43545</v>
      </c>
      <c r="LE6" s="31">
        <f ca="1">DATE(YEAR(LE$1),MONTH(LE$1)+InfoM!$H3,InfoM!$I3)</f>
        <v>43576</v>
      </c>
      <c r="LF6" s="31">
        <f ca="1">DATE(YEAR(LF$1),MONTH(LF$1)+InfoM!$H3,InfoM!$I3)</f>
        <v>43606</v>
      </c>
      <c r="LG6" s="31">
        <f ca="1">DATE(YEAR(LG$1),MONTH(LG$1)+InfoM!$H3,InfoM!$I3)</f>
        <v>43637</v>
      </c>
      <c r="LH6" s="31">
        <f ca="1">DATE(YEAR(LH$1),MONTH(LH$1)+InfoM!$H3,InfoM!$I3)</f>
        <v>43667</v>
      </c>
      <c r="LI6" s="31">
        <f ca="1">DATE(YEAR(LI$1),MONTH(LI$1)+InfoM!$H3,InfoM!$I3)</f>
        <v>43698</v>
      </c>
      <c r="LJ6" s="31">
        <f ca="1">DATE(YEAR(LJ$1),MONTH(LJ$1)+InfoM!$H3,InfoM!$I3)</f>
        <v>43729</v>
      </c>
      <c r="LK6" s="31">
        <f ca="1">DATE(YEAR(LK$1),MONTH(LK$1)+InfoM!$H3,InfoM!$I3)</f>
        <v>43759</v>
      </c>
      <c r="LL6" s="31">
        <f ca="1">DATE(YEAR(LL$1),MONTH(LL$1)+InfoM!$H3,InfoM!$I3)</f>
        <v>43790</v>
      </c>
      <c r="LM6" s="31">
        <f ca="1">DATE(YEAR(LM$1),MONTH(LM$1)+InfoM!$H3,InfoM!$I3)</f>
        <v>43820</v>
      </c>
      <c r="LN6" s="31">
        <f ca="1">DATE(YEAR(LN$1),MONTH(LN$1)+InfoM!$H3,InfoM!$I3)</f>
        <v>43851</v>
      </c>
      <c r="LO6" s="31">
        <f ca="1">DATE(YEAR(LO$1),MONTH(LO$1)+InfoM!$H3,InfoM!$I3)</f>
        <v>43882</v>
      </c>
      <c r="LP6" s="31">
        <f ca="1">DATE(YEAR(LP$1),MONTH(LP$1)+InfoM!$H3,InfoM!$I3)</f>
        <v>43911</v>
      </c>
      <c r="LQ6" s="31">
        <f ca="1">DATE(YEAR(LQ$1),MONTH(LQ$1)+InfoM!$H3,InfoM!$I3)</f>
        <v>43942</v>
      </c>
      <c r="LR6" s="31">
        <f ca="1">DATE(YEAR(LR$1),MONTH(LR$1)+InfoM!$H3,InfoM!$I3)</f>
        <v>43972</v>
      </c>
      <c r="LS6" s="31">
        <f ca="1">DATE(YEAR(LS$1),MONTH(LS$1)+InfoM!$H3,InfoM!$I3)</f>
        <v>44003</v>
      </c>
      <c r="LT6" s="31">
        <f ca="1">DATE(YEAR(LT$1),MONTH(LT$1)+InfoM!$H3,InfoM!$I3)</f>
        <v>44033</v>
      </c>
      <c r="LU6" s="31">
        <f ca="1">DATE(YEAR(LU$1),MONTH(LU$1)+InfoM!$H3,InfoM!$I3)</f>
        <v>44064</v>
      </c>
      <c r="LV6" s="31">
        <f ca="1">DATE(YEAR(LV$1),MONTH(LV$1)+InfoM!$H3,InfoM!$I3)</f>
        <v>44095</v>
      </c>
      <c r="LW6" s="31">
        <f ca="1">DATE(YEAR(LW$1),MONTH(LW$1)+InfoM!$H3,InfoM!$I3)</f>
        <v>44125</v>
      </c>
      <c r="LX6" s="31">
        <f ca="1">DATE(YEAR(LX$1),MONTH(LX$1)+InfoM!$H3,InfoM!$I3)</f>
        <v>44156</v>
      </c>
      <c r="LY6" s="31">
        <f ca="1">DATE(YEAR(LY$1),MONTH(LY$1)+InfoM!$H3,InfoM!$I3)</f>
        <v>44186</v>
      </c>
      <c r="LZ6" s="31">
        <f ca="1">DATE(YEAR(LZ$1),MONTH(LZ$1)+InfoM!$H3,InfoM!$I3)</f>
        <v>44217</v>
      </c>
      <c r="MA6" s="31">
        <f ca="1">DATE(YEAR(MA$1),MONTH(MA$1)+InfoM!$H3,InfoM!$I3)</f>
        <v>44248</v>
      </c>
      <c r="MB6" s="31">
        <f ca="1">DATE(YEAR(MB$1),MONTH(MB$1)+InfoM!$H3,InfoM!$I3)</f>
        <v>44276</v>
      </c>
      <c r="MC6" s="31">
        <f ca="1">DATE(YEAR(MC$1),MONTH(MC$1)+InfoM!$H3,InfoM!$I3)</f>
        <v>44307</v>
      </c>
      <c r="MD6" s="31">
        <f ca="1">DATE(YEAR(MD$1),MONTH(MD$1)+InfoM!$H3,InfoM!$I3)</f>
        <v>44337</v>
      </c>
      <c r="ME6" s="31">
        <f ca="1">DATE(YEAR(ME$1),MONTH(ME$1)+InfoM!$H3,InfoM!$I3)</f>
        <v>44368</v>
      </c>
      <c r="MF6" s="31">
        <f ca="1">DATE(YEAR(MF$1),MONTH(MF$1)+InfoM!$H3,InfoM!$I3)</f>
        <v>44398</v>
      </c>
      <c r="MG6" s="31">
        <f ca="1">DATE(YEAR(MG$1),MONTH(MG$1)+InfoM!$H3,InfoM!$I3)</f>
        <v>44429</v>
      </c>
      <c r="MH6" s="31">
        <f ca="1">DATE(YEAR(MH$1),MONTH(MH$1)+InfoM!$H3,InfoM!$I3)</f>
        <v>44460</v>
      </c>
      <c r="MI6" s="31">
        <f ca="1">DATE(YEAR(MI$1),MONTH(MI$1)+InfoM!$H3,InfoM!$I3)</f>
        <v>44490</v>
      </c>
      <c r="MJ6" s="31">
        <f ca="1">DATE(YEAR(MJ$1),MONTH(MJ$1)+InfoM!$H3,InfoM!$I3)</f>
        <v>44521</v>
      </c>
      <c r="MK6" s="31">
        <f ca="1">DATE(YEAR(MK$1),MONTH(MK$1)+InfoM!$H3,InfoM!$I3)</f>
        <v>44551</v>
      </c>
      <c r="ML6" s="31">
        <f ca="1">DATE(YEAR(ML$1),MONTH(ML$1)+InfoM!$H3,InfoM!$I3)</f>
        <v>44582</v>
      </c>
      <c r="MM6" s="31">
        <f ca="1">DATE(YEAR(MM$1),MONTH(MM$1)+InfoM!$H3,InfoM!$I3)</f>
        <v>44613</v>
      </c>
      <c r="MN6" s="31">
        <f ca="1">DATE(YEAR(MN$1),MONTH(MN$1)+InfoM!$H3,InfoM!$I3)</f>
        <v>44641</v>
      </c>
      <c r="MO6" s="31">
        <f ca="1">DATE(YEAR(MO$1),MONTH(MO$1)+InfoM!$H3,InfoM!$I3)</f>
        <v>44672</v>
      </c>
      <c r="MP6" s="31">
        <f ca="1">DATE(YEAR(MP$1),MONTH(MP$1)+InfoM!$H3,InfoM!$I3)</f>
        <v>44702</v>
      </c>
      <c r="MQ6" s="31">
        <f ca="1">DATE(YEAR(MQ$1),MONTH(MQ$1)+InfoM!$H3,InfoM!$I3)</f>
        <v>44733</v>
      </c>
      <c r="MR6" s="31">
        <f ca="1">DATE(YEAR(MR$1),MONTH(MR$1)+InfoM!$H3,InfoM!$I3)</f>
        <v>44763</v>
      </c>
      <c r="MS6" s="31">
        <f ca="1">DATE(YEAR(MS$1),MONTH(MS$1)+InfoM!$H3,InfoM!$I3)</f>
        <v>44794</v>
      </c>
      <c r="MT6" s="31">
        <f ca="1">DATE(YEAR(MT$1),MONTH(MT$1)+InfoM!$H3,InfoM!$I3)</f>
        <v>44825</v>
      </c>
      <c r="MU6" s="31">
        <f ca="1">DATE(YEAR(MU$1),MONTH(MU$1)+InfoM!$H3,InfoM!$I3)</f>
        <v>44855</v>
      </c>
      <c r="MV6" s="31">
        <f ca="1">DATE(YEAR(MV$1),MONTH(MV$1)+InfoM!$H3,InfoM!$I3)</f>
        <v>44886</v>
      </c>
      <c r="MW6" s="31">
        <f ca="1">DATE(YEAR(MW$1),MONTH(MW$1)+InfoM!$H3,InfoM!$I3)</f>
        <v>44916</v>
      </c>
      <c r="MX6" s="31">
        <f ca="1">DATE(YEAR(MX$1),MONTH(MX$1)+InfoM!$H3,InfoM!$I3)</f>
        <v>44947</v>
      </c>
      <c r="MY6" s="31">
        <f ca="1">DATE(YEAR(MY$1),MONTH(MY$1)+InfoM!$H3,InfoM!$I3)</f>
        <v>44978</v>
      </c>
      <c r="MZ6" s="31">
        <f ca="1">DATE(YEAR(MZ$1),MONTH(MZ$1)+InfoM!$H3,InfoM!$I3)</f>
        <v>45006</v>
      </c>
      <c r="NA6" s="31">
        <f ca="1">DATE(YEAR(NA$1),MONTH(NA$1)+InfoM!$H3,InfoM!$I3)</f>
        <v>45037</v>
      </c>
      <c r="NB6" s="31">
        <f ca="1">DATE(YEAR(NB$1),MONTH(NB$1)+InfoM!$H3,InfoM!$I3)</f>
        <v>45067</v>
      </c>
      <c r="NC6" s="31">
        <f ca="1">DATE(YEAR(NC$1),MONTH(NC$1)+InfoM!$H3,InfoM!$I3)</f>
        <v>45098</v>
      </c>
      <c r="ND6" s="31">
        <f ca="1">DATE(YEAR(ND$1),MONTH(ND$1)+InfoM!$H3,InfoM!$I3)</f>
        <v>45128</v>
      </c>
      <c r="NE6" s="31">
        <f ca="1">DATE(YEAR(NE$1),MONTH(NE$1)+InfoM!$H3,InfoM!$I3)</f>
        <v>45159</v>
      </c>
      <c r="NF6" s="31">
        <f ca="1">DATE(YEAR(NF$1),MONTH(NF$1)+InfoM!$H3,InfoM!$I3)</f>
        <v>45190</v>
      </c>
      <c r="NG6" s="31">
        <f ca="1">DATE(YEAR(NG$1),MONTH(NG$1)+InfoM!$H3,InfoM!$I3)</f>
        <v>45220</v>
      </c>
      <c r="NH6" s="31">
        <f ca="1">DATE(YEAR(NH$1),MONTH(NH$1)+InfoM!$H3,InfoM!$I3)</f>
        <v>45251</v>
      </c>
      <c r="NI6" s="31">
        <f ca="1">DATE(YEAR(NI$1),MONTH(NI$1)+InfoM!$H3,InfoM!$I3)</f>
        <v>45281</v>
      </c>
      <c r="NJ6" s="31">
        <f ca="1">DATE(YEAR(NJ$1),MONTH(NJ$1)+InfoM!$H3,InfoM!$I3)</f>
        <v>45312</v>
      </c>
      <c r="NK6" s="31">
        <f ca="1">DATE(YEAR(NK$1),MONTH(NK$1)+InfoM!$H3,InfoM!$I3)</f>
        <v>45343</v>
      </c>
      <c r="NL6" s="31">
        <f ca="1">DATE(YEAR(NL$1),MONTH(NL$1)+InfoM!$H3,InfoM!$I3)</f>
        <v>45372</v>
      </c>
      <c r="NM6" s="31">
        <f ca="1">DATE(YEAR(NM$1),MONTH(NM$1)+InfoM!$H3,InfoM!$I3)</f>
        <v>45403</v>
      </c>
      <c r="NN6" s="31">
        <f ca="1">DATE(YEAR(NN$1),MONTH(NN$1)+InfoM!$H3,InfoM!$I3)</f>
        <v>45433</v>
      </c>
      <c r="NO6" s="31">
        <f ca="1">DATE(YEAR(NO$1),MONTH(NO$1)+InfoM!$H3,InfoM!$I3)</f>
        <v>45464</v>
      </c>
      <c r="NP6" s="31">
        <f ca="1">DATE(YEAR(NP$1),MONTH(NP$1)+InfoM!$H3,InfoM!$I3)</f>
        <v>45494</v>
      </c>
      <c r="NQ6" s="31">
        <f ca="1">DATE(YEAR(NQ$1),MONTH(NQ$1)+InfoM!$H3,InfoM!$I3)</f>
        <v>45525</v>
      </c>
      <c r="NR6" s="31">
        <f ca="1">DATE(YEAR(NR$1),MONTH(NR$1)+InfoM!$H3,InfoM!$I3)</f>
        <v>45556</v>
      </c>
      <c r="NS6" s="31">
        <f ca="1">DATE(YEAR(NS$1),MONTH(NS$1)+InfoM!$H3,InfoM!$I3)</f>
        <v>45586</v>
      </c>
      <c r="NT6" s="31">
        <f ca="1">DATE(YEAR(NT$1),MONTH(NT$1)+InfoM!$H3,InfoM!$I3)</f>
        <v>45617</v>
      </c>
      <c r="NU6" s="31">
        <f ca="1">DATE(YEAR(NU$1),MONTH(NU$1)+InfoM!$H3,InfoM!$I3)</f>
        <v>45647</v>
      </c>
      <c r="NV6" s="31">
        <f ca="1">DATE(YEAR(NV$1),MONTH(NV$1)+InfoM!$H3,InfoM!$I3)</f>
        <v>45678</v>
      </c>
      <c r="NW6" s="31">
        <f ca="1">DATE(YEAR(NW$1),MONTH(NW$1)+InfoM!$H3,InfoM!$I3)</f>
        <v>45709</v>
      </c>
      <c r="NX6" s="31">
        <f ca="1">DATE(YEAR(NX$1),MONTH(NX$1)+InfoM!$H3,InfoM!$I3)</f>
        <v>45737</v>
      </c>
      <c r="NY6" s="31">
        <f ca="1">DATE(YEAR(NY$1),MONTH(NY$1)+InfoM!$H3,InfoM!$I3)</f>
        <v>45768</v>
      </c>
      <c r="NZ6" s="31">
        <f ca="1">DATE(YEAR(NZ$1),MONTH(NZ$1)+InfoM!$H3,InfoM!$I3)</f>
        <v>45798</v>
      </c>
      <c r="OA6" s="31">
        <f ca="1">DATE(YEAR(OA$1),MONTH(OA$1)+InfoM!$H3,InfoM!$I3)</f>
        <v>45829</v>
      </c>
      <c r="OB6" s="31">
        <f ca="1">DATE(YEAR(OB$1),MONTH(OB$1)+InfoM!$H3,InfoM!$I3)</f>
        <v>45859</v>
      </c>
      <c r="OC6" s="31">
        <f ca="1">DATE(YEAR(OC$1),MONTH(OC$1)+InfoM!$H3,InfoM!$I3)</f>
        <v>45890</v>
      </c>
      <c r="OD6" s="31">
        <f ca="1">DATE(YEAR(OD$1),MONTH(OD$1)+InfoM!$H3,InfoM!$I3)</f>
        <v>45921</v>
      </c>
      <c r="OE6" s="31">
        <f ca="1">DATE(YEAR(OE$1),MONTH(OE$1)+InfoM!$H3,InfoM!$I3)</f>
        <v>45951</v>
      </c>
      <c r="OF6" s="31">
        <f ca="1">DATE(YEAR(OF$1),MONTH(OF$1)+InfoM!$H3,InfoM!$I3)</f>
        <v>45982</v>
      </c>
      <c r="OG6" s="31">
        <f ca="1">DATE(YEAR(OG$1),MONTH(OG$1)+InfoM!$H3,InfoM!$I3)</f>
        <v>46012</v>
      </c>
      <c r="OH6" s="31">
        <f ca="1">DATE(YEAR(OH$1),MONTH(OH$1)+InfoM!$H3,InfoM!$I3)</f>
        <v>46043</v>
      </c>
      <c r="OI6" s="31">
        <f ca="1">DATE(YEAR(OI$1),MONTH(OI$1)+InfoM!$H3,InfoM!$I3)</f>
        <v>46074</v>
      </c>
      <c r="OJ6" s="31">
        <f ca="1">DATE(YEAR(OJ$1),MONTH(OJ$1)+InfoM!$H3,InfoM!$I3)</f>
        <v>46102</v>
      </c>
      <c r="OK6" s="31">
        <f ca="1">DATE(YEAR(OK$1),MONTH(OK$1)+InfoM!$H3,InfoM!$I3)</f>
        <v>46133</v>
      </c>
      <c r="OL6" s="31">
        <f ca="1">DATE(YEAR(OL$1),MONTH(OL$1)+InfoM!$H3,InfoM!$I3)</f>
        <v>46163</v>
      </c>
      <c r="OM6" s="31">
        <f ca="1">DATE(YEAR(OM$1),MONTH(OM$1)+InfoM!$H3,InfoM!$I3)</f>
        <v>46194</v>
      </c>
      <c r="ON6" s="31">
        <f ca="1">DATE(YEAR(ON$1),MONTH(ON$1)+InfoM!$H3,InfoM!$I3)</f>
        <v>46224</v>
      </c>
      <c r="OO6" s="31">
        <f ca="1">DATE(YEAR(OO$1),MONTH(OO$1)+InfoM!$H3,InfoM!$I3)</f>
        <v>46255</v>
      </c>
      <c r="OP6" s="31">
        <f ca="1">DATE(YEAR(OP$1),MONTH(OP$1)+InfoM!$H3,InfoM!$I3)</f>
        <v>46286</v>
      </c>
      <c r="OQ6" s="31">
        <f ca="1">DATE(YEAR(OQ$1),MONTH(OQ$1)+InfoM!$H3,InfoM!$I3)</f>
        <v>46316</v>
      </c>
      <c r="OR6" s="31">
        <f ca="1">DATE(YEAR(OR$1),MONTH(OR$1)+InfoM!$H3,InfoM!$I3)</f>
        <v>46347</v>
      </c>
      <c r="OS6" s="31">
        <f ca="1">DATE(YEAR(OS$1),MONTH(OS$1)+InfoM!$H3,InfoM!$I3)</f>
        <v>46377</v>
      </c>
      <c r="OT6" s="31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1">
        <f>InfoM!G4</f>
        <v>1</v>
      </c>
      <c r="C7" s="31">
        <f>DATE(YEAR(C$1),MONTH(C$1)+InfoM!$H4,InfoM!$I4)</f>
        <v>34015</v>
      </c>
      <c r="D7" s="31">
        <f ca="1">DATE(YEAR(D$1),MONTH(D$1)+InfoM!$H4,InfoM!$I4)</f>
        <v>34043</v>
      </c>
      <c r="E7" s="31">
        <f ca="1">DATE(YEAR(E$1),MONTH(E$1)+InfoM!$H4,InfoM!$I4)</f>
        <v>34074</v>
      </c>
      <c r="F7" s="31">
        <f ca="1">DATE(YEAR(F$1),MONTH(F$1)+InfoM!$H4,InfoM!$I4)</f>
        <v>34104</v>
      </c>
      <c r="G7" s="31">
        <f ca="1">DATE(YEAR(G$1),MONTH(G$1)+InfoM!$H4,InfoM!$I4)</f>
        <v>34135</v>
      </c>
      <c r="H7" s="31">
        <f ca="1">DATE(YEAR(H$1),MONTH(H$1)+InfoM!$H4,InfoM!$I4)</f>
        <v>34165</v>
      </c>
      <c r="I7" s="31">
        <f ca="1">DATE(YEAR(I$1),MONTH(I$1)+InfoM!$H4,InfoM!$I4)</f>
        <v>34196</v>
      </c>
      <c r="J7" s="31">
        <f ca="1">DATE(YEAR(J$1),MONTH(J$1)+InfoM!$H4,InfoM!$I4)</f>
        <v>34227</v>
      </c>
      <c r="K7" s="31">
        <f ca="1">DATE(YEAR(K$1),MONTH(K$1)+InfoM!$H4,InfoM!$I4)</f>
        <v>34257</v>
      </c>
      <c r="L7" s="31">
        <f ca="1">DATE(YEAR(L$1),MONTH(L$1)+InfoM!$H4,InfoM!$I4)</f>
        <v>34288</v>
      </c>
      <c r="M7" s="31">
        <f ca="1">DATE(YEAR(M$1),MONTH(M$1)+InfoM!$H4,InfoM!$I4)</f>
        <v>34318</v>
      </c>
      <c r="N7" s="31">
        <f ca="1">DATE(YEAR(N$1),MONTH(N$1)+InfoM!$H4,InfoM!$I4)</f>
        <v>34349</v>
      </c>
      <c r="O7" s="31">
        <f ca="1">DATE(YEAR(O$1),MONTH(O$1)+InfoM!$H4,InfoM!$I4)</f>
        <v>34380</v>
      </c>
      <c r="P7" s="31">
        <f ca="1">DATE(YEAR(P$1),MONTH(P$1)+InfoM!$H4,InfoM!$I4)</f>
        <v>34408</v>
      </c>
      <c r="Q7" s="31">
        <f ca="1">DATE(YEAR(Q$1),MONTH(Q$1)+InfoM!$H4,InfoM!$I4)</f>
        <v>34439</v>
      </c>
      <c r="R7" s="31">
        <f ca="1">DATE(YEAR(R$1),MONTH(R$1)+InfoM!$H4,InfoM!$I4)</f>
        <v>34469</v>
      </c>
      <c r="S7" s="31">
        <f ca="1">DATE(YEAR(S$1),MONTH(S$1)+InfoM!$H4,InfoM!$I4)</f>
        <v>34500</v>
      </c>
      <c r="T7" s="31">
        <f ca="1">DATE(YEAR(T$1),MONTH(T$1)+InfoM!$H4,InfoM!$I4)</f>
        <v>34530</v>
      </c>
      <c r="U7" s="31">
        <f ca="1">DATE(YEAR(U$1),MONTH(U$1)+InfoM!$H4,InfoM!$I4)</f>
        <v>34561</v>
      </c>
      <c r="V7" s="31">
        <f ca="1">DATE(YEAR(V$1),MONTH(V$1)+InfoM!$H4,InfoM!$I4)</f>
        <v>34592</v>
      </c>
      <c r="W7" s="31">
        <f ca="1">DATE(YEAR(W$1),MONTH(W$1)+InfoM!$H4,InfoM!$I4)</f>
        <v>34622</v>
      </c>
      <c r="X7" s="31">
        <f ca="1">DATE(YEAR(X$1),MONTH(X$1)+InfoM!$H4,InfoM!$I4)</f>
        <v>34653</v>
      </c>
      <c r="Y7" s="31">
        <f ca="1">DATE(YEAR(Y$1),MONTH(Y$1)+InfoM!$H4,InfoM!$I4)</f>
        <v>34683</v>
      </c>
      <c r="Z7" s="31">
        <f ca="1">DATE(YEAR(Z$1),MONTH(Z$1)+InfoM!$H4,InfoM!$I4)</f>
        <v>34714</v>
      </c>
      <c r="AA7" s="31">
        <f ca="1">DATE(YEAR(AA$1),MONTH(AA$1)+InfoM!$H4,InfoM!$I4)</f>
        <v>34745</v>
      </c>
      <c r="AB7" s="31">
        <f ca="1">DATE(YEAR(AB$1),MONTH(AB$1)+InfoM!$H4,InfoM!$I4)</f>
        <v>34773</v>
      </c>
      <c r="AC7" s="31">
        <f ca="1">DATE(YEAR(AC$1),MONTH(AC$1)+InfoM!$H4,InfoM!$I4)</f>
        <v>34804</v>
      </c>
      <c r="AD7" s="31">
        <f ca="1">DATE(YEAR(AD$1),MONTH(AD$1)+InfoM!$H4,InfoM!$I4)</f>
        <v>34834</v>
      </c>
      <c r="AE7" s="31">
        <f ca="1">DATE(YEAR(AE$1),MONTH(AE$1)+InfoM!$H4,InfoM!$I4)</f>
        <v>34865</v>
      </c>
      <c r="AF7" s="31">
        <f ca="1">DATE(YEAR(AF$1),MONTH(AF$1)+InfoM!$H4,InfoM!$I4)</f>
        <v>34895</v>
      </c>
      <c r="AG7" s="31">
        <f ca="1">DATE(YEAR(AG$1),MONTH(AG$1)+InfoM!$H4,InfoM!$I4)</f>
        <v>34926</v>
      </c>
      <c r="AH7" s="31">
        <f ca="1">DATE(YEAR(AH$1),MONTH(AH$1)+InfoM!$H4,InfoM!$I4)</f>
        <v>34957</v>
      </c>
      <c r="AI7" s="31">
        <f ca="1">DATE(YEAR(AI$1),MONTH(AI$1)+InfoM!$H4,InfoM!$I4)</f>
        <v>34987</v>
      </c>
      <c r="AJ7" s="31">
        <f ca="1">DATE(YEAR(AJ$1),MONTH(AJ$1)+InfoM!$H4,InfoM!$I4)</f>
        <v>35018</v>
      </c>
      <c r="AK7" s="31">
        <f ca="1">DATE(YEAR(AK$1),MONTH(AK$1)+InfoM!$H4,InfoM!$I4)</f>
        <v>35048</v>
      </c>
      <c r="AL7" s="31">
        <f ca="1">DATE(YEAR(AL$1),MONTH(AL$1)+InfoM!$H4,InfoM!$I4)</f>
        <v>35079</v>
      </c>
      <c r="AM7" s="31">
        <f ca="1">DATE(YEAR(AM$1),MONTH(AM$1)+InfoM!$H4,InfoM!$I4)</f>
        <v>35110</v>
      </c>
      <c r="AN7" s="31">
        <f ca="1">DATE(YEAR(AN$1),MONTH(AN$1)+InfoM!$H4,InfoM!$I4)</f>
        <v>35139</v>
      </c>
      <c r="AO7" s="31">
        <f ca="1">DATE(YEAR(AO$1),MONTH(AO$1)+InfoM!$H4,InfoM!$I4)</f>
        <v>35170</v>
      </c>
      <c r="AP7" s="31">
        <f ca="1">DATE(YEAR(AP$1),MONTH(AP$1)+InfoM!$H4,InfoM!$I4)</f>
        <v>35200</v>
      </c>
      <c r="AQ7" s="31">
        <f ca="1">DATE(YEAR(AQ$1),MONTH(AQ$1)+InfoM!$H4,InfoM!$I4)</f>
        <v>35231</v>
      </c>
      <c r="AR7" s="31">
        <f ca="1">DATE(YEAR(AR$1),MONTH(AR$1)+InfoM!$H4,InfoM!$I4)</f>
        <v>35261</v>
      </c>
      <c r="AS7" s="31">
        <f ca="1">DATE(YEAR(AS$1),MONTH(AS$1)+InfoM!$H4,InfoM!$I4)</f>
        <v>35292</v>
      </c>
      <c r="AT7" s="31">
        <f ca="1">DATE(YEAR(AT$1),MONTH(AT$1)+InfoM!$H4,InfoM!$I4)</f>
        <v>35323</v>
      </c>
      <c r="AU7" s="31">
        <f ca="1">DATE(YEAR(AU$1),MONTH(AU$1)+InfoM!$H4,InfoM!$I4)</f>
        <v>35353</v>
      </c>
      <c r="AV7" s="31">
        <f ca="1">DATE(YEAR(AV$1),MONTH(AV$1)+InfoM!$H4,InfoM!$I4)</f>
        <v>35384</v>
      </c>
      <c r="AW7" s="31">
        <f ca="1">DATE(YEAR(AW$1),MONTH(AW$1)+InfoM!$H4,InfoM!$I4)</f>
        <v>35414</v>
      </c>
      <c r="AX7" s="31">
        <f ca="1">DATE(YEAR(AX$1),MONTH(AX$1)+InfoM!$H4,InfoM!$I4)</f>
        <v>35445</v>
      </c>
      <c r="AY7" s="31">
        <f ca="1">DATE(YEAR(AY$1),MONTH(AY$1)+InfoM!$H4,InfoM!$I4)</f>
        <v>35476</v>
      </c>
      <c r="AZ7" s="31">
        <f ca="1">DATE(YEAR(AZ$1),MONTH(AZ$1)+InfoM!$H4,InfoM!$I4)</f>
        <v>35504</v>
      </c>
      <c r="BA7" s="31">
        <f ca="1">DATE(YEAR(BA$1),MONTH(BA$1)+InfoM!$H4,InfoM!$I4)</f>
        <v>35535</v>
      </c>
      <c r="BB7" s="31">
        <f ca="1">DATE(YEAR(BB$1),MONTH(BB$1)+InfoM!$H4,InfoM!$I4)</f>
        <v>35565</v>
      </c>
      <c r="BC7" s="31">
        <f ca="1">DATE(YEAR(BC$1),MONTH(BC$1)+InfoM!$H4,InfoM!$I4)</f>
        <v>35596</v>
      </c>
      <c r="BD7" s="31">
        <f ca="1">DATE(YEAR(BD$1),MONTH(BD$1)+InfoM!$H4,InfoM!$I4)</f>
        <v>35626</v>
      </c>
      <c r="BE7" s="31">
        <f ca="1">DATE(YEAR(BE$1),MONTH(BE$1)+InfoM!$H4,InfoM!$I4)</f>
        <v>35657</v>
      </c>
      <c r="BF7" s="31">
        <f ca="1">DATE(YEAR(BF$1),MONTH(BF$1)+InfoM!$H4,InfoM!$I4)</f>
        <v>35688</v>
      </c>
      <c r="BG7" s="31">
        <f ca="1">DATE(YEAR(BG$1),MONTH(BG$1)+InfoM!$H4,InfoM!$I4)</f>
        <v>35718</v>
      </c>
      <c r="BH7" s="31">
        <f ca="1">DATE(YEAR(BH$1),MONTH(BH$1)+InfoM!$H4,InfoM!$I4)</f>
        <v>35749</v>
      </c>
      <c r="BI7" s="31">
        <f ca="1">DATE(YEAR(BI$1),MONTH(BI$1)+InfoM!$H4,InfoM!$I4)</f>
        <v>35779</v>
      </c>
      <c r="BJ7" s="31">
        <f ca="1">DATE(YEAR(BJ$1),MONTH(BJ$1)+InfoM!$H4,InfoM!$I4)</f>
        <v>35810</v>
      </c>
      <c r="BK7" s="31">
        <f ca="1">DATE(YEAR(BK$1),MONTH(BK$1)+InfoM!$H4,InfoM!$I4)</f>
        <v>35841</v>
      </c>
      <c r="BL7" s="31">
        <f ca="1">DATE(YEAR(BL$1),MONTH(BL$1)+InfoM!$H4,InfoM!$I4)</f>
        <v>35869</v>
      </c>
      <c r="BM7" s="31">
        <f ca="1">DATE(YEAR(BM$1),MONTH(BM$1)+InfoM!$H4,InfoM!$I4)</f>
        <v>35900</v>
      </c>
      <c r="BN7" s="31">
        <f ca="1">DATE(YEAR(BN$1),MONTH(BN$1)+InfoM!$H4,InfoM!$I4)</f>
        <v>35930</v>
      </c>
      <c r="BO7" s="31">
        <f ca="1">DATE(YEAR(BO$1),MONTH(BO$1)+InfoM!$H4,InfoM!$I4)</f>
        <v>35961</v>
      </c>
      <c r="BP7" s="31">
        <f ca="1">DATE(YEAR(BP$1),MONTH(BP$1)+InfoM!$H4,InfoM!$I4)</f>
        <v>35991</v>
      </c>
      <c r="BQ7" s="31">
        <f ca="1">DATE(YEAR(BQ$1),MONTH(BQ$1)+InfoM!$H4,InfoM!$I4)</f>
        <v>36022</v>
      </c>
      <c r="BR7" s="31">
        <f ca="1">DATE(YEAR(BR$1),MONTH(BR$1)+InfoM!$H4,InfoM!$I4)</f>
        <v>36053</v>
      </c>
      <c r="BS7" s="31">
        <f ca="1">DATE(YEAR(BS$1),MONTH(BS$1)+InfoM!$H4,InfoM!$I4)</f>
        <v>36083</v>
      </c>
      <c r="BT7" s="31">
        <f ca="1">DATE(YEAR(BT$1),MONTH(BT$1)+InfoM!$H4,InfoM!$I4)</f>
        <v>36114</v>
      </c>
      <c r="BU7" s="31">
        <f ca="1">DATE(YEAR(BU$1),MONTH(BU$1)+InfoM!$H4,InfoM!$I4)</f>
        <v>36144</v>
      </c>
      <c r="BV7" s="31">
        <f ca="1">DATE(YEAR(BV$1),MONTH(BV$1)+InfoM!$H4,InfoM!$I4)</f>
        <v>36175</v>
      </c>
      <c r="BW7" s="31">
        <f ca="1">DATE(YEAR(BW$1),MONTH(BW$1)+InfoM!$H4,InfoM!$I4)</f>
        <v>36206</v>
      </c>
      <c r="BX7" s="31">
        <f ca="1">DATE(YEAR(BX$1),MONTH(BX$1)+InfoM!$H4,InfoM!$I4)</f>
        <v>36234</v>
      </c>
      <c r="BY7" s="31">
        <f ca="1">DATE(YEAR(BY$1),MONTH(BY$1)+InfoM!$H4,InfoM!$I4)</f>
        <v>36265</v>
      </c>
      <c r="BZ7" s="31">
        <f ca="1">DATE(YEAR(BZ$1),MONTH(BZ$1)+InfoM!$H4,InfoM!$I4)</f>
        <v>36295</v>
      </c>
      <c r="CA7" s="31">
        <f ca="1">DATE(YEAR(CA$1),MONTH(CA$1)+InfoM!$H4,InfoM!$I4)</f>
        <v>36326</v>
      </c>
      <c r="CB7" s="31">
        <f ca="1">DATE(YEAR(CB$1),MONTH(CB$1)+InfoM!$H4,InfoM!$I4)</f>
        <v>36356</v>
      </c>
      <c r="CC7" s="31">
        <f ca="1">DATE(YEAR(CC$1),MONTH(CC$1)+InfoM!$H4,InfoM!$I4)</f>
        <v>36387</v>
      </c>
      <c r="CD7" s="31">
        <f ca="1">DATE(YEAR(CD$1),MONTH(CD$1)+InfoM!$H4,InfoM!$I4)</f>
        <v>36418</v>
      </c>
      <c r="CE7" s="31">
        <f ca="1">DATE(YEAR(CE$1),MONTH(CE$1)+InfoM!$H4,InfoM!$I4)</f>
        <v>36448</v>
      </c>
      <c r="CF7" s="31">
        <f ca="1">DATE(YEAR(CF$1),MONTH(CF$1)+InfoM!$H4,InfoM!$I4)</f>
        <v>36479</v>
      </c>
      <c r="CG7" s="31">
        <f ca="1">DATE(YEAR(CG$1),MONTH(CG$1)+InfoM!$H4,InfoM!$I4)</f>
        <v>36509</v>
      </c>
      <c r="CH7" s="31">
        <f ca="1">DATE(YEAR(CH$1),MONTH(CH$1)+InfoM!$H4,InfoM!$I4)</f>
        <v>36540</v>
      </c>
      <c r="CI7" s="31">
        <f ca="1">DATE(YEAR(CI$1),MONTH(CI$1)+InfoM!$H4,InfoM!$I4)</f>
        <v>36571</v>
      </c>
      <c r="CJ7" s="31">
        <f ca="1">DATE(YEAR(CJ$1),MONTH(CJ$1)+InfoM!$H4,InfoM!$I4)</f>
        <v>36600</v>
      </c>
      <c r="CK7" s="31">
        <f ca="1">DATE(YEAR(CK$1),MONTH(CK$1)+InfoM!$H4,InfoM!$I4)</f>
        <v>36631</v>
      </c>
      <c r="CL7" s="31">
        <f ca="1">DATE(YEAR(CL$1),MONTH(CL$1)+InfoM!$H4,InfoM!$I4)</f>
        <v>36661</v>
      </c>
      <c r="CM7" s="31">
        <f ca="1">DATE(YEAR(CM$1),MONTH(CM$1)+InfoM!$H4,InfoM!$I4)</f>
        <v>36692</v>
      </c>
      <c r="CN7" s="31">
        <f ca="1">DATE(YEAR(CN$1),MONTH(CN$1)+InfoM!$H4,InfoM!$I4)</f>
        <v>36722</v>
      </c>
      <c r="CO7" s="31">
        <f ca="1">DATE(YEAR(CO$1),MONTH(CO$1)+InfoM!$H4,InfoM!$I4)</f>
        <v>36753</v>
      </c>
      <c r="CP7" s="31">
        <f ca="1">DATE(YEAR(CP$1),MONTH(CP$1)+InfoM!$H4,InfoM!$I4)</f>
        <v>36784</v>
      </c>
      <c r="CQ7" s="31">
        <f ca="1">DATE(YEAR(CQ$1),MONTH(CQ$1)+InfoM!$H4,InfoM!$I4)</f>
        <v>36814</v>
      </c>
      <c r="CR7" s="31">
        <f ca="1">DATE(YEAR(CR$1),MONTH(CR$1)+InfoM!$H4,InfoM!$I4)</f>
        <v>36845</v>
      </c>
      <c r="CS7" s="31">
        <f ca="1">DATE(YEAR(CS$1),MONTH(CS$1)+InfoM!$H4,InfoM!$I4)</f>
        <v>36875</v>
      </c>
      <c r="CT7" s="31">
        <f ca="1">DATE(YEAR(CT$1),MONTH(CT$1)+InfoM!$H4,InfoM!$I4)</f>
        <v>36906</v>
      </c>
      <c r="CU7" s="31">
        <f ca="1">DATE(YEAR(CU$1),MONTH(CU$1)+InfoM!$H4,InfoM!$I4)</f>
        <v>36937</v>
      </c>
      <c r="CV7" s="31">
        <f ca="1">DATE(YEAR(CV$1),MONTH(CV$1)+InfoM!$H4,InfoM!$I4)</f>
        <v>36965</v>
      </c>
      <c r="CW7" s="31">
        <f ca="1">DATE(YEAR(CW$1),MONTH(CW$1)+InfoM!$H4,InfoM!$I4)</f>
        <v>36996</v>
      </c>
      <c r="CX7" s="31">
        <f ca="1">DATE(YEAR(CX$1),MONTH(CX$1)+InfoM!$H4,InfoM!$I4)</f>
        <v>37026</v>
      </c>
      <c r="CY7" s="31">
        <f ca="1">DATE(YEAR(CY$1),MONTH(CY$1)+InfoM!$H4,InfoM!$I4)</f>
        <v>37057</v>
      </c>
      <c r="CZ7" s="31">
        <f ca="1">DATE(YEAR(CZ$1),MONTH(CZ$1)+InfoM!$H4,InfoM!$I4)</f>
        <v>37087</v>
      </c>
      <c r="DA7" s="31">
        <f ca="1">DATE(YEAR(DA$1),MONTH(DA$1)+InfoM!$H4,InfoM!$I4)</f>
        <v>37118</v>
      </c>
      <c r="DB7" s="31">
        <f ca="1">DATE(YEAR(DB$1),MONTH(DB$1)+InfoM!$H4,InfoM!$I4)</f>
        <v>37149</v>
      </c>
      <c r="DC7" s="31">
        <f ca="1">DATE(YEAR(DC$1),MONTH(DC$1)+InfoM!$H4,InfoM!$I4)</f>
        <v>37179</v>
      </c>
      <c r="DD7" s="31">
        <f ca="1">DATE(YEAR(DD$1),MONTH(DD$1)+InfoM!$H4,InfoM!$I4)</f>
        <v>37210</v>
      </c>
      <c r="DE7" s="31">
        <f ca="1">DATE(YEAR(DE$1),MONTH(DE$1)+InfoM!$H4,InfoM!$I4)</f>
        <v>37240</v>
      </c>
      <c r="DF7" s="31">
        <f ca="1">DATE(YEAR(DF$1),MONTH(DF$1)+InfoM!$H4,InfoM!$I4)</f>
        <v>37271</v>
      </c>
      <c r="DG7" s="31">
        <f ca="1">DATE(YEAR(DG$1),MONTH(DG$1)+InfoM!$H4,InfoM!$I4)</f>
        <v>37302</v>
      </c>
      <c r="DH7" s="31">
        <f ca="1">DATE(YEAR(DH$1),MONTH(DH$1)+InfoM!$H4,InfoM!$I4)</f>
        <v>37330</v>
      </c>
      <c r="DI7" s="31">
        <f ca="1">DATE(YEAR(DI$1),MONTH(DI$1)+InfoM!$H4,InfoM!$I4)</f>
        <v>37361</v>
      </c>
      <c r="DJ7" s="31">
        <f ca="1">DATE(YEAR(DJ$1),MONTH(DJ$1)+InfoM!$H4,InfoM!$I4)</f>
        <v>37391</v>
      </c>
      <c r="DK7" s="31">
        <f ca="1">DATE(YEAR(DK$1),MONTH(DK$1)+InfoM!$H4,InfoM!$I4)</f>
        <v>37422</v>
      </c>
      <c r="DL7" s="31">
        <f ca="1">DATE(YEAR(DL$1),MONTH(DL$1)+InfoM!$H4,InfoM!$I4)</f>
        <v>37452</v>
      </c>
      <c r="DM7" s="31">
        <f ca="1">DATE(YEAR(DM$1),MONTH(DM$1)+InfoM!$H4,InfoM!$I4)</f>
        <v>37483</v>
      </c>
      <c r="DN7" s="31">
        <f ca="1">DATE(YEAR(DN$1),MONTH(DN$1)+InfoM!$H4,InfoM!$I4)</f>
        <v>37514</v>
      </c>
      <c r="DO7" s="31">
        <f ca="1">DATE(YEAR(DO$1),MONTH(DO$1)+InfoM!$H4,InfoM!$I4)</f>
        <v>37544</v>
      </c>
      <c r="DP7" s="31">
        <f ca="1">DATE(YEAR(DP$1),MONTH(DP$1)+InfoM!$H4,InfoM!$I4)</f>
        <v>37575</v>
      </c>
      <c r="DQ7" s="31">
        <f ca="1">DATE(YEAR(DQ$1),MONTH(DQ$1)+InfoM!$H4,InfoM!$I4)</f>
        <v>37605</v>
      </c>
      <c r="DR7" s="31">
        <f ca="1">DATE(YEAR(DR$1),MONTH(DR$1)+InfoM!$H4,InfoM!$I4)</f>
        <v>37636</v>
      </c>
      <c r="DS7" s="31">
        <f ca="1">DATE(YEAR(DS$1),MONTH(DS$1)+InfoM!$H4,InfoM!$I4)</f>
        <v>37667</v>
      </c>
      <c r="DT7" s="31">
        <f ca="1">DATE(YEAR(DT$1),MONTH(DT$1)+InfoM!$H4,InfoM!$I4)</f>
        <v>37695</v>
      </c>
      <c r="DU7" s="31">
        <f ca="1">DATE(YEAR(DU$1),MONTH(DU$1)+InfoM!$H4,InfoM!$I4)</f>
        <v>37726</v>
      </c>
      <c r="DV7" s="31">
        <f ca="1">DATE(YEAR(DV$1),MONTH(DV$1)+InfoM!$H4,InfoM!$I4)</f>
        <v>37756</v>
      </c>
      <c r="DW7" s="31">
        <f ca="1">DATE(YEAR(DW$1),MONTH(DW$1)+InfoM!$H4,InfoM!$I4)</f>
        <v>37787</v>
      </c>
      <c r="DX7" s="31">
        <f ca="1">DATE(YEAR(DX$1),MONTH(DX$1)+InfoM!$H4,InfoM!$I4)</f>
        <v>37817</v>
      </c>
      <c r="DY7" s="31">
        <f ca="1">DATE(YEAR(DY$1),MONTH(DY$1)+InfoM!$H4,InfoM!$I4)</f>
        <v>37848</v>
      </c>
      <c r="DZ7" s="31">
        <f ca="1">DATE(YEAR(DZ$1),MONTH(DZ$1)+InfoM!$H4,InfoM!$I4)</f>
        <v>37879</v>
      </c>
      <c r="EA7" s="31">
        <f ca="1">DATE(YEAR(EA$1),MONTH(EA$1)+InfoM!$H4,InfoM!$I4)</f>
        <v>37909</v>
      </c>
      <c r="EB7" s="31">
        <f ca="1">DATE(YEAR(EB$1),MONTH(EB$1)+InfoM!$H4,InfoM!$I4)</f>
        <v>37940</v>
      </c>
      <c r="EC7" s="31">
        <f ca="1">DATE(YEAR(EC$1),MONTH(EC$1)+InfoM!$H4,InfoM!$I4)</f>
        <v>37970</v>
      </c>
      <c r="ED7" s="31">
        <f ca="1">DATE(YEAR(ED$1),MONTH(ED$1)+InfoM!$H4,InfoM!$I4)</f>
        <v>38001</v>
      </c>
      <c r="EE7" s="31">
        <f ca="1">DATE(YEAR(EE$1),MONTH(EE$1)+InfoM!$H4,InfoM!$I4)</f>
        <v>38032</v>
      </c>
      <c r="EF7" s="31">
        <f ca="1">DATE(YEAR(EF$1),MONTH(EF$1)+InfoM!$H4,InfoM!$I4)</f>
        <v>38061</v>
      </c>
      <c r="EG7" s="31">
        <f ca="1">DATE(YEAR(EG$1),MONTH(EG$1)+InfoM!$H4,InfoM!$I4)</f>
        <v>38092</v>
      </c>
      <c r="EH7" s="31">
        <f ca="1">DATE(YEAR(EH$1),MONTH(EH$1)+InfoM!$H4,InfoM!$I4)</f>
        <v>38122</v>
      </c>
      <c r="EI7" s="31">
        <f ca="1">DATE(YEAR(EI$1),MONTH(EI$1)+InfoM!$H4,InfoM!$I4)</f>
        <v>38153</v>
      </c>
      <c r="EJ7" s="31">
        <f ca="1">DATE(YEAR(EJ$1),MONTH(EJ$1)+InfoM!$H4,InfoM!$I4)</f>
        <v>38183</v>
      </c>
      <c r="EK7" s="31">
        <f ca="1">DATE(YEAR(EK$1),MONTH(EK$1)+InfoM!$H4,InfoM!$I4)</f>
        <v>38214</v>
      </c>
      <c r="EL7" s="31">
        <f ca="1">DATE(YEAR(EL$1),MONTH(EL$1)+InfoM!$H4,InfoM!$I4)</f>
        <v>38245</v>
      </c>
      <c r="EM7" s="31">
        <f ca="1">DATE(YEAR(EM$1),MONTH(EM$1)+InfoM!$H4,InfoM!$I4)</f>
        <v>38275</v>
      </c>
      <c r="EN7" s="31">
        <f ca="1">DATE(YEAR(EN$1),MONTH(EN$1)+InfoM!$H4,InfoM!$I4)</f>
        <v>38306</v>
      </c>
      <c r="EO7" s="31">
        <f ca="1">DATE(YEAR(EO$1),MONTH(EO$1)+InfoM!$H4,InfoM!$I4)</f>
        <v>38336</v>
      </c>
      <c r="EP7" s="31">
        <f ca="1">DATE(YEAR(EP$1),MONTH(EP$1)+InfoM!$H4,InfoM!$I4)</f>
        <v>38367</v>
      </c>
      <c r="EQ7" s="31">
        <f ca="1">DATE(YEAR(EQ$1),MONTH(EQ$1)+InfoM!$H4,InfoM!$I4)</f>
        <v>38398</v>
      </c>
      <c r="ER7" s="31">
        <f ca="1">DATE(YEAR(ER$1),MONTH(ER$1)+InfoM!$H4,InfoM!$I4)</f>
        <v>38426</v>
      </c>
      <c r="ES7" s="31">
        <f ca="1">DATE(YEAR(ES$1),MONTH(ES$1)+InfoM!$H4,InfoM!$I4)</f>
        <v>38457</v>
      </c>
      <c r="ET7" s="31">
        <f ca="1">DATE(YEAR(ET$1),MONTH(ET$1)+InfoM!$H4,InfoM!$I4)</f>
        <v>38487</v>
      </c>
      <c r="EU7" s="31">
        <f ca="1">DATE(YEAR(EU$1),MONTH(EU$1)+InfoM!$H4,InfoM!$I4)</f>
        <v>38518</v>
      </c>
      <c r="EV7" s="31">
        <f ca="1">DATE(YEAR(EV$1),MONTH(EV$1)+InfoM!$H4,InfoM!$I4)</f>
        <v>38548</v>
      </c>
      <c r="EW7" s="31">
        <f ca="1">DATE(YEAR(EW$1),MONTH(EW$1)+InfoM!$H4,InfoM!$I4)</f>
        <v>38579</v>
      </c>
      <c r="EX7" s="31">
        <f ca="1">DATE(YEAR(EX$1),MONTH(EX$1)+InfoM!$H4,InfoM!$I4)</f>
        <v>38610</v>
      </c>
      <c r="EY7" s="31">
        <f ca="1">DATE(YEAR(EY$1),MONTH(EY$1)+InfoM!$H4,InfoM!$I4)</f>
        <v>38640</v>
      </c>
      <c r="EZ7" s="31">
        <f ca="1">DATE(YEAR(EZ$1),MONTH(EZ$1)+InfoM!$H4,InfoM!$I4)</f>
        <v>38671</v>
      </c>
      <c r="FA7" s="31">
        <f ca="1">DATE(YEAR(FA$1),MONTH(FA$1)+InfoM!$H4,InfoM!$I4)</f>
        <v>38701</v>
      </c>
      <c r="FB7" s="31">
        <f ca="1">DATE(YEAR(FB$1),MONTH(FB$1)+InfoM!$H4,InfoM!$I4)</f>
        <v>38732</v>
      </c>
      <c r="FC7" s="31">
        <f ca="1">DATE(YEAR(FC$1),MONTH(FC$1)+InfoM!$H4,InfoM!$I4)</f>
        <v>38763</v>
      </c>
      <c r="FD7" s="31">
        <f ca="1">DATE(YEAR(FD$1),MONTH(FD$1)+InfoM!$H4,InfoM!$I4)</f>
        <v>38791</v>
      </c>
      <c r="FE7" s="31">
        <f ca="1">DATE(YEAR(FE$1),MONTH(FE$1)+InfoM!$H4,InfoM!$I4)</f>
        <v>38822</v>
      </c>
      <c r="FF7" s="31">
        <f ca="1">DATE(YEAR(FF$1),MONTH(FF$1)+InfoM!$H4,InfoM!$I4)</f>
        <v>38852</v>
      </c>
      <c r="FG7" s="31">
        <f ca="1">DATE(YEAR(FG$1),MONTH(FG$1)+InfoM!$H4,InfoM!$I4)</f>
        <v>38883</v>
      </c>
      <c r="FH7" s="31">
        <f ca="1">DATE(YEAR(FH$1),MONTH(FH$1)+InfoM!$H4,InfoM!$I4)</f>
        <v>38913</v>
      </c>
      <c r="FI7" s="31">
        <f ca="1">DATE(YEAR(FI$1),MONTH(FI$1)+InfoM!$H4,InfoM!$I4)</f>
        <v>38944</v>
      </c>
      <c r="FJ7" s="31">
        <f ca="1">DATE(YEAR(FJ$1),MONTH(FJ$1)+InfoM!$H4,InfoM!$I4)</f>
        <v>38975</v>
      </c>
      <c r="FK7" s="31">
        <f ca="1">DATE(YEAR(FK$1),MONTH(FK$1)+InfoM!$H4,InfoM!$I4)</f>
        <v>39005</v>
      </c>
      <c r="FL7" s="31">
        <f ca="1">DATE(YEAR(FL$1),MONTH(FL$1)+InfoM!$H4,InfoM!$I4)</f>
        <v>39036</v>
      </c>
      <c r="FM7" s="31">
        <f ca="1">DATE(YEAR(FM$1),MONTH(FM$1)+InfoM!$H4,InfoM!$I4)</f>
        <v>39066</v>
      </c>
      <c r="FN7" s="31">
        <f ca="1">DATE(YEAR(FN$1),MONTH(FN$1)+InfoM!$H4,InfoM!$I4)</f>
        <v>39097</v>
      </c>
      <c r="FO7" s="31">
        <f ca="1">DATE(YEAR(FO$1),MONTH(FO$1)+InfoM!$H4,InfoM!$I4)</f>
        <v>39128</v>
      </c>
      <c r="FP7" s="31">
        <f ca="1">DATE(YEAR(FP$1),MONTH(FP$1)+InfoM!$H4,InfoM!$I4)</f>
        <v>39156</v>
      </c>
      <c r="FQ7" s="31">
        <f ca="1">DATE(YEAR(FQ$1),MONTH(FQ$1)+InfoM!$H4,InfoM!$I4)</f>
        <v>39187</v>
      </c>
      <c r="FR7" s="31">
        <f ca="1">DATE(YEAR(FR$1),MONTH(FR$1)+InfoM!$H4,InfoM!$I4)</f>
        <v>39217</v>
      </c>
      <c r="FS7" s="31">
        <f ca="1">DATE(YEAR(FS$1),MONTH(FS$1)+InfoM!$H4,InfoM!$I4)</f>
        <v>39248</v>
      </c>
      <c r="FT7" s="31">
        <f ca="1">DATE(YEAR(FT$1),MONTH(FT$1)+InfoM!$H4,InfoM!$I4)</f>
        <v>39278</v>
      </c>
      <c r="FU7" s="31">
        <f ca="1">DATE(YEAR(FU$1),MONTH(FU$1)+InfoM!$H4,InfoM!$I4)</f>
        <v>39309</v>
      </c>
      <c r="FV7" s="31">
        <f ca="1">DATE(YEAR(FV$1),MONTH(FV$1)+InfoM!$H4,InfoM!$I4)</f>
        <v>39340</v>
      </c>
      <c r="FW7" s="31">
        <f ca="1">DATE(YEAR(FW$1),MONTH(FW$1)+InfoM!$H4,InfoM!$I4)</f>
        <v>39370</v>
      </c>
      <c r="FX7" s="31">
        <f ca="1">DATE(YEAR(FX$1),MONTH(FX$1)+InfoM!$H4,InfoM!$I4)</f>
        <v>39401</v>
      </c>
      <c r="FY7" s="31">
        <f ca="1">DATE(YEAR(FY$1),MONTH(FY$1)+InfoM!$H4,InfoM!$I4)</f>
        <v>39431</v>
      </c>
      <c r="FZ7" s="31">
        <f ca="1">DATE(YEAR(FZ$1),MONTH(FZ$1)+InfoM!$H4,InfoM!$I4)</f>
        <v>39462</v>
      </c>
      <c r="GA7" s="31">
        <f ca="1">DATE(YEAR(GA$1),MONTH(GA$1)+InfoM!$H4,InfoM!$I4)</f>
        <v>39493</v>
      </c>
      <c r="GB7" s="31">
        <f ca="1">DATE(YEAR(GB$1),MONTH(GB$1)+InfoM!$H4,InfoM!$I4)</f>
        <v>39522</v>
      </c>
      <c r="GC7" s="31">
        <f ca="1">DATE(YEAR(GC$1),MONTH(GC$1)+InfoM!$H4,InfoM!$I4)</f>
        <v>39553</v>
      </c>
      <c r="GD7" s="31">
        <f ca="1">DATE(YEAR(GD$1),MONTH(GD$1)+InfoM!$H4,InfoM!$I4)</f>
        <v>39583</v>
      </c>
      <c r="GE7" s="31">
        <f ca="1">DATE(YEAR(GE$1),MONTH(GE$1)+InfoM!$H4,InfoM!$I4)</f>
        <v>39614</v>
      </c>
      <c r="GF7" s="31">
        <f ca="1">DATE(YEAR(GF$1),MONTH(GF$1)+InfoM!$H4,InfoM!$I4)</f>
        <v>39644</v>
      </c>
      <c r="GG7" s="31">
        <f ca="1">DATE(YEAR(GG$1),MONTH(GG$1)+InfoM!$H4,InfoM!$I4)</f>
        <v>39675</v>
      </c>
      <c r="GH7" s="31">
        <f ca="1">DATE(YEAR(GH$1),MONTH(GH$1)+InfoM!$H4,InfoM!$I4)</f>
        <v>39706</v>
      </c>
      <c r="GI7" s="31">
        <f ca="1">DATE(YEAR(GI$1),MONTH(GI$1)+InfoM!$H4,InfoM!$I4)</f>
        <v>39736</v>
      </c>
      <c r="GJ7" s="31">
        <f ca="1">DATE(YEAR(GJ$1),MONTH(GJ$1)+InfoM!$H4,InfoM!$I4)</f>
        <v>39767</v>
      </c>
      <c r="GK7" s="31">
        <f ca="1">DATE(YEAR(GK$1),MONTH(GK$1)+InfoM!$H4,InfoM!$I4)</f>
        <v>39797</v>
      </c>
      <c r="GL7" s="31">
        <f ca="1">DATE(YEAR(GL$1),MONTH(GL$1)+InfoM!$H4,InfoM!$I4)</f>
        <v>39828</v>
      </c>
      <c r="GM7" s="31">
        <f ca="1">DATE(YEAR(GM$1),MONTH(GM$1)+InfoM!$H4,InfoM!$I4)</f>
        <v>39859</v>
      </c>
      <c r="GN7" s="31">
        <f ca="1">DATE(YEAR(GN$1),MONTH(GN$1)+InfoM!$H4,InfoM!$I4)</f>
        <v>39887</v>
      </c>
      <c r="GO7" s="31">
        <f ca="1">DATE(YEAR(GO$1),MONTH(GO$1)+InfoM!$H4,InfoM!$I4)</f>
        <v>39918</v>
      </c>
      <c r="GP7" s="31">
        <f ca="1">DATE(YEAR(GP$1),MONTH(GP$1)+InfoM!$H4,InfoM!$I4)</f>
        <v>39948</v>
      </c>
      <c r="GQ7" s="31">
        <f ca="1">DATE(YEAR(GQ$1),MONTH(GQ$1)+InfoM!$H4,InfoM!$I4)</f>
        <v>39979</v>
      </c>
      <c r="GR7" s="31">
        <f ca="1">DATE(YEAR(GR$1),MONTH(GR$1)+InfoM!$H4,InfoM!$I4)</f>
        <v>40009</v>
      </c>
      <c r="GS7" s="31">
        <f ca="1">DATE(YEAR(GS$1),MONTH(GS$1)+InfoM!$H4,InfoM!$I4)</f>
        <v>40040</v>
      </c>
      <c r="GT7" s="31">
        <f ca="1">DATE(YEAR(GT$1),MONTH(GT$1)+InfoM!$H4,InfoM!$I4)</f>
        <v>40071</v>
      </c>
      <c r="GU7" s="31">
        <f ca="1">DATE(YEAR(GU$1),MONTH(GU$1)+InfoM!$H4,InfoM!$I4)</f>
        <v>40101</v>
      </c>
      <c r="GV7" s="31">
        <f ca="1">DATE(YEAR(GV$1),MONTH(GV$1)+InfoM!$H4,InfoM!$I4)</f>
        <v>40132</v>
      </c>
      <c r="GW7" s="31">
        <f ca="1">DATE(YEAR(GW$1),MONTH(GW$1)+InfoM!$H4,InfoM!$I4)</f>
        <v>40162</v>
      </c>
      <c r="GX7" s="31">
        <f ca="1">DATE(YEAR(GX$1),MONTH(GX$1)+InfoM!$H4,InfoM!$I4)</f>
        <v>40193</v>
      </c>
      <c r="GY7" s="31">
        <f ca="1">DATE(YEAR(GY$1),MONTH(GY$1)+InfoM!$H4,InfoM!$I4)</f>
        <v>40224</v>
      </c>
      <c r="GZ7" s="31">
        <f ca="1">DATE(YEAR(GZ$1),MONTH(GZ$1)+InfoM!$H4,InfoM!$I4)</f>
        <v>40252</v>
      </c>
      <c r="HA7" s="31">
        <f ca="1">DATE(YEAR(HA$1),MONTH(HA$1)+InfoM!$H4,InfoM!$I4)</f>
        <v>40283</v>
      </c>
      <c r="HB7" s="31">
        <f ca="1">DATE(YEAR(HB$1),MONTH(HB$1)+InfoM!$H4,InfoM!$I4)</f>
        <v>40313</v>
      </c>
      <c r="HC7" s="31">
        <f ca="1">DATE(YEAR(HC$1),MONTH(HC$1)+InfoM!$H4,InfoM!$I4)</f>
        <v>40344</v>
      </c>
      <c r="HD7" s="31">
        <f ca="1">DATE(YEAR(HD$1),MONTH(HD$1)+InfoM!$H4,InfoM!$I4)</f>
        <v>40374</v>
      </c>
      <c r="HE7" s="31">
        <f ca="1">DATE(YEAR(HE$1),MONTH(HE$1)+InfoM!$H4,InfoM!$I4)</f>
        <v>40405</v>
      </c>
      <c r="HF7" s="31">
        <f ca="1">DATE(YEAR(HF$1),MONTH(HF$1)+InfoM!$H4,InfoM!$I4)</f>
        <v>40436</v>
      </c>
      <c r="HG7" s="31">
        <f ca="1">DATE(YEAR(HG$1),MONTH(HG$1)+InfoM!$H4,InfoM!$I4)</f>
        <v>40466</v>
      </c>
      <c r="HH7" s="31">
        <f ca="1">DATE(YEAR(HH$1),MONTH(HH$1)+InfoM!$H4,InfoM!$I4)</f>
        <v>40497</v>
      </c>
      <c r="HI7" s="31">
        <f ca="1">DATE(YEAR(HI$1),MONTH(HI$1)+InfoM!$H4,InfoM!$I4)</f>
        <v>40527</v>
      </c>
      <c r="HJ7" s="31">
        <f ca="1">DATE(YEAR(HJ$1),MONTH(HJ$1)+InfoM!$H4,InfoM!$I4)</f>
        <v>40558</v>
      </c>
      <c r="HK7" s="31">
        <f ca="1">DATE(YEAR(HK$1),MONTH(HK$1)+InfoM!$H4,InfoM!$I4)</f>
        <v>40589</v>
      </c>
      <c r="HL7" s="31">
        <f ca="1">DATE(YEAR(HL$1),MONTH(HL$1)+InfoM!$H4,InfoM!$I4)</f>
        <v>40617</v>
      </c>
      <c r="HM7" s="31">
        <f ca="1">DATE(YEAR(HM$1),MONTH(HM$1)+InfoM!$H4,InfoM!$I4)</f>
        <v>40648</v>
      </c>
      <c r="HN7" s="31">
        <f ca="1">DATE(YEAR(HN$1),MONTH(HN$1)+InfoM!$H4,InfoM!$I4)</f>
        <v>40678</v>
      </c>
      <c r="HO7" s="31">
        <f ca="1">DATE(YEAR(HO$1),MONTH(HO$1)+InfoM!$H4,InfoM!$I4)</f>
        <v>40709</v>
      </c>
      <c r="HP7" s="31">
        <f ca="1">DATE(YEAR(HP$1),MONTH(HP$1)+InfoM!$H4,InfoM!$I4)</f>
        <v>40739</v>
      </c>
      <c r="HQ7" s="31">
        <f ca="1">DATE(YEAR(HQ$1),MONTH(HQ$1)+InfoM!$H4,InfoM!$I4)</f>
        <v>40770</v>
      </c>
      <c r="HR7" s="31">
        <f ca="1">DATE(YEAR(HR$1),MONTH(HR$1)+InfoM!$H4,InfoM!$I4)</f>
        <v>40801</v>
      </c>
      <c r="HS7" s="31">
        <f ca="1">DATE(YEAR(HS$1),MONTH(HS$1)+InfoM!$H4,InfoM!$I4)</f>
        <v>40831</v>
      </c>
      <c r="HT7" s="31">
        <f ca="1">DATE(YEAR(HT$1),MONTH(HT$1)+InfoM!$H4,InfoM!$I4)</f>
        <v>40862</v>
      </c>
      <c r="HU7" s="31">
        <f ca="1">DATE(YEAR(HU$1),MONTH(HU$1)+InfoM!$H4,InfoM!$I4)</f>
        <v>40892</v>
      </c>
      <c r="HV7" s="31">
        <f ca="1">DATE(YEAR(HV$1),MONTH(HV$1)+InfoM!$H4,InfoM!$I4)</f>
        <v>40923</v>
      </c>
      <c r="HW7" s="31">
        <f ca="1">DATE(YEAR(HW$1),MONTH(HW$1)+InfoM!$H4,InfoM!$I4)</f>
        <v>40954</v>
      </c>
      <c r="HX7" s="31">
        <f ca="1">DATE(YEAR(HX$1),MONTH(HX$1)+InfoM!$H4,InfoM!$I4)</f>
        <v>40983</v>
      </c>
      <c r="HY7" s="31">
        <f ca="1">DATE(YEAR(HY$1),MONTH(HY$1)+InfoM!$H4,InfoM!$I4)</f>
        <v>41014</v>
      </c>
      <c r="HZ7" s="31">
        <f ca="1">DATE(YEAR(HZ$1),MONTH(HZ$1)+InfoM!$H4,InfoM!$I4)</f>
        <v>41044</v>
      </c>
      <c r="IA7" s="31">
        <f ca="1">DATE(YEAR(IA$1),MONTH(IA$1)+InfoM!$H4,InfoM!$I4)</f>
        <v>41075</v>
      </c>
      <c r="IB7" s="31">
        <f ca="1">DATE(YEAR(IB$1),MONTH(IB$1)+InfoM!$H4,InfoM!$I4)</f>
        <v>41105</v>
      </c>
      <c r="IC7" s="31">
        <f ca="1">DATE(YEAR(IC$1),MONTH(IC$1)+InfoM!$H4,InfoM!$I4)</f>
        <v>41136</v>
      </c>
      <c r="ID7" s="31">
        <f ca="1">DATE(YEAR(ID$1),MONTH(ID$1)+InfoM!$H4,InfoM!$I4)</f>
        <v>41167</v>
      </c>
      <c r="IE7" s="31">
        <f ca="1">DATE(YEAR(IE$1),MONTH(IE$1)+InfoM!$H4,InfoM!$I4)</f>
        <v>41197</v>
      </c>
      <c r="IF7" s="31">
        <f ca="1">DATE(YEAR(IF$1),MONTH(IF$1)+InfoM!$H4,InfoM!$I4)</f>
        <v>41228</v>
      </c>
      <c r="IG7" s="31">
        <f ca="1">DATE(YEAR(IG$1),MONTH(IG$1)+InfoM!$H4,InfoM!$I4)</f>
        <v>41258</v>
      </c>
      <c r="IH7" s="31">
        <f ca="1">DATE(YEAR(IH$1),MONTH(IH$1)+InfoM!$H4,InfoM!$I4)</f>
        <v>41289</v>
      </c>
      <c r="II7" s="31">
        <f ca="1">DATE(YEAR(II$1),MONTH(II$1)+InfoM!$H4,InfoM!$I4)</f>
        <v>41320</v>
      </c>
      <c r="IJ7" s="31">
        <f ca="1">DATE(YEAR(IJ$1),MONTH(IJ$1)+InfoM!$H4,InfoM!$I4)</f>
        <v>41348</v>
      </c>
      <c r="IK7" s="31">
        <f ca="1">DATE(YEAR(IK$1),MONTH(IK$1)+InfoM!$H4,InfoM!$I4)</f>
        <v>41379</v>
      </c>
      <c r="IL7" s="31">
        <f ca="1">DATE(YEAR(IL$1),MONTH(IL$1)+InfoM!$H4,InfoM!$I4)</f>
        <v>41409</v>
      </c>
      <c r="IM7" s="31">
        <f ca="1">DATE(YEAR(IM$1),MONTH(IM$1)+InfoM!$H4,InfoM!$I4)</f>
        <v>41440</v>
      </c>
      <c r="IN7" s="31">
        <f ca="1">DATE(YEAR(IN$1),MONTH(IN$1)+InfoM!$H4,InfoM!$I4)</f>
        <v>41470</v>
      </c>
      <c r="IO7" s="31">
        <f ca="1">DATE(YEAR(IO$1),MONTH(IO$1)+InfoM!$H4,InfoM!$I4)</f>
        <v>41501</v>
      </c>
      <c r="IP7" s="31">
        <f ca="1">DATE(YEAR(IP$1),MONTH(IP$1)+InfoM!$H4,InfoM!$I4)</f>
        <v>41532</v>
      </c>
      <c r="IQ7" s="31">
        <f ca="1">DATE(YEAR(IQ$1),MONTH(IQ$1)+InfoM!$H4,InfoM!$I4)</f>
        <v>41562</v>
      </c>
      <c r="IR7" s="31">
        <f ca="1">DATE(YEAR(IR$1),MONTH(IR$1)+InfoM!$H4,InfoM!$I4)</f>
        <v>41593</v>
      </c>
      <c r="IS7" s="31">
        <f ca="1">DATE(YEAR(IS$1),MONTH(IS$1)+InfoM!$H4,InfoM!$I4)</f>
        <v>41623</v>
      </c>
      <c r="IT7" s="31">
        <f ca="1">DATE(YEAR(IT$1),MONTH(IT$1)+InfoM!$H4,InfoM!$I4)</f>
        <v>41654</v>
      </c>
      <c r="IU7" s="31">
        <f ca="1">DATE(YEAR(IU$1),MONTH(IU$1)+InfoM!$H4,InfoM!$I4)</f>
        <v>41685</v>
      </c>
      <c r="IV7" s="31">
        <f ca="1">DATE(YEAR(IV$1),MONTH(IV$1)+InfoM!$H4,InfoM!$I4)</f>
        <v>41713</v>
      </c>
      <c r="IW7" s="31">
        <f ca="1">DATE(YEAR(IW$1),MONTH(IW$1)+InfoM!$H4,InfoM!$I4)</f>
        <v>41744</v>
      </c>
      <c r="IX7" s="31">
        <f ca="1">DATE(YEAR(IX$1),MONTH(IX$1)+InfoM!$H4,InfoM!$I4)</f>
        <v>41774</v>
      </c>
      <c r="IY7" s="31">
        <f ca="1">DATE(YEAR(IY$1),MONTH(IY$1)+InfoM!$H4,InfoM!$I4)</f>
        <v>41805</v>
      </c>
      <c r="IZ7" s="31">
        <f ca="1">DATE(YEAR(IZ$1),MONTH(IZ$1)+InfoM!$H4,InfoM!$I4)</f>
        <v>41835</v>
      </c>
      <c r="JA7" s="31">
        <f ca="1">DATE(YEAR(JA$1),MONTH(JA$1)+InfoM!$H4,InfoM!$I4)</f>
        <v>41866</v>
      </c>
      <c r="JB7" s="31">
        <f ca="1">DATE(YEAR(JB$1),MONTH(JB$1)+InfoM!$H4,InfoM!$I4)</f>
        <v>41897</v>
      </c>
      <c r="JC7" s="31">
        <f ca="1">DATE(YEAR(JC$1),MONTH(JC$1)+InfoM!$H4,InfoM!$I4)</f>
        <v>41927</v>
      </c>
      <c r="JD7" s="31">
        <f ca="1">DATE(YEAR(JD$1),MONTH(JD$1)+InfoM!$H4,InfoM!$I4)</f>
        <v>41958</v>
      </c>
      <c r="JE7" s="31">
        <f ca="1">DATE(YEAR(JE$1),MONTH(JE$1)+InfoM!$H4,InfoM!$I4)</f>
        <v>41988</v>
      </c>
      <c r="JF7" s="31">
        <f ca="1">DATE(YEAR(JF$1),MONTH(JF$1)+InfoM!$H4,InfoM!$I4)</f>
        <v>42019</v>
      </c>
      <c r="JG7" s="31">
        <f ca="1">DATE(YEAR(JG$1),MONTH(JG$1)+InfoM!$H4,InfoM!$I4)</f>
        <v>42050</v>
      </c>
      <c r="JH7" s="31">
        <f ca="1">DATE(YEAR(JH$1),MONTH(JH$1)+InfoM!$H4,InfoM!$I4)</f>
        <v>42078</v>
      </c>
      <c r="JI7" s="31">
        <f ca="1">DATE(YEAR(JI$1),MONTH(JI$1)+InfoM!$H4,InfoM!$I4)</f>
        <v>42109</v>
      </c>
      <c r="JJ7" s="31">
        <f ca="1">DATE(YEAR(JJ$1),MONTH(JJ$1)+InfoM!$H4,InfoM!$I4)</f>
        <v>42139</v>
      </c>
      <c r="JK7" s="31">
        <f ca="1">DATE(YEAR(JK$1),MONTH(JK$1)+InfoM!$H4,InfoM!$I4)</f>
        <v>42170</v>
      </c>
      <c r="JL7" s="31">
        <f ca="1">DATE(YEAR(JL$1),MONTH(JL$1)+InfoM!$H4,InfoM!$I4)</f>
        <v>42200</v>
      </c>
      <c r="JM7" s="31">
        <f ca="1">DATE(YEAR(JM$1),MONTH(JM$1)+InfoM!$H4,InfoM!$I4)</f>
        <v>42231</v>
      </c>
      <c r="JN7" s="31">
        <f ca="1">DATE(YEAR(JN$1),MONTH(JN$1)+InfoM!$H4,InfoM!$I4)</f>
        <v>42262</v>
      </c>
      <c r="JO7" s="31">
        <f ca="1">DATE(YEAR(JO$1),MONTH(JO$1)+InfoM!$H4,InfoM!$I4)</f>
        <v>42292</v>
      </c>
      <c r="JP7" s="31">
        <f ca="1">DATE(YEAR(JP$1),MONTH(JP$1)+InfoM!$H4,InfoM!$I4)</f>
        <v>42323</v>
      </c>
      <c r="JQ7" s="31">
        <f ca="1">DATE(YEAR(JQ$1),MONTH(JQ$1)+InfoM!$H4,InfoM!$I4)</f>
        <v>42353</v>
      </c>
      <c r="JR7" s="31">
        <f ca="1">DATE(YEAR(JR$1),MONTH(JR$1)+InfoM!$H4,InfoM!$I4)</f>
        <v>42384</v>
      </c>
      <c r="JS7" s="31">
        <f ca="1">DATE(YEAR(JS$1),MONTH(JS$1)+InfoM!$H4,InfoM!$I4)</f>
        <v>42415</v>
      </c>
      <c r="JT7" s="31">
        <f ca="1">DATE(YEAR(JT$1),MONTH(JT$1)+InfoM!$H4,InfoM!$I4)</f>
        <v>42444</v>
      </c>
      <c r="JU7" s="31">
        <f ca="1">DATE(YEAR(JU$1),MONTH(JU$1)+InfoM!$H4,InfoM!$I4)</f>
        <v>42475</v>
      </c>
      <c r="JV7" s="31">
        <f ca="1">DATE(YEAR(JV$1),MONTH(JV$1)+InfoM!$H4,InfoM!$I4)</f>
        <v>42505</v>
      </c>
      <c r="JW7" s="31">
        <f ca="1">DATE(YEAR(JW$1),MONTH(JW$1)+InfoM!$H4,InfoM!$I4)</f>
        <v>42536</v>
      </c>
      <c r="JX7" s="31">
        <f ca="1">DATE(YEAR(JX$1),MONTH(JX$1)+InfoM!$H4,InfoM!$I4)</f>
        <v>42566</v>
      </c>
      <c r="JY7" s="31">
        <f ca="1">DATE(YEAR(JY$1),MONTH(JY$1)+InfoM!$H4,InfoM!$I4)</f>
        <v>42597</v>
      </c>
      <c r="JZ7" s="31">
        <f ca="1">DATE(YEAR(JZ$1),MONTH(JZ$1)+InfoM!$H4,InfoM!$I4)</f>
        <v>42628</v>
      </c>
      <c r="KA7" s="31">
        <f ca="1">DATE(YEAR(KA$1),MONTH(KA$1)+InfoM!$H4,InfoM!$I4)</f>
        <v>42658</v>
      </c>
      <c r="KB7" s="31">
        <f ca="1">DATE(YEAR(KB$1),MONTH(KB$1)+InfoM!$H4,InfoM!$I4)</f>
        <v>42689</v>
      </c>
      <c r="KC7" s="31">
        <f ca="1">DATE(YEAR(KC$1),MONTH(KC$1)+InfoM!$H4,InfoM!$I4)</f>
        <v>42719</v>
      </c>
      <c r="KD7" s="31">
        <f ca="1">DATE(YEAR(KD$1),MONTH(KD$1)+InfoM!$H4,InfoM!$I4)</f>
        <v>42750</v>
      </c>
      <c r="KE7" s="31">
        <f ca="1">DATE(YEAR(KE$1),MONTH(KE$1)+InfoM!$H4,InfoM!$I4)</f>
        <v>42781</v>
      </c>
      <c r="KF7" s="31">
        <f ca="1">DATE(YEAR(KF$1),MONTH(KF$1)+InfoM!$H4,InfoM!$I4)</f>
        <v>42809</v>
      </c>
      <c r="KG7" s="31">
        <f ca="1">DATE(YEAR(KG$1),MONTH(KG$1)+InfoM!$H4,InfoM!$I4)</f>
        <v>42840</v>
      </c>
      <c r="KH7" s="31">
        <f ca="1">DATE(YEAR(KH$1),MONTH(KH$1)+InfoM!$H4,InfoM!$I4)</f>
        <v>42870</v>
      </c>
      <c r="KI7" s="31">
        <f ca="1">DATE(YEAR(KI$1),MONTH(KI$1)+InfoM!$H4,InfoM!$I4)</f>
        <v>42901</v>
      </c>
      <c r="KJ7" s="31">
        <f ca="1">DATE(YEAR(KJ$1),MONTH(KJ$1)+InfoM!$H4,InfoM!$I4)</f>
        <v>42931</v>
      </c>
      <c r="KK7" s="31">
        <f ca="1">DATE(YEAR(KK$1),MONTH(KK$1)+InfoM!$H4,InfoM!$I4)</f>
        <v>42962</v>
      </c>
      <c r="KL7" s="31">
        <f ca="1">DATE(YEAR(KL$1),MONTH(KL$1)+InfoM!$H4,InfoM!$I4)</f>
        <v>42993</v>
      </c>
      <c r="KM7" s="31">
        <f ca="1">DATE(YEAR(KM$1),MONTH(KM$1)+InfoM!$H4,InfoM!$I4)</f>
        <v>43023</v>
      </c>
      <c r="KN7" s="31">
        <f ca="1">DATE(YEAR(KN$1),MONTH(KN$1)+InfoM!$H4,InfoM!$I4)</f>
        <v>43054</v>
      </c>
      <c r="KO7" s="31">
        <f ca="1">DATE(YEAR(KO$1),MONTH(KO$1)+InfoM!$H4,InfoM!$I4)</f>
        <v>43084</v>
      </c>
      <c r="KP7" s="31">
        <f ca="1">DATE(YEAR(KP$1),MONTH(KP$1)+InfoM!$H4,InfoM!$I4)</f>
        <v>43115</v>
      </c>
      <c r="KQ7" s="31">
        <f ca="1">DATE(YEAR(KQ$1),MONTH(KQ$1)+InfoM!$H4,InfoM!$I4)</f>
        <v>43146</v>
      </c>
      <c r="KR7" s="31">
        <f ca="1">DATE(YEAR(KR$1),MONTH(KR$1)+InfoM!$H4,InfoM!$I4)</f>
        <v>43174</v>
      </c>
      <c r="KS7" s="31">
        <f ca="1">DATE(YEAR(KS$1),MONTH(KS$1)+InfoM!$H4,InfoM!$I4)</f>
        <v>43205</v>
      </c>
      <c r="KT7" s="31">
        <f ca="1">DATE(YEAR(KT$1),MONTH(KT$1)+InfoM!$H4,InfoM!$I4)</f>
        <v>43235</v>
      </c>
      <c r="KU7" s="31">
        <f ca="1">DATE(YEAR(KU$1),MONTH(KU$1)+InfoM!$H4,InfoM!$I4)</f>
        <v>43266</v>
      </c>
      <c r="KV7" s="31">
        <f ca="1">DATE(YEAR(KV$1),MONTH(KV$1)+InfoM!$H4,InfoM!$I4)</f>
        <v>43296</v>
      </c>
      <c r="KW7" s="31">
        <f ca="1">DATE(YEAR(KW$1),MONTH(KW$1)+InfoM!$H4,InfoM!$I4)</f>
        <v>43327</v>
      </c>
      <c r="KX7" s="31">
        <f ca="1">DATE(YEAR(KX$1),MONTH(KX$1)+InfoM!$H4,InfoM!$I4)</f>
        <v>43358</v>
      </c>
      <c r="KY7" s="31">
        <f ca="1">DATE(YEAR(KY$1),MONTH(KY$1)+InfoM!$H4,InfoM!$I4)</f>
        <v>43388</v>
      </c>
      <c r="KZ7" s="31">
        <f ca="1">DATE(YEAR(KZ$1),MONTH(KZ$1)+InfoM!$H4,InfoM!$I4)</f>
        <v>43419</v>
      </c>
      <c r="LA7" s="31">
        <f ca="1">DATE(YEAR(LA$1),MONTH(LA$1)+InfoM!$H4,InfoM!$I4)</f>
        <v>43449</v>
      </c>
      <c r="LB7" s="31">
        <f ca="1">DATE(YEAR(LB$1),MONTH(LB$1)+InfoM!$H4,InfoM!$I4)</f>
        <v>43480</v>
      </c>
      <c r="LC7" s="31">
        <f ca="1">DATE(YEAR(LC$1),MONTH(LC$1)+InfoM!$H4,InfoM!$I4)</f>
        <v>43511</v>
      </c>
      <c r="LD7" s="31">
        <f ca="1">DATE(YEAR(LD$1),MONTH(LD$1)+InfoM!$H4,InfoM!$I4)</f>
        <v>43539</v>
      </c>
      <c r="LE7" s="31">
        <f ca="1">DATE(YEAR(LE$1),MONTH(LE$1)+InfoM!$H4,InfoM!$I4)</f>
        <v>43570</v>
      </c>
      <c r="LF7" s="31">
        <f ca="1">DATE(YEAR(LF$1),MONTH(LF$1)+InfoM!$H4,InfoM!$I4)</f>
        <v>43600</v>
      </c>
      <c r="LG7" s="31">
        <f ca="1">DATE(YEAR(LG$1),MONTH(LG$1)+InfoM!$H4,InfoM!$I4)</f>
        <v>43631</v>
      </c>
      <c r="LH7" s="31">
        <f ca="1">DATE(YEAR(LH$1),MONTH(LH$1)+InfoM!$H4,InfoM!$I4)</f>
        <v>43661</v>
      </c>
      <c r="LI7" s="31">
        <f ca="1">DATE(YEAR(LI$1),MONTH(LI$1)+InfoM!$H4,InfoM!$I4)</f>
        <v>43692</v>
      </c>
      <c r="LJ7" s="31">
        <f ca="1">DATE(YEAR(LJ$1),MONTH(LJ$1)+InfoM!$H4,InfoM!$I4)</f>
        <v>43723</v>
      </c>
      <c r="LK7" s="31">
        <f ca="1">DATE(YEAR(LK$1),MONTH(LK$1)+InfoM!$H4,InfoM!$I4)</f>
        <v>43753</v>
      </c>
      <c r="LL7" s="31">
        <f ca="1">DATE(YEAR(LL$1),MONTH(LL$1)+InfoM!$H4,InfoM!$I4)</f>
        <v>43784</v>
      </c>
      <c r="LM7" s="31">
        <f ca="1">DATE(YEAR(LM$1),MONTH(LM$1)+InfoM!$H4,InfoM!$I4)</f>
        <v>43814</v>
      </c>
      <c r="LN7" s="31">
        <f ca="1">DATE(YEAR(LN$1),MONTH(LN$1)+InfoM!$H4,InfoM!$I4)</f>
        <v>43845</v>
      </c>
      <c r="LO7" s="31">
        <f ca="1">DATE(YEAR(LO$1),MONTH(LO$1)+InfoM!$H4,InfoM!$I4)</f>
        <v>43876</v>
      </c>
      <c r="LP7" s="31">
        <f ca="1">DATE(YEAR(LP$1),MONTH(LP$1)+InfoM!$H4,InfoM!$I4)</f>
        <v>43905</v>
      </c>
      <c r="LQ7" s="31">
        <f ca="1">DATE(YEAR(LQ$1),MONTH(LQ$1)+InfoM!$H4,InfoM!$I4)</f>
        <v>43936</v>
      </c>
      <c r="LR7" s="31">
        <f ca="1">DATE(YEAR(LR$1),MONTH(LR$1)+InfoM!$H4,InfoM!$I4)</f>
        <v>43966</v>
      </c>
      <c r="LS7" s="31">
        <f ca="1">DATE(YEAR(LS$1),MONTH(LS$1)+InfoM!$H4,InfoM!$I4)</f>
        <v>43997</v>
      </c>
      <c r="LT7" s="31">
        <f ca="1">DATE(YEAR(LT$1),MONTH(LT$1)+InfoM!$H4,InfoM!$I4)</f>
        <v>44027</v>
      </c>
      <c r="LU7" s="31">
        <f ca="1">DATE(YEAR(LU$1),MONTH(LU$1)+InfoM!$H4,InfoM!$I4)</f>
        <v>44058</v>
      </c>
      <c r="LV7" s="31">
        <f ca="1">DATE(YEAR(LV$1),MONTH(LV$1)+InfoM!$H4,InfoM!$I4)</f>
        <v>44089</v>
      </c>
      <c r="LW7" s="31">
        <f ca="1">DATE(YEAR(LW$1),MONTH(LW$1)+InfoM!$H4,InfoM!$I4)</f>
        <v>44119</v>
      </c>
      <c r="LX7" s="31">
        <f ca="1">DATE(YEAR(LX$1),MONTH(LX$1)+InfoM!$H4,InfoM!$I4)</f>
        <v>44150</v>
      </c>
      <c r="LY7" s="31">
        <f ca="1">DATE(YEAR(LY$1),MONTH(LY$1)+InfoM!$H4,InfoM!$I4)</f>
        <v>44180</v>
      </c>
      <c r="LZ7" s="31">
        <f ca="1">DATE(YEAR(LZ$1),MONTH(LZ$1)+InfoM!$H4,InfoM!$I4)</f>
        <v>44211</v>
      </c>
      <c r="MA7" s="31">
        <f ca="1">DATE(YEAR(MA$1),MONTH(MA$1)+InfoM!$H4,InfoM!$I4)</f>
        <v>44242</v>
      </c>
      <c r="MB7" s="31">
        <f ca="1">DATE(YEAR(MB$1),MONTH(MB$1)+InfoM!$H4,InfoM!$I4)</f>
        <v>44270</v>
      </c>
      <c r="MC7" s="31">
        <f ca="1">DATE(YEAR(MC$1),MONTH(MC$1)+InfoM!$H4,InfoM!$I4)</f>
        <v>44301</v>
      </c>
      <c r="MD7" s="31">
        <f ca="1">DATE(YEAR(MD$1),MONTH(MD$1)+InfoM!$H4,InfoM!$I4)</f>
        <v>44331</v>
      </c>
      <c r="ME7" s="31">
        <f ca="1">DATE(YEAR(ME$1),MONTH(ME$1)+InfoM!$H4,InfoM!$I4)</f>
        <v>44362</v>
      </c>
      <c r="MF7" s="31">
        <f ca="1">DATE(YEAR(MF$1),MONTH(MF$1)+InfoM!$H4,InfoM!$I4)</f>
        <v>44392</v>
      </c>
      <c r="MG7" s="31">
        <f ca="1">DATE(YEAR(MG$1),MONTH(MG$1)+InfoM!$H4,InfoM!$I4)</f>
        <v>44423</v>
      </c>
      <c r="MH7" s="31">
        <f ca="1">DATE(YEAR(MH$1),MONTH(MH$1)+InfoM!$H4,InfoM!$I4)</f>
        <v>44454</v>
      </c>
      <c r="MI7" s="31">
        <f ca="1">DATE(YEAR(MI$1),MONTH(MI$1)+InfoM!$H4,InfoM!$I4)</f>
        <v>44484</v>
      </c>
      <c r="MJ7" s="31">
        <f ca="1">DATE(YEAR(MJ$1),MONTH(MJ$1)+InfoM!$H4,InfoM!$I4)</f>
        <v>44515</v>
      </c>
      <c r="MK7" s="31">
        <f ca="1">DATE(YEAR(MK$1),MONTH(MK$1)+InfoM!$H4,InfoM!$I4)</f>
        <v>44545</v>
      </c>
      <c r="ML7" s="31">
        <f ca="1">DATE(YEAR(ML$1),MONTH(ML$1)+InfoM!$H4,InfoM!$I4)</f>
        <v>44576</v>
      </c>
      <c r="MM7" s="31">
        <f ca="1">DATE(YEAR(MM$1),MONTH(MM$1)+InfoM!$H4,InfoM!$I4)</f>
        <v>44607</v>
      </c>
      <c r="MN7" s="31">
        <f ca="1">DATE(YEAR(MN$1),MONTH(MN$1)+InfoM!$H4,InfoM!$I4)</f>
        <v>44635</v>
      </c>
      <c r="MO7" s="31">
        <f ca="1">DATE(YEAR(MO$1),MONTH(MO$1)+InfoM!$H4,InfoM!$I4)</f>
        <v>44666</v>
      </c>
      <c r="MP7" s="31">
        <f ca="1">DATE(YEAR(MP$1),MONTH(MP$1)+InfoM!$H4,InfoM!$I4)</f>
        <v>44696</v>
      </c>
      <c r="MQ7" s="31">
        <f ca="1">DATE(YEAR(MQ$1),MONTH(MQ$1)+InfoM!$H4,InfoM!$I4)</f>
        <v>44727</v>
      </c>
      <c r="MR7" s="31">
        <f ca="1">DATE(YEAR(MR$1),MONTH(MR$1)+InfoM!$H4,InfoM!$I4)</f>
        <v>44757</v>
      </c>
      <c r="MS7" s="31">
        <f ca="1">DATE(YEAR(MS$1),MONTH(MS$1)+InfoM!$H4,InfoM!$I4)</f>
        <v>44788</v>
      </c>
      <c r="MT7" s="31">
        <f ca="1">DATE(YEAR(MT$1),MONTH(MT$1)+InfoM!$H4,InfoM!$I4)</f>
        <v>44819</v>
      </c>
      <c r="MU7" s="31">
        <f ca="1">DATE(YEAR(MU$1),MONTH(MU$1)+InfoM!$H4,InfoM!$I4)</f>
        <v>44849</v>
      </c>
      <c r="MV7" s="31">
        <f ca="1">DATE(YEAR(MV$1),MONTH(MV$1)+InfoM!$H4,InfoM!$I4)</f>
        <v>44880</v>
      </c>
      <c r="MW7" s="31">
        <f ca="1">DATE(YEAR(MW$1),MONTH(MW$1)+InfoM!$H4,InfoM!$I4)</f>
        <v>44910</v>
      </c>
      <c r="MX7" s="31">
        <f ca="1">DATE(YEAR(MX$1),MONTH(MX$1)+InfoM!$H4,InfoM!$I4)</f>
        <v>44941</v>
      </c>
      <c r="MY7" s="31">
        <f ca="1">DATE(YEAR(MY$1),MONTH(MY$1)+InfoM!$H4,InfoM!$I4)</f>
        <v>44972</v>
      </c>
      <c r="MZ7" s="31">
        <f ca="1">DATE(YEAR(MZ$1),MONTH(MZ$1)+InfoM!$H4,InfoM!$I4)</f>
        <v>45000</v>
      </c>
      <c r="NA7" s="31">
        <f ca="1">DATE(YEAR(NA$1),MONTH(NA$1)+InfoM!$H4,InfoM!$I4)</f>
        <v>45031</v>
      </c>
      <c r="NB7" s="31">
        <f ca="1">DATE(YEAR(NB$1),MONTH(NB$1)+InfoM!$H4,InfoM!$I4)</f>
        <v>45061</v>
      </c>
      <c r="NC7" s="31">
        <f ca="1">DATE(YEAR(NC$1),MONTH(NC$1)+InfoM!$H4,InfoM!$I4)</f>
        <v>45092</v>
      </c>
      <c r="ND7" s="31">
        <f ca="1">DATE(YEAR(ND$1),MONTH(ND$1)+InfoM!$H4,InfoM!$I4)</f>
        <v>45122</v>
      </c>
      <c r="NE7" s="31">
        <f ca="1">DATE(YEAR(NE$1),MONTH(NE$1)+InfoM!$H4,InfoM!$I4)</f>
        <v>45153</v>
      </c>
      <c r="NF7" s="31">
        <f ca="1">DATE(YEAR(NF$1),MONTH(NF$1)+InfoM!$H4,InfoM!$I4)</f>
        <v>45184</v>
      </c>
      <c r="NG7" s="31">
        <f ca="1">DATE(YEAR(NG$1),MONTH(NG$1)+InfoM!$H4,InfoM!$I4)</f>
        <v>45214</v>
      </c>
      <c r="NH7" s="31">
        <f ca="1">DATE(YEAR(NH$1),MONTH(NH$1)+InfoM!$H4,InfoM!$I4)</f>
        <v>45245</v>
      </c>
      <c r="NI7" s="31">
        <f ca="1">DATE(YEAR(NI$1),MONTH(NI$1)+InfoM!$H4,InfoM!$I4)</f>
        <v>45275</v>
      </c>
      <c r="NJ7" s="31">
        <f ca="1">DATE(YEAR(NJ$1),MONTH(NJ$1)+InfoM!$H4,InfoM!$I4)</f>
        <v>45306</v>
      </c>
      <c r="NK7" s="31">
        <f ca="1">DATE(YEAR(NK$1),MONTH(NK$1)+InfoM!$H4,InfoM!$I4)</f>
        <v>45337</v>
      </c>
      <c r="NL7" s="31">
        <f ca="1">DATE(YEAR(NL$1),MONTH(NL$1)+InfoM!$H4,InfoM!$I4)</f>
        <v>45366</v>
      </c>
      <c r="NM7" s="31">
        <f ca="1">DATE(YEAR(NM$1),MONTH(NM$1)+InfoM!$H4,InfoM!$I4)</f>
        <v>45397</v>
      </c>
      <c r="NN7" s="31">
        <f ca="1">DATE(YEAR(NN$1),MONTH(NN$1)+InfoM!$H4,InfoM!$I4)</f>
        <v>45427</v>
      </c>
      <c r="NO7" s="31">
        <f ca="1">DATE(YEAR(NO$1),MONTH(NO$1)+InfoM!$H4,InfoM!$I4)</f>
        <v>45458</v>
      </c>
      <c r="NP7" s="31">
        <f ca="1">DATE(YEAR(NP$1),MONTH(NP$1)+InfoM!$H4,InfoM!$I4)</f>
        <v>45488</v>
      </c>
      <c r="NQ7" s="31">
        <f ca="1">DATE(YEAR(NQ$1),MONTH(NQ$1)+InfoM!$H4,InfoM!$I4)</f>
        <v>45519</v>
      </c>
      <c r="NR7" s="31">
        <f ca="1">DATE(YEAR(NR$1),MONTH(NR$1)+InfoM!$H4,InfoM!$I4)</f>
        <v>45550</v>
      </c>
      <c r="NS7" s="31">
        <f ca="1">DATE(YEAR(NS$1),MONTH(NS$1)+InfoM!$H4,InfoM!$I4)</f>
        <v>45580</v>
      </c>
      <c r="NT7" s="31">
        <f ca="1">DATE(YEAR(NT$1),MONTH(NT$1)+InfoM!$H4,InfoM!$I4)</f>
        <v>45611</v>
      </c>
      <c r="NU7" s="31">
        <f ca="1">DATE(YEAR(NU$1),MONTH(NU$1)+InfoM!$H4,InfoM!$I4)</f>
        <v>45641</v>
      </c>
      <c r="NV7" s="31">
        <f ca="1">DATE(YEAR(NV$1),MONTH(NV$1)+InfoM!$H4,InfoM!$I4)</f>
        <v>45672</v>
      </c>
      <c r="NW7" s="31">
        <f ca="1">DATE(YEAR(NW$1),MONTH(NW$1)+InfoM!$H4,InfoM!$I4)</f>
        <v>45703</v>
      </c>
      <c r="NX7" s="31">
        <f ca="1">DATE(YEAR(NX$1),MONTH(NX$1)+InfoM!$H4,InfoM!$I4)</f>
        <v>45731</v>
      </c>
      <c r="NY7" s="31">
        <f ca="1">DATE(YEAR(NY$1),MONTH(NY$1)+InfoM!$H4,InfoM!$I4)</f>
        <v>45762</v>
      </c>
      <c r="NZ7" s="31">
        <f ca="1">DATE(YEAR(NZ$1),MONTH(NZ$1)+InfoM!$H4,InfoM!$I4)</f>
        <v>45792</v>
      </c>
      <c r="OA7" s="31">
        <f ca="1">DATE(YEAR(OA$1),MONTH(OA$1)+InfoM!$H4,InfoM!$I4)</f>
        <v>45823</v>
      </c>
      <c r="OB7" s="31">
        <f ca="1">DATE(YEAR(OB$1),MONTH(OB$1)+InfoM!$H4,InfoM!$I4)</f>
        <v>45853</v>
      </c>
      <c r="OC7" s="31">
        <f ca="1">DATE(YEAR(OC$1),MONTH(OC$1)+InfoM!$H4,InfoM!$I4)</f>
        <v>45884</v>
      </c>
      <c r="OD7" s="31">
        <f ca="1">DATE(YEAR(OD$1),MONTH(OD$1)+InfoM!$H4,InfoM!$I4)</f>
        <v>45915</v>
      </c>
      <c r="OE7" s="31">
        <f ca="1">DATE(YEAR(OE$1),MONTH(OE$1)+InfoM!$H4,InfoM!$I4)</f>
        <v>45945</v>
      </c>
      <c r="OF7" s="31">
        <f ca="1">DATE(YEAR(OF$1),MONTH(OF$1)+InfoM!$H4,InfoM!$I4)</f>
        <v>45976</v>
      </c>
      <c r="OG7" s="31">
        <f ca="1">DATE(YEAR(OG$1),MONTH(OG$1)+InfoM!$H4,InfoM!$I4)</f>
        <v>46006</v>
      </c>
      <c r="OH7" s="31">
        <f ca="1">DATE(YEAR(OH$1),MONTH(OH$1)+InfoM!$H4,InfoM!$I4)</f>
        <v>46037</v>
      </c>
      <c r="OI7" s="31">
        <f ca="1">DATE(YEAR(OI$1),MONTH(OI$1)+InfoM!$H4,InfoM!$I4)</f>
        <v>46068</v>
      </c>
      <c r="OJ7" s="31">
        <f ca="1">DATE(YEAR(OJ$1),MONTH(OJ$1)+InfoM!$H4,InfoM!$I4)</f>
        <v>46096</v>
      </c>
      <c r="OK7" s="31">
        <f ca="1">DATE(YEAR(OK$1),MONTH(OK$1)+InfoM!$H4,InfoM!$I4)</f>
        <v>46127</v>
      </c>
      <c r="OL7" s="31">
        <f ca="1">DATE(YEAR(OL$1),MONTH(OL$1)+InfoM!$H4,InfoM!$I4)</f>
        <v>46157</v>
      </c>
      <c r="OM7" s="31">
        <f ca="1">DATE(YEAR(OM$1),MONTH(OM$1)+InfoM!$H4,InfoM!$I4)</f>
        <v>46188</v>
      </c>
      <c r="ON7" s="31">
        <f ca="1">DATE(YEAR(ON$1),MONTH(ON$1)+InfoM!$H4,InfoM!$I4)</f>
        <v>46218</v>
      </c>
      <c r="OO7" s="31">
        <f ca="1">DATE(YEAR(OO$1),MONTH(OO$1)+InfoM!$H4,InfoM!$I4)</f>
        <v>46249</v>
      </c>
      <c r="OP7" s="31">
        <f ca="1">DATE(YEAR(OP$1),MONTH(OP$1)+InfoM!$H4,InfoM!$I4)</f>
        <v>46280</v>
      </c>
      <c r="OQ7" s="31">
        <f ca="1">DATE(YEAR(OQ$1),MONTH(OQ$1)+InfoM!$H4,InfoM!$I4)</f>
        <v>46310</v>
      </c>
      <c r="OR7" s="31">
        <f ca="1">DATE(YEAR(OR$1),MONTH(OR$1)+InfoM!$H4,InfoM!$I4)</f>
        <v>46341</v>
      </c>
      <c r="OS7" s="31">
        <f ca="1">DATE(YEAR(OS$1),MONTH(OS$1)+InfoM!$H4,InfoM!$I4)</f>
        <v>46371</v>
      </c>
      <c r="OT7" s="31">
        <f ca="1">DATE(YEAR(OT$1),MONTH(OT$1)+InfoM!$H4,InfoM!$I4)</f>
        <v>46402</v>
      </c>
    </row>
    <row r="8" spans="1:410" x14ac:dyDescent="0.35">
      <c r="A8" s="19" t="str">
        <f>InfoM!A5</f>
        <v>Cement</v>
      </c>
      <c r="B8" s="31">
        <f>InfoM!G5</f>
        <v>1</v>
      </c>
      <c r="C8" s="31">
        <f>DATE(YEAR(C$1),MONTH(C$1)+InfoM!$H5,InfoM!$I5)</f>
        <v>34026</v>
      </c>
      <c r="D8" s="31">
        <f ca="1">DATE(YEAR(D$1),MONTH(D$1)+InfoM!$H5,InfoM!$I5)</f>
        <v>34054</v>
      </c>
      <c r="E8" s="31">
        <f ca="1">DATE(YEAR(E$1),MONTH(E$1)+InfoM!$H5,InfoM!$I5)</f>
        <v>34085</v>
      </c>
      <c r="F8" s="31">
        <f ca="1">DATE(YEAR(F$1),MONTH(F$1)+InfoM!$H5,InfoM!$I5)</f>
        <v>34115</v>
      </c>
      <c r="G8" s="31">
        <f ca="1">DATE(YEAR(G$1),MONTH(G$1)+InfoM!$H5,InfoM!$I5)</f>
        <v>34146</v>
      </c>
      <c r="H8" s="31">
        <f ca="1">DATE(YEAR(H$1),MONTH(H$1)+InfoM!$H5,InfoM!$I5)</f>
        <v>34176</v>
      </c>
      <c r="I8" s="31">
        <f ca="1">DATE(YEAR(I$1),MONTH(I$1)+InfoM!$H5,InfoM!$I5)</f>
        <v>34207</v>
      </c>
      <c r="J8" s="31">
        <f ca="1">DATE(YEAR(J$1),MONTH(J$1)+InfoM!$H5,InfoM!$I5)</f>
        <v>34238</v>
      </c>
      <c r="K8" s="31">
        <f ca="1">DATE(YEAR(K$1),MONTH(K$1)+InfoM!$H5,InfoM!$I5)</f>
        <v>34268</v>
      </c>
      <c r="L8" s="31">
        <f ca="1">DATE(YEAR(L$1),MONTH(L$1)+InfoM!$H5,InfoM!$I5)</f>
        <v>34299</v>
      </c>
      <c r="M8" s="31">
        <f ca="1">DATE(YEAR(M$1),MONTH(M$1)+InfoM!$H5,InfoM!$I5)</f>
        <v>34329</v>
      </c>
      <c r="N8" s="31">
        <f ca="1">DATE(YEAR(N$1),MONTH(N$1)+InfoM!$H5,InfoM!$I5)</f>
        <v>34360</v>
      </c>
      <c r="O8" s="31">
        <f ca="1">DATE(YEAR(O$1),MONTH(O$1)+InfoM!$H5,InfoM!$I5)</f>
        <v>34391</v>
      </c>
      <c r="P8" s="31">
        <f ca="1">DATE(YEAR(P$1),MONTH(P$1)+InfoM!$H5,InfoM!$I5)</f>
        <v>34419</v>
      </c>
      <c r="Q8" s="31">
        <f ca="1">DATE(YEAR(Q$1),MONTH(Q$1)+InfoM!$H5,InfoM!$I5)</f>
        <v>34450</v>
      </c>
      <c r="R8" s="31">
        <f ca="1">DATE(YEAR(R$1),MONTH(R$1)+InfoM!$H5,InfoM!$I5)</f>
        <v>34480</v>
      </c>
      <c r="S8" s="31">
        <f ca="1">DATE(YEAR(S$1),MONTH(S$1)+InfoM!$H5,InfoM!$I5)</f>
        <v>34511</v>
      </c>
      <c r="T8" s="31">
        <f ca="1">DATE(YEAR(T$1),MONTH(T$1)+InfoM!$H5,InfoM!$I5)</f>
        <v>34541</v>
      </c>
      <c r="U8" s="31">
        <f ca="1">DATE(YEAR(U$1),MONTH(U$1)+InfoM!$H5,InfoM!$I5)</f>
        <v>34572</v>
      </c>
      <c r="V8" s="31">
        <f ca="1">DATE(YEAR(V$1),MONTH(V$1)+InfoM!$H5,InfoM!$I5)</f>
        <v>34603</v>
      </c>
      <c r="W8" s="31">
        <f ca="1">DATE(YEAR(W$1),MONTH(W$1)+InfoM!$H5,InfoM!$I5)</f>
        <v>34633</v>
      </c>
      <c r="X8" s="31">
        <f ca="1">DATE(YEAR(X$1),MONTH(X$1)+InfoM!$H5,InfoM!$I5)</f>
        <v>34664</v>
      </c>
      <c r="Y8" s="31">
        <f ca="1">DATE(YEAR(Y$1),MONTH(Y$1)+InfoM!$H5,InfoM!$I5)</f>
        <v>34694</v>
      </c>
      <c r="Z8" s="31">
        <f ca="1">DATE(YEAR(Z$1),MONTH(Z$1)+InfoM!$H5,InfoM!$I5)</f>
        <v>34725</v>
      </c>
      <c r="AA8" s="31">
        <f ca="1">DATE(YEAR(AA$1),MONTH(AA$1)+InfoM!$H5,InfoM!$I5)</f>
        <v>34756</v>
      </c>
      <c r="AB8" s="31">
        <f ca="1">DATE(YEAR(AB$1),MONTH(AB$1)+InfoM!$H5,InfoM!$I5)</f>
        <v>34784</v>
      </c>
      <c r="AC8" s="31">
        <f ca="1">DATE(YEAR(AC$1),MONTH(AC$1)+InfoM!$H5,InfoM!$I5)</f>
        <v>34815</v>
      </c>
      <c r="AD8" s="31">
        <f ca="1">DATE(YEAR(AD$1),MONTH(AD$1)+InfoM!$H5,InfoM!$I5)</f>
        <v>34845</v>
      </c>
      <c r="AE8" s="31">
        <f ca="1">DATE(YEAR(AE$1),MONTH(AE$1)+InfoM!$H5,InfoM!$I5)</f>
        <v>34876</v>
      </c>
      <c r="AF8" s="31">
        <f ca="1">DATE(YEAR(AF$1),MONTH(AF$1)+InfoM!$H5,InfoM!$I5)</f>
        <v>34906</v>
      </c>
      <c r="AG8" s="31">
        <f ca="1">DATE(YEAR(AG$1),MONTH(AG$1)+InfoM!$H5,InfoM!$I5)</f>
        <v>34937</v>
      </c>
      <c r="AH8" s="31">
        <f ca="1">DATE(YEAR(AH$1),MONTH(AH$1)+InfoM!$H5,InfoM!$I5)</f>
        <v>34968</v>
      </c>
      <c r="AI8" s="31">
        <f ca="1">DATE(YEAR(AI$1),MONTH(AI$1)+InfoM!$H5,InfoM!$I5)</f>
        <v>34998</v>
      </c>
      <c r="AJ8" s="31">
        <f ca="1">DATE(YEAR(AJ$1),MONTH(AJ$1)+InfoM!$H5,InfoM!$I5)</f>
        <v>35029</v>
      </c>
      <c r="AK8" s="31">
        <f ca="1">DATE(YEAR(AK$1),MONTH(AK$1)+InfoM!$H5,InfoM!$I5)</f>
        <v>35059</v>
      </c>
      <c r="AL8" s="31">
        <f ca="1">DATE(YEAR(AL$1),MONTH(AL$1)+InfoM!$H5,InfoM!$I5)</f>
        <v>35090</v>
      </c>
      <c r="AM8" s="31">
        <f ca="1">DATE(YEAR(AM$1),MONTH(AM$1)+InfoM!$H5,InfoM!$I5)</f>
        <v>35121</v>
      </c>
      <c r="AN8" s="31">
        <f ca="1">DATE(YEAR(AN$1),MONTH(AN$1)+InfoM!$H5,InfoM!$I5)</f>
        <v>35150</v>
      </c>
      <c r="AO8" s="31">
        <f ca="1">DATE(YEAR(AO$1),MONTH(AO$1)+InfoM!$H5,InfoM!$I5)</f>
        <v>35181</v>
      </c>
      <c r="AP8" s="31">
        <f ca="1">DATE(YEAR(AP$1),MONTH(AP$1)+InfoM!$H5,InfoM!$I5)</f>
        <v>35211</v>
      </c>
      <c r="AQ8" s="31">
        <f ca="1">DATE(YEAR(AQ$1),MONTH(AQ$1)+InfoM!$H5,InfoM!$I5)</f>
        <v>35242</v>
      </c>
      <c r="AR8" s="31">
        <f ca="1">DATE(YEAR(AR$1),MONTH(AR$1)+InfoM!$H5,InfoM!$I5)</f>
        <v>35272</v>
      </c>
      <c r="AS8" s="31">
        <f ca="1">DATE(YEAR(AS$1),MONTH(AS$1)+InfoM!$H5,InfoM!$I5)</f>
        <v>35303</v>
      </c>
      <c r="AT8" s="31">
        <f ca="1">DATE(YEAR(AT$1),MONTH(AT$1)+InfoM!$H5,InfoM!$I5)</f>
        <v>35334</v>
      </c>
      <c r="AU8" s="31">
        <f ca="1">DATE(YEAR(AU$1),MONTH(AU$1)+InfoM!$H5,InfoM!$I5)</f>
        <v>35364</v>
      </c>
      <c r="AV8" s="31">
        <f ca="1">DATE(YEAR(AV$1),MONTH(AV$1)+InfoM!$H5,InfoM!$I5)</f>
        <v>35395</v>
      </c>
      <c r="AW8" s="31">
        <f ca="1">DATE(YEAR(AW$1),MONTH(AW$1)+InfoM!$H5,InfoM!$I5)</f>
        <v>35425</v>
      </c>
      <c r="AX8" s="31">
        <f ca="1">DATE(YEAR(AX$1),MONTH(AX$1)+InfoM!$H5,InfoM!$I5)</f>
        <v>35456</v>
      </c>
      <c r="AY8" s="31">
        <f ca="1">DATE(YEAR(AY$1),MONTH(AY$1)+InfoM!$H5,InfoM!$I5)</f>
        <v>35487</v>
      </c>
      <c r="AZ8" s="31">
        <f ca="1">DATE(YEAR(AZ$1),MONTH(AZ$1)+InfoM!$H5,InfoM!$I5)</f>
        <v>35515</v>
      </c>
      <c r="BA8" s="31">
        <f ca="1">DATE(YEAR(BA$1),MONTH(BA$1)+InfoM!$H5,InfoM!$I5)</f>
        <v>35546</v>
      </c>
      <c r="BB8" s="31">
        <f ca="1">DATE(YEAR(BB$1),MONTH(BB$1)+InfoM!$H5,InfoM!$I5)</f>
        <v>35576</v>
      </c>
      <c r="BC8" s="31">
        <f ca="1">DATE(YEAR(BC$1),MONTH(BC$1)+InfoM!$H5,InfoM!$I5)</f>
        <v>35607</v>
      </c>
      <c r="BD8" s="31">
        <f ca="1">DATE(YEAR(BD$1),MONTH(BD$1)+InfoM!$H5,InfoM!$I5)</f>
        <v>35637</v>
      </c>
      <c r="BE8" s="31">
        <f ca="1">DATE(YEAR(BE$1),MONTH(BE$1)+InfoM!$H5,InfoM!$I5)</f>
        <v>35668</v>
      </c>
      <c r="BF8" s="31">
        <f ca="1">DATE(YEAR(BF$1),MONTH(BF$1)+InfoM!$H5,InfoM!$I5)</f>
        <v>35699</v>
      </c>
      <c r="BG8" s="31">
        <f ca="1">DATE(YEAR(BG$1),MONTH(BG$1)+InfoM!$H5,InfoM!$I5)</f>
        <v>35729</v>
      </c>
      <c r="BH8" s="31">
        <f ca="1">DATE(YEAR(BH$1),MONTH(BH$1)+InfoM!$H5,InfoM!$I5)</f>
        <v>35760</v>
      </c>
      <c r="BI8" s="31">
        <f ca="1">DATE(YEAR(BI$1),MONTH(BI$1)+InfoM!$H5,InfoM!$I5)</f>
        <v>35790</v>
      </c>
      <c r="BJ8" s="31">
        <f ca="1">DATE(YEAR(BJ$1),MONTH(BJ$1)+InfoM!$H5,InfoM!$I5)</f>
        <v>35821</v>
      </c>
      <c r="BK8" s="31">
        <f ca="1">DATE(YEAR(BK$1),MONTH(BK$1)+InfoM!$H5,InfoM!$I5)</f>
        <v>35852</v>
      </c>
      <c r="BL8" s="31">
        <f ca="1">DATE(YEAR(BL$1),MONTH(BL$1)+InfoM!$H5,InfoM!$I5)</f>
        <v>35880</v>
      </c>
      <c r="BM8" s="31">
        <f ca="1">DATE(YEAR(BM$1),MONTH(BM$1)+InfoM!$H5,InfoM!$I5)</f>
        <v>35911</v>
      </c>
      <c r="BN8" s="31">
        <f ca="1">DATE(YEAR(BN$1),MONTH(BN$1)+InfoM!$H5,InfoM!$I5)</f>
        <v>35941</v>
      </c>
      <c r="BO8" s="31">
        <f ca="1">DATE(YEAR(BO$1),MONTH(BO$1)+InfoM!$H5,InfoM!$I5)</f>
        <v>35972</v>
      </c>
      <c r="BP8" s="31">
        <f ca="1">DATE(YEAR(BP$1),MONTH(BP$1)+InfoM!$H5,InfoM!$I5)</f>
        <v>36002</v>
      </c>
      <c r="BQ8" s="31">
        <f ca="1">DATE(YEAR(BQ$1),MONTH(BQ$1)+InfoM!$H5,InfoM!$I5)</f>
        <v>36033</v>
      </c>
      <c r="BR8" s="31">
        <f ca="1">DATE(YEAR(BR$1),MONTH(BR$1)+InfoM!$H5,InfoM!$I5)</f>
        <v>36064</v>
      </c>
      <c r="BS8" s="31">
        <f ca="1">DATE(YEAR(BS$1),MONTH(BS$1)+InfoM!$H5,InfoM!$I5)</f>
        <v>36094</v>
      </c>
      <c r="BT8" s="31">
        <f ca="1">DATE(YEAR(BT$1),MONTH(BT$1)+InfoM!$H5,InfoM!$I5)</f>
        <v>36125</v>
      </c>
      <c r="BU8" s="31">
        <f ca="1">DATE(YEAR(BU$1),MONTH(BU$1)+InfoM!$H5,InfoM!$I5)</f>
        <v>36155</v>
      </c>
      <c r="BV8" s="31">
        <f ca="1">DATE(YEAR(BV$1),MONTH(BV$1)+InfoM!$H5,InfoM!$I5)</f>
        <v>36186</v>
      </c>
      <c r="BW8" s="31">
        <f ca="1">DATE(YEAR(BW$1),MONTH(BW$1)+InfoM!$H5,InfoM!$I5)</f>
        <v>36217</v>
      </c>
      <c r="BX8" s="31">
        <f ca="1">DATE(YEAR(BX$1),MONTH(BX$1)+InfoM!$H5,InfoM!$I5)</f>
        <v>36245</v>
      </c>
      <c r="BY8" s="31">
        <f ca="1">DATE(YEAR(BY$1),MONTH(BY$1)+InfoM!$H5,InfoM!$I5)</f>
        <v>36276</v>
      </c>
      <c r="BZ8" s="31">
        <f ca="1">DATE(YEAR(BZ$1),MONTH(BZ$1)+InfoM!$H5,InfoM!$I5)</f>
        <v>36306</v>
      </c>
      <c r="CA8" s="31">
        <f ca="1">DATE(YEAR(CA$1),MONTH(CA$1)+InfoM!$H5,InfoM!$I5)</f>
        <v>36337</v>
      </c>
      <c r="CB8" s="31">
        <f ca="1">DATE(YEAR(CB$1),MONTH(CB$1)+InfoM!$H5,InfoM!$I5)</f>
        <v>36367</v>
      </c>
      <c r="CC8" s="31">
        <f ca="1">DATE(YEAR(CC$1),MONTH(CC$1)+InfoM!$H5,InfoM!$I5)</f>
        <v>36398</v>
      </c>
      <c r="CD8" s="31">
        <f ca="1">DATE(YEAR(CD$1),MONTH(CD$1)+InfoM!$H5,InfoM!$I5)</f>
        <v>36429</v>
      </c>
      <c r="CE8" s="31">
        <f ca="1">DATE(YEAR(CE$1),MONTH(CE$1)+InfoM!$H5,InfoM!$I5)</f>
        <v>36459</v>
      </c>
      <c r="CF8" s="31">
        <f ca="1">DATE(YEAR(CF$1),MONTH(CF$1)+InfoM!$H5,InfoM!$I5)</f>
        <v>36490</v>
      </c>
      <c r="CG8" s="31">
        <f ca="1">DATE(YEAR(CG$1),MONTH(CG$1)+InfoM!$H5,InfoM!$I5)</f>
        <v>36520</v>
      </c>
      <c r="CH8" s="31">
        <f ca="1">DATE(YEAR(CH$1),MONTH(CH$1)+InfoM!$H5,InfoM!$I5)</f>
        <v>36551</v>
      </c>
      <c r="CI8" s="31">
        <f ca="1">DATE(YEAR(CI$1),MONTH(CI$1)+InfoM!$H5,InfoM!$I5)</f>
        <v>36582</v>
      </c>
      <c r="CJ8" s="31">
        <f ca="1">DATE(YEAR(CJ$1),MONTH(CJ$1)+InfoM!$H5,InfoM!$I5)</f>
        <v>36611</v>
      </c>
      <c r="CK8" s="31">
        <f ca="1">DATE(YEAR(CK$1),MONTH(CK$1)+InfoM!$H5,InfoM!$I5)</f>
        <v>36642</v>
      </c>
      <c r="CL8" s="31">
        <f ca="1">DATE(YEAR(CL$1),MONTH(CL$1)+InfoM!$H5,InfoM!$I5)</f>
        <v>36672</v>
      </c>
      <c r="CM8" s="31">
        <f ca="1">DATE(YEAR(CM$1),MONTH(CM$1)+InfoM!$H5,InfoM!$I5)</f>
        <v>36703</v>
      </c>
      <c r="CN8" s="31">
        <f ca="1">DATE(YEAR(CN$1),MONTH(CN$1)+InfoM!$H5,InfoM!$I5)</f>
        <v>36733</v>
      </c>
      <c r="CO8" s="31">
        <f ca="1">DATE(YEAR(CO$1),MONTH(CO$1)+InfoM!$H5,InfoM!$I5)</f>
        <v>36764</v>
      </c>
      <c r="CP8" s="31">
        <f ca="1">DATE(YEAR(CP$1),MONTH(CP$1)+InfoM!$H5,InfoM!$I5)</f>
        <v>36795</v>
      </c>
      <c r="CQ8" s="31">
        <f ca="1">DATE(YEAR(CQ$1),MONTH(CQ$1)+InfoM!$H5,InfoM!$I5)</f>
        <v>36825</v>
      </c>
      <c r="CR8" s="31">
        <f ca="1">DATE(YEAR(CR$1),MONTH(CR$1)+InfoM!$H5,InfoM!$I5)</f>
        <v>36856</v>
      </c>
      <c r="CS8" s="31">
        <f ca="1">DATE(YEAR(CS$1),MONTH(CS$1)+InfoM!$H5,InfoM!$I5)</f>
        <v>36886</v>
      </c>
      <c r="CT8" s="31">
        <f ca="1">DATE(YEAR(CT$1),MONTH(CT$1)+InfoM!$H5,InfoM!$I5)</f>
        <v>36917</v>
      </c>
      <c r="CU8" s="31">
        <f ca="1">DATE(YEAR(CU$1),MONTH(CU$1)+InfoM!$H5,InfoM!$I5)</f>
        <v>36948</v>
      </c>
      <c r="CV8" s="31">
        <f ca="1">DATE(YEAR(CV$1),MONTH(CV$1)+InfoM!$H5,InfoM!$I5)</f>
        <v>36976</v>
      </c>
      <c r="CW8" s="31">
        <f ca="1">DATE(YEAR(CW$1),MONTH(CW$1)+InfoM!$H5,InfoM!$I5)</f>
        <v>37007</v>
      </c>
      <c r="CX8" s="31">
        <f ca="1">DATE(YEAR(CX$1),MONTH(CX$1)+InfoM!$H5,InfoM!$I5)</f>
        <v>37037</v>
      </c>
      <c r="CY8" s="31">
        <f ca="1">DATE(YEAR(CY$1),MONTH(CY$1)+InfoM!$H5,InfoM!$I5)</f>
        <v>37068</v>
      </c>
      <c r="CZ8" s="31">
        <f ca="1">DATE(YEAR(CZ$1),MONTH(CZ$1)+InfoM!$H5,InfoM!$I5)</f>
        <v>37098</v>
      </c>
      <c r="DA8" s="31">
        <f ca="1">DATE(YEAR(DA$1),MONTH(DA$1)+InfoM!$H5,InfoM!$I5)</f>
        <v>37129</v>
      </c>
      <c r="DB8" s="31">
        <f ca="1">DATE(YEAR(DB$1),MONTH(DB$1)+InfoM!$H5,InfoM!$I5)</f>
        <v>37160</v>
      </c>
      <c r="DC8" s="31">
        <f ca="1">DATE(YEAR(DC$1),MONTH(DC$1)+InfoM!$H5,InfoM!$I5)</f>
        <v>37190</v>
      </c>
      <c r="DD8" s="31">
        <f ca="1">DATE(YEAR(DD$1),MONTH(DD$1)+InfoM!$H5,InfoM!$I5)</f>
        <v>37221</v>
      </c>
      <c r="DE8" s="31">
        <f ca="1">DATE(YEAR(DE$1),MONTH(DE$1)+InfoM!$H5,InfoM!$I5)</f>
        <v>37251</v>
      </c>
      <c r="DF8" s="31">
        <f ca="1">DATE(YEAR(DF$1),MONTH(DF$1)+InfoM!$H5,InfoM!$I5)</f>
        <v>37282</v>
      </c>
      <c r="DG8" s="31">
        <f ca="1">DATE(YEAR(DG$1),MONTH(DG$1)+InfoM!$H5,InfoM!$I5)</f>
        <v>37313</v>
      </c>
      <c r="DH8" s="31">
        <f ca="1">DATE(YEAR(DH$1),MONTH(DH$1)+InfoM!$H5,InfoM!$I5)</f>
        <v>37341</v>
      </c>
      <c r="DI8" s="31">
        <f ca="1">DATE(YEAR(DI$1),MONTH(DI$1)+InfoM!$H5,InfoM!$I5)</f>
        <v>37372</v>
      </c>
      <c r="DJ8" s="31">
        <f ca="1">DATE(YEAR(DJ$1),MONTH(DJ$1)+InfoM!$H5,InfoM!$I5)</f>
        <v>37402</v>
      </c>
      <c r="DK8" s="31">
        <f ca="1">DATE(YEAR(DK$1),MONTH(DK$1)+InfoM!$H5,InfoM!$I5)</f>
        <v>37433</v>
      </c>
      <c r="DL8" s="31">
        <f ca="1">DATE(YEAR(DL$1),MONTH(DL$1)+InfoM!$H5,InfoM!$I5)</f>
        <v>37463</v>
      </c>
      <c r="DM8" s="31">
        <f ca="1">DATE(YEAR(DM$1),MONTH(DM$1)+InfoM!$H5,InfoM!$I5)</f>
        <v>37494</v>
      </c>
      <c r="DN8" s="31">
        <f ca="1">DATE(YEAR(DN$1),MONTH(DN$1)+InfoM!$H5,InfoM!$I5)</f>
        <v>37525</v>
      </c>
      <c r="DO8" s="31">
        <f ca="1">DATE(YEAR(DO$1),MONTH(DO$1)+InfoM!$H5,InfoM!$I5)</f>
        <v>37555</v>
      </c>
      <c r="DP8" s="31">
        <f ca="1">DATE(YEAR(DP$1),MONTH(DP$1)+InfoM!$H5,InfoM!$I5)</f>
        <v>37586</v>
      </c>
      <c r="DQ8" s="31">
        <f ca="1">DATE(YEAR(DQ$1),MONTH(DQ$1)+InfoM!$H5,InfoM!$I5)</f>
        <v>37616</v>
      </c>
      <c r="DR8" s="31">
        <f ca="1">DATE(YEAR(DR$1),MONTH(DR$1)+InfoM!$H5,InfoM!$I5)</f>
        <v>37647</v>
      </c>
      <c r="DS8" s="31">
        <f ca="1">DATE(YEAR(DS$1),MONTH(DS$1)+InfoM!$H5,InfoM!$I5)</f>
        <v>37678</v>
      </c>
      <c r="DT8" s="31">
        <f ca="1">DATE(YEAR(DT$1),MONTH(DT$1)+InfoM!$H5,InfoM!$I5)</f>
        <v>37706</v>
      </c>
      <c r="DU8" s="31">
        <f ca="1">DATE(YEAR(DU$1),MONTH(DU$1)+InfoM!$H5,InfoM!$I5)</f>
        <v>37737</v>
      </c>
      <c r="DV8" s="31">
        <f ca="1">DATE(YEAR(DV$1),MONTH(DV$1)+InfoM!$H5,InfoM!$I5)</f>
        <v>37767</v>
      </c>
      <c r="DW8" s="31">
        <f ca="1">DATE(YEAR(DW$1),MONTH(DW$1)+InfoM!$H5,InfoM!$I5)</f>
        <v>37798</v>
      </c>
      <c r="DX8" s="31">
        <f ca="1">DATE(YEAR(DX$1),MONTH(DX$1)+InfoM!$H5,InfoM!$I5)</f>
        <v>37828</v>
      </c>
      <c r="DY8" s="31">
        <f ca="1">DATE(YEAR(DY$1),MONTH(DY$1)+InfoM!$H5,InfoM!$I5)</f>
        <v>37859</v>
      </c>
      <c r="DZ8" s="31">
        <f ca="1">DATE(YEAR(DZ$1),MONTH(DZ$1)+InfoM!$H5,InfoM!$I5)</f>
        <v>37890</v>
      </c>
      <c r="EA8" s="31">
        <f ca="1">DATE(YEAR(EA$1),MONTH(EA$1)+InfoM!$H5,InfoM!$I5)</f>
        <v>37920</v>
      </c>
      <c r="EB8" s="31">
        <f ca="1">DATE(YEAR(EB$1),MONTH(EB$1)+InfoM!$H5,InfoM!$I5)</f>
        <v>37951</v>
      </c>
      <c r="EC8" s="31">
        <f ca="1">DATE(YEAR(EC$1),MONTH(EC$1)+InfoM!$H5,InfoM!$I5)</f>
        <v>37981</v>
      </c>
      <c r="ED8" s="31">
        <f ca="1">DATE(YEAR(ED$1),MONTH(ED$1)+InfoM!$H5,InfoM!$I5)</f>
        <v>38012</v>
      </c>
      <c r="EE8" s="31">
        <f ca="1">DATE(YEAR(EE$1),MONTH(EE$1)+InfoM!$H5,InfoM!$I5)</f>
        <v>38043</v>
      </c>
      <c r="EF8" s="31">
        <f ca="1">DATE(YEAR(EF$1),MONTH(EF$1)+InfoM!$H5,InfoM!$I5)</f>
        <v>38072</v>
      </c>
      <c r="EG8" s="31">
        <f ca="1">DATE(YEAR(EG$1),MONTH(EG$1)+InfoM!$H5,InfoM!$I5)</f>
        <v>38103</v>
      </c>
      <c r="EH8" s="31">
        <f ca="1">DATE(YEAR(EH$1),MONTH(EH$1)+InfoM!$H5,InfoM!$I5)</f>
        <v>38133</v>
      </c>
      <c r="EI8" s="31">
        <f ca="1">DATE(YEAR(EI$1),MONTH(EI$1)+InfoM!$H5,InfoM!$I5)</f>
        <v>38164</v>
      </c>
      <c r="EJ8" s="31">
        <f ca="1">DATE(YEAR(EJ$1),MONTH(EJ$1)+InfoM!$H5,InfoM!$I5)</f>
        <v>38194</v>
      </c>
      <c r="EK8" s="31">
        <f ca="1">DATE(YEAR(EK$1),MONTH(EK$1)+InfoM!$H5,InfoM!$I5)</f>
        <v>38225</v>
      </c>
      <c r="EL8" s="31">
        <f ca="1">DATE(YEAR(EL$1),MONTH(EL$1)+InfoM!$H5,InfoM!$I5)</f>
        <v>38256</v>
      </c>
      <c r="EM8" s="31">
        <f ca="1">DATE(YEAR(EM$1),MONTH(EM$1)+InfoM!$H5,InfoM!$I5)</f>
        <v>38286</v>
      </c>
      <c r="EN8" s="31">
        <f ca="1">DATE(YEAR(EN$1),MONTH(EN$1)+InfoM!$H5,InfoM!$I5)</f>
        <v>38317</v>
      </c>
      <c r="EO8" s="31">
        <f ca="1">DATE(YEAR(EO$1),MONTH(EO$1)+InfoM!$H5,InfoM!$I5)</f>
        <v>38347</v>
      </c>
      <c r="EP8" s="31">
        <f ca="1">DATE(YEAR(EP$1),MONTH(EP$1)+InfoM!$H5,InfoM!$I5)</f>
        <v>38378</v>
      </c>
      <c r="EQ8" s="31">
        <f ca="1">DATE(YEAR(EQ$1),MONTH(EQ$1)+InfoM!$H5,InfoM!$I5)</f>
        <v>38409</v>
      </c>
      <c r="ER8" s="31">
        <f ca="1">DATE(YEAR(ER$1),MONTH(ER$1)+InfoM!$H5,InfoM!$I5)</f>
        <v>38437</v>
      </c>
      <c r="ES8" s="31">
        <f ca="1">DATE(YEAR(ES$1),MONTH(ES$1)+InfoM!$H5,InfoM!$I5)</f>
        <v>38468</v>
      </c>
      <c r="ET8" s="31">
        <f ca="1">DATE(YEAR(ET$1),MONTH(ET$1)+InfoM!$H5,InfoM!$I5)</f>
        <v>38498</v>
      </c>
      <c r="EU8" s="31">
        <f ca="1">DATE(YEAR(EU$1),MONTH(EU$1)+InfoM!$H5,InfoM!$I5)</f>
        <v>38529</v>
      </c>
      <c r="EV8" s="31">
        <f ca="1">DATE(YEAR(EV$1),MONTH(EV$1)+InfoM!$H5,InfoM!$I5)</f>
        <v>38559</v>
      </c>
      <c r="EW8" s="31">
        <f ca="1">DATE(YEAR(EW$1),MONTH(EW$1)+InfoM!$H5,InfoM!$I5)</f>
        <v>38590</v>
      </c>
      <c r="EX8" s="31">
        <f ca="1">DATE(YEAR(EX$1),MONTH(EX$1)+InfoM!$H5,InfoM!$I5)</f>
        <v>38621</v>
      </c>
      <c r="EY8" s="31">
        <f ca="1">DATE(YEAR(EY$1),MONTH(EY$1)+InfoM!$H5,InfoM!$I5)</f>
        <v>38651</v>
      </c>
      <c r="EZ8" s="31">
        <f ca="1">DATE(YEAR(EZ$1),MONTH(EZ$1)+InfoM!$H5,InfoM!$I5)</f>
        <v>38682</v>
      </c>
      <c r="FA8" s="31">
        <f ca="1">DATE(YEAR(FA$1),MONTH(FA$1)+InfoM!$H5,InfoM!$I5)</f>
        <v>38712</v>
      </c>
      <c r="FB8" s="31">
        <f ca="1">DATE(YEAR(FB$1),MONTH(FB$1)+InfoM!$H5,InfoM!$I5)</f>
        <v>38743</v>
      </c>
      <c r="FC8" s="31">
        <f ca="1">DATE(YEAR(FC$1),MONTH(FC$1)+InfoM!$H5,InfoM!$I5)</f>
        <v>38774</v>
      </c>
      <c r="FD8" s="31">
        <f ca="1">DATE(YEAR(FD$1),MONTH(FD$1)+InfoM!$H5,InfoM!$I5)</f>
        <v>38802</v>
      </c>
      <c r="FE8" s="31">
        <f ca="1">DATE(YEAR(FE$1),MONTH(FE$1)+InfoM!$H5,InfoM!$I5)</f>
        <v>38833</v>
      </c>
      <c r="FF8" s="31">
        <f ca="1">DATE(YEAR(FF$1),MONTH(FF$1)+InfoM!$H5,InfoM!$I5)</f>
        <v>38863</v>
      </c>
      <c r="FG8" s="31">
        <f ca="1">DATE(YEAR(FG$1),MONTH(FG$1)+InfoM!$H5,InfoM!$I5)</f>
        <v>38894</v>
      </c>
      <c r="FH8" s="31">
        <f ca="1">DATE(YEAR(FH$1),MONTH(FH$1)+InfoM!$H5,InfoM!$I5)</f>
        <v>38924</v>
      </c>
      <c r="FI8" s="31">
        <f ca="1">DATE(YEAR(FI$1),MONTH(FI$1)+InfoM!$H5,InfoM!$I5)</f>
        <v>38955</v>
      </c>
      <c r="FJ8" s="31">
        <f ca="1">DATE(YEAR(FJ$1),MONTH(FJ$1)+InfoM!$H5,InfoM!$I5)</f>
        <v>38986</v>
      </c>
      <c r="FK8" s="31">
        <f ca="1">DATE(YEAR(FK$1),MONTH(FK$1)+InfoM!$H5,InfoM!$I5)</f>
        <v>39016</v>
      </c>
      <c r="FL8" s="31">
        <f ca="1">DATE(YEAR(FL$1),MONTH(FL$1)+InfoM!$H5,InfoM!$I5)</f>
        <v>39047</v>
      </c>
      <c r="FM8" s="31">
        <f ca="1">DATE(YEAR(FM$1),MONTH(FM$1)+InfoM!$H5,InfoM!$I5)</f>
        <v>39077</v>
      </c>
      <c r="FN8" s="31">
        <f ca="1">DATE(YEAR(FN$1),MONTH(FN$1)+InfoM!$H5,InfoM!$I5)</f>
        <v>39108</v>
      </c>
      <c r="FO8" s="31">
        <f ca="1">DATE(YEAR(FO$1),MONTH(FO$1)+InfoM!$H5,InfoM!$I5)</f>
        <v>39139</v>
      </c>
      <c r="FP8" s="31">
        <f ca="1">DATE(YEAR(FP$1),MONTH(FP$1)+InfoM!$H5,InfoM!$I5)</f>
        <v>39167</v>
      </c>
      <c r="FQ8" s="31">
        <f ca="1">DATE(YEAR(FQ$1),MONTH(FQ$1)+InfoM!$H5,InfoM!$I5)</f>
        <v>39198</v>
      </c>
      <c r="FR8" s="31">
        <f ca="1">DATE(YEAR(FR$1),MONTH(FR$1)+InfoM!$H5,InfoM!$I5)</f>
        <v>39228</v>
      </c>
      <c r="FS8" s="31">
        <f ca="1">DATE(YEAR(FS$1),MONTH(FS$1)+InfoM!$H5,InfoM!$I5)</f>
        <v>39259</v>
      </c>
      <c r="FT8" s="31">
        <f ca="1">DATE(YEAR(FT$1),MONTH(FT$1)+InfoM!$H5,InfoM!$I5)</f>
        <v>39289</v>
      </c>
      <c r="FU8" s="31">
        <f ca="1">DATE(YEAR(FU$1),MONTH(FU$1)+InfoM!$H5,InfoM!$I5)</f>
        <v>39320</v>
      </c>
      <c r="FV8" s="31">
        <f ca="1">DATE(YEAR(FV$1),MONTH(FV$1)+InfoM!$H5,InfoM!$I5)</f>
        <v>39351</v>
      </c>
      <c r="FW8" s="31">
        <f ca="1">DATE(YEAR(FW$1),MONTH(FW$1)+InfoM!$H5,InfoM!$I5)</f>
        <v>39381</v>
      </c>
      <c r="FX8" s="31">
        <f ca="1">DATE(YEAR(FX$1),MONTH(FX$1)+InfoM!$H5,InfoM!$I5)</f>
        <v>39412</v>
      </c>
      <c r="FY8" s="31">
        <f ca="1">DATE(YEAR(FY$1),MONTH(FY$1)+InfoM!$H5,InfoM!$I5)</f>
        <v>39442</v>
      </c>
      <c r="FZ8" s="31">
        <f ca="1">DATE(YEAR(FZ$1),MONTH(FZ$1)+InfoM!$H5,InfoM!$I5)</f>
        <v>39473</v>
      </c>
      <c r="GA8" s="31">
        <f ca="1">DATE(YEAR(GA$1),MONTH(GA$1)+InfoM!$H5,InfoM!$I5)</f>
        <v>39504</v>
      </c>
      <c r="GB8" s="31">
        <f ca="1">DATE(YEAR(GB$1),MONTH(GB$1)+InfoM!$H5,InfoM!$I5)</f>
        <v>39533</v>
      </c>
      <c r="GC8" s="31">
        <f ca="1">DATE(YEAR(GC$1),MONTH(GC$1)+InfoM!$H5,InfoM!$I5)</f>
        <v>39564</v>
      </c>
      <c r="GD8" s="31">
        <f ca="1">DATE(YEAR(GD$1),MONTH(GD$1)+InfoM!$H5,InfoM!$I5)</f>
        <v>39594</v>
      </c>
      <c r="GE8" s="31">
        <f ca="1">DATE(YEAR(GE$1),MONTH(GE$1)+InfoM!$H5,InfoM!$I5)</f>
        <v>39625</v>
      </c>
      <c r="GF8" s="31">
        <f ca="1">DATE(YEAR(GF$1),MONTH(GF$1)+InfoM!$H5,InfoM!$I5)</f>
        <v>39655</v>
      </c>
      <c r="GG8" s="31">
        <f ca="1">DATE(YEAR(GG$1),MONTH(GG$1)+InfoM!$H5,InfoM!$I5)</f>
        <v>39686</v>
      </c>
      <c r="GH8" s="31">
        <f ca="1">DATE(YEAR(GH$1),MONTH(GH$1)+InfoM!$H5,InfoM!$I5)</f>
        <v>39717</v>
      </c>
      <c r="GI8" s="31">
        <f ca="1">DATE(YEAR(GI$1),MONTH(GI$1)+InfoM!$H5,InfoM!$I5)</f>
        <v>39747</v>
      </c>
      <c r="GJ8" s="31">
        <f ca="1">DATE(YEAR(GJ$1),MONTH(GJ$1)+InfoM!$H5,InfoM!$I5)</f>
        <v>39778</v>
      </c>
      <c r="GK8" s="31">
        <f ca="1">DATE(YEAR(GK$1),MONTH(GK$1)+InfoM!$H5,InfoM!$I5)</f>
        <v>39808</v>
      </c>
      <c r="GL8" s="31">
        <f ca="1">DATE(YEAR(GL$1),MONTH(GL$1)+InfoM!$H5,InfoM!$I5)</f>
        <v>39839</v>
      </c>
      <c r="GM8" s="31">
        <f ca="1">DATE(YEAR(GM$1),MONTH(GM$1)+InfoM!$H5,InfoM!$I5)</f>
        <v>39870</v>
      </c>
      <c r="GN8" s="31">
        <f ca="1">DATE(YEAR(GN$1),MONTH(GN$1)+InfoM!$H5,InfoM!$I5)</f>
        <v>39898</v>
      </c>
      <c r="GO8" s="31">
        <f ca="1">DATE(YEAR(GO$1),MONTH(GO$1)+InfoM!$H5,InfoM!$I5)</f>
        <v>39929</v>
      </c>
      <c r="GP8" s="31">
        <f ca="1">DATE(YEAR(GP$1),MONTH(GP$1)+InfoM!$H5,InfoM!$I5)</f>
        <v>39959</v>
      </c>
      <c r="GQ8" s="31">
        <f ca="1">DATE(YEAR(GQ$1),MONTH(GQ$1)+InfoM!$H5,InfoM!$I5)</f>
        <v>39990</v>
      </c>
      <c r="GR8" s="31">
        <f ca="1">DATE(YEAR(GR$1),MONTH(GR$1)+InfoM!$H5,InfoM!$I5)</f>
        <v>40020</v>
      </c>
      <c r="GS8" s="31">
        <f ca="1">DATE(YEAR(GS$1),MONTH(GS$1)+InfoM!$H5,InfoM!$I5)</f>
        <v>40051</v>
      </c>
      <c r="GT8" s="31">
        <f ca="1">DATE(YEAR(GT$1),MONTH(GT$1)+InfoM!$H5,InfoM!$I5)</f>
        <v>40082</v>
      </c>
      <c r="GU8" s="31">
        <f ca="1">DATE(YEAR(GU$1),MONTH(GU$1)+InfoM!$H5,InfoM!$I5)</f>
        <v>40112</v>
      </c>
      <c r="GV8" s="31">
        <f ca="1">DATE(YEAR(GV$1),MONTH(GV$1)+InfoM!$H5,InfoM!$I5)</f>
        <v>40143</v>
      </c>
      <c r="GW8" s="31">
        <f ca="1">DATE(YEAR(GW$1),MONTH(GW$1)+InfoM!$H5,InfoM!$I5)</f>
        <v>40173</v>
      </c>
      <c r="GX8" s="31">
        <f ca="1">DATE(YEAR(GX$1),MONTH(GX$1)+InfoM!$H5,InfoM!$I5)</f>
        <v>40204</v>
      </c>
      <c r="GY8" s="31">
        <f ca="1">DATE(YEAR(GY$1),MONTH(GY$1)+InfoM!$H5,InfoM!$I5)</f>
        <v>40235</v>
      </c>
      <c r="GZ8" s="31">
        <f ca="1">DATE(YEAR(GZ$1),MONTH(GZ$1)+InfoM!$H5,InfoM!$I5)</f>
        <v>40263</v>
      </c>
      <c r="HA8" s="31">
        <f ca="1">DATE(YEAR(HA$1),MONTH(HA$1)+InfoM!$H5,InfoM!$I5)</f>
        <v>40294</v>
      </c>
      <c r="HB8" s="31">
        <f ca="1">DATE(YEAR(HB$1),MONTH(HB$1)+InfoM!$H5,InfoM!$I5)</f>
        <v>40324</v>
      </c>
      <c r="HC8" s="31">
        <f ca="1">DATE(YEAR(HC$1),MONTH(HC$1)+InfoM!$H5,InfoM!$I5)</f>
        <v>40355</v>
      </c>
      <c r="HD8" s="31">
        <f ca="1">DATE(YEAR(HD$1),MONTH(HD$1)+InfoM!$H5,InfoM!$I5)</f>
        <v>40385</v>
      </c>
      <c r="HE8" s="31">
        <f ca="1">DATE(YEAR(HE$1),MONTH(HE$1)+InfoM!$H5,InfoM!$I5)</f>
        <v>40416</v>
      </c>
      <c r="HF8" s="31">
        <f ca="1">DATE(YEAR(HF$1),MONTH(HF$1)+InfoM!$H5,InfoM!$I5)</f>
        <v>40447</v>
      </c>
      <c r="HG8" s="31">
        <f ca="1">DATE(YEAR(HG$1),MONTH(HG$1)+InfoM!$H5,InfoM!$I5)</f>
        <v>40477</v>
      </c>
      <c r="HH8" s="31">
        <f ca="1">DATE(YEAR(HH$1),MONTH(HH$1)+InfoM!$H5,InfoM!$I5)</f>
        <v>40508</v>
      </c>
      <c r="HI8" s="31">
        <f ca="1">DATE(YEAR(HI$1),MONTH(HI$1)+InfoM!$H5,InfoM!$I5)</f>
        <v>40538</v>
      </c>
      <c r="HJ8" s="31">
        <f ca="1">DATE(YEAR(HJ$1),MONTH(HJ$1)+InfoM!$H5,InfoM!$I5)</f>
        <v>40569</v>
      </c>
      <c r="HK8" s="31">
        <f ca="1">DATE(YEAR(HK$1),MONTH(HK$1)+InfoM!$H5,InfoM!$I5)</f>
        <v>40600</v>
      </c>
      <c r="HL8" s="31">
        <f ca="1">DATE(YEAR(HL$1),MONTH(HL$1)+InfoM!$H5,InfoM!$I5)</f>
        <v>40628</v>
      </c>
      <c r="HM8" s="31">
        <f ca="1">DATE(YEAR(HM$1),MONTH(HM$1)+InfoM!$H5,InfoM!$I5)</f>
        <v>40659</v>
      </c>
      <c r="HN8" s="31">
        <f ca="1">DATE(YEAR(HN$1),MONTH(HN$1)+InfoM!$H5,InfoM!$I5)</f>
        <v>40689</v>
      </c>
      <c r="HO8" s="31">
        <f ca="1">DATE(YEAR(HO$1),MONTH(HO$1)+InfoM!$H5,InfoM!$I5)</f>
        <v>40720</v>
      </c>
      <c r="HP8" s="31">
        <f ca="1">DATE(YEAR(HP$1),MONTH(HP$1)+InfoM!$H5,InfoM!$I5)</f>
        <v>40750</v>
      </c>
      <c r="HQ8" s="31">
        <f ca="1">DATE(YEAR(HQ$1),MONTH(HQ$1)+InfoM!$H5,InfoM!$I5)</f>
        <v>40781</v>
      </c>
      <c r="HR8" s="31">
        <f ca="1">DATE(YEAR(HR$1),MONTH(HR$1)+InfoM!$H5,InfoM!$I5)</f>
        <v>40812</v>
      </c>
      <c r="HS8" s="31">
        <f ca="1">DATE(YEAR(HS$1),MONTH(HS$1)+InfoM!$H5,InfoM!$I5)</f>
        <v>40842</v>
      </c>
      <c r="HT8" s="31">
        <f ca="1">DATE(YEAR(HT$1),MONTH(HT$1)+InfoM!$H5,InfoM!$I5)</f>
        <v>40873</v>
      </c>
      <c r="HU8" s="31">
        <f ca="1">DATE(YEAR(HU$1),MONTH(HU$1)+InfoM!$H5,InfoM!$I5)</f>
        <v>40903</v>
      </c>
      <c r="HV8" s="31">
        <f ca="1">DATE(YEAR(HV$1),MONTH(HV$1)+InfoM!$H5,InfoM!$I5)</f>
        <v>40934</v>
      </c>
      <c r="HW8" s="31">
        <f ca="1">DATE(YEAR(HW$1),MONTH(HW$1)+InfoM!$H5,InfoM!$I5)</f>
        <v>40965</v>
      </c>
      <c r="HX8" s="31">
        <f ca="1">DATE(YEAR(HX$1),MONTH(HX$1)+InfoM!$H5,InfoM!$I5)</f>
        <v>40994</v>
      </c>
      <c r="HY8" s="31">
        <f ca="1">DATE(YEAR(HY$1),MONTH(HY$1)+InfoM!$H5,InfoM!$I5)</f>
        <v>41025</v>
      </c>
      <c r="HZ8" s="31">
        <f ca="1">DATE(YEAR(HZ$1),MONTH(HZ$1)+InfoM!$H5,InfoM!$I5)</f>
        <v>41055</v>
      </c>
      <c r="IA8" s="31">
        <f ca="1">DATE(YEAR(IA$1),MONTH(IA$1)+InfoM!$H5,InfoM!$I5)</f>
        <v>41086</v>
      </c>
      <c r="IB8" s="31">
        <f ca="1">DATE(YEAR(IB$1),MONTH(IB$1)+InfoM!$H5,InfoM!$I5)</f>
        <v>41116</v>
      </c>
      <c r="IC8" s="31">
        <f ca="1">DATE(YEAR(IC$1),MONTH(IC$1)+InfoM!$H5,InfoM!$I5)</f>
        <v>41147</v>
      </c>
      <c r="ID8" s="31">
        <f ca="1">DATE(YEAR(ID$1),MONTH(ID$1)+InfoM!$H5,InfoM!$I5)</f>
        <v>41178</v>
      </c>
      <c r="IE8" s="31">
        <f ca="1">DATE(YEAR(IE$1),MONTH(IE$1)+InfoM!$H5,InfoM!$I5)</f>
        <v>41208</v>
      </c>
      <c r="IF8" s="31">
        <f ca="1">DATE(YEAR(IF$1),MONTH(IF$1)+InfoM!$H5,InfoM!$I5)</f>
        <v>41239</v>
      </c>
      <c r="IG8" s="31">
        <f ca="1">DATE(YEAR(IG$1),MONTH(IG$1)+InfoM!$H5,InfoM!$I5)</f>
        <v>41269</v>
      </c>
      <c r="IH8" s="31">
        <f ca="1">DATE(YEAR(IH$1),MONTH(IH$1)+InfoM!$H5,InfoM!$I5)</f>
        <v>41300</v>
      </c>
      <c r="II8" s="31">
        <f ca="1">DATE(YEAR(II$1),MONTH(II$1)+InfoM!$H5,InfoM!$I5)</f>
        <v>41331</v>
      </c>
      <c r="IJ8" s="31">
        <f ca="1">DATE(YEAR(IJ$1),MONTH(IJ$1)+InfoM!$H5,InfoM!$I5)</f>
        <v>41359</v>
      </c>
      <c r="IK8" s="31">
        <f ca="1">DATE(YEAR(IK$1),MONTH(IK$1)+InfoM!$H5,InfoM!$I5)</f>
        <v>41390</v>
      </c>
      <c r="IL8" s="31">
        <f ca="1">DATE(YEAR(IL$1),MONTH(IL$1)+InfoM!$H5,InfoM!$I5)</f>
        <v>41420</v>
      </c>
      <c r="IM8" s="31">
        <f ca="1">DATE(YEAR(IM$1),MONTH(IM$1)+InfoM!$H5,InfoM!$I5)</f>
        <v>41451</v>
      </c>
      <c r="IN8" s="31">
        <f ca="1">DATE(YEAR(IN$1),MONTH(IN$1)+InfoM!$H5,InfoM!$I5)</f>
        <v>41481</v>
      </c>
      <c r="IO8" s="31">
        <f ca="1">DATE(YEAR(IO$1),MONTH(IO$1)+InfoM!$H5,InfoM!$I5)</f>
        <v>41512</v>
      </c>
      <c r="IP8" s="31">
        <f ca="1">DATE(YEAR(IP$1),MONTH(IP$1)+InfoM!$H5,InfoM!$I5)</f>
        <v>41543</v>
      </c>
      <c r="IQ8" s="31">
        <f ca="1">DATE(YEAR(IQ$1),MONTH(IQ$1)+InfoM!$H5,InfoM!$I5)</f>
        <v>41573</v>
      </c>
      <c r="IR8" s="31">
        <f ca="1">DATE(YEAR(IR$1),MONTH(IR$1)+InfoM!$H5,InfoM!$I5)</f>
        <v>41604</v>
      </c>
      <c r="IS8" s="31">
        <f ca="1">DATE(YEAR(IS$1),MONTH(IS$1)+InfoM!$H5,InfoM!$I5)</f>
        <v>41634</v>
      </c>
      <c r="IT8" s="31">
        <f ca="1">DATE(YEAR(IT$1),MONTH(IT$1)+InfoM!$H5,InfoM!$I5)</f>
        <v>41665</v>
      </c>
      <c r="IU8" s="31">
        <f ca="1">DATE(YEAR(IU$1),MONTH(IU$1)+InfoM!$H5,InfoM!$I5)</f>
        <v>41696</v>
      </c>
      <c r="IV8" s="31">
        <f ca="1">DATE(YEAR(IV$1),MONTH(IV$1)+InfoM!$H5,InfoM!$I5)</f>
        <v>41724</v>
      </c>
      <c r="IW8" s="31">
        <f ca="1">DATE(YEAR(IW$1),MONTH(IW$1)+InfoM!$H5,InfoM!$I5)</f>
        <v>41755</v>
      </c>
      <c r="IX8" s="31">
        <f ca="1">DATE(YEAR(IX$1),MONTH(IX$1)+InfoM!$H5,InfoM!$I5)</f>
        <v>41785</v>
      </c>
      <c r="IY8" s="31">
        <f ca="1">DATE(YEAR(IY$1),MONTH(IY$1)+InfoM!$H5,InfoM!$I5)</f>
        <v>41816</v>
      </c>
      <c r="IZ8" s="31">
        <f ca="1">DATE(YEAR(IZ$1),MONTH(IZ$1)+InfoM!$H5,InfoM!$I5)</f>
        <v>41846</v>
      </c>
      <c r="JA8" s="31">
        <f ca="1">DATE(YEAR(JA$1),MONTH(JA$1)+InfoM!$H5,InfoM!$I5)</f>
        <v>41877</v>
      </c>
      <c r="JB8" s="31">
        <f ca="1">DATE(YEAR(JB$1),MONTH(JB$1)+InfoM!$H5,InfoM!$I5)</f>
        <v>41908</v>
      </c>
      <c r="JC8" s="31">
        <f ca="1">DATE(YEAR(JC$1),MONTH(JC$1)+InfoM!$H5,InfoM!$I5)</f>
        <v>41938</v>
      </c>
      <c r="JD8" s="31">
        <f ca="1">DATE(YEAR(JD$1),MONTH(JD$1)+InfoM!$H5,InfoM!$I5)</f>
        <v>41969</v>
      </c>
      <c r="JE8" s="31">
        <f ca="1">DATE(YEAR(JE$1),MONTH(JE$1)+InfoM!$H5,InfoM!$I5)</f>
        <v>41999</v>
      </c>
      <c r="JF8" s="31">
        <f ca="1">DATE(YEAR(JF$1),MONTH(JF$1)+InfoM!$H5,InfoM!$I5)</f>
        <v>42030</v>
      </c>
      <c r="JG8" s="31">
        <f ca="1">DATE(YEAR(JG$1),MONTH(JG$1)+InfoM!$H5,InfoM!$I5)</f>
        <v>42061</v>
      </c>
      <c r="JH8" s="31">
        <f ca="1">DATE(YEAR(JH$1),MONTH(JH$1)+InfoM!$H5,InfoM!$I5)</f>
        <v>42089</v>
      </c>
      <c r="JI8" s="31">
        <f ca="1">DATE(YEAR(JI$1),MONTH(JI$1)+InfoM!$H5,InfoM!$I5)</f>
        <v>42120</v>
      </c>
      <c r="JJ8" s="31">
        <f ca="1">DATE(YEAR(JJ$1),MONTH(JJ$1)+InfoM!$H5,InfoM!$I5)</f>
        <v>42150</v>
      </c>
      <c r="JK8" s="31">
        <f ca="1">DATE(YEAR(JK$1),MONTH(JK$1)+InfoM!$H5,InfoM!$I5)</f>
        <v>42181</v>
      </c>
      <c r="JL8" s="31">
        <f ca="1">DATE(YEAR(JL$1),MONTH(JL$1)+InfoM!$H5,InfoM!$I5)</f>
        <v>42211</v>
      </c>
      <c r="JM8" s="31">
        <f ca="1">DATE(YEAR(JM$1),MONTH(JM$1)+InfoM!$H5,InfoM!$I5)</f>
        <v>42242</v>
      </c>
      <c r="JN8" s="31">
        <f ca="1">DATE(YEAR(JN$1),MONTH(JN$1)+InfoM!$H5,InfoM!$I5)</f>
        <v>42273</v>
      </c>
      <c r="JO8" s="31">
        <f ca="1">DATE(YEAR(JO$1),MONTH(JO$1)+InfoM!$H5,InfoM!$I5)</f>
        <v>42303</v>
      </c>
      <c r="JP8" s="31">
        <f ca="1">DATE(YEAR(JP$1),MONTH(JP$1)+InfoM!$H5,InfoM!$I5)</f>
        <v>42334</v>
      </c>
      <c r="JQ8" s="31">
        <f ca="1">DATE(YEAR(JQ$1),MONTH(JQ$1)+InfoM!$H5,InfoM!$I5)</f>
        <v>42364</v>
      </c>
      <c r="JR8" s="31">
        <f ca="1">DATE(YEAR(JR$1),MONTH(JR$1)+InfoM!$H5,InfoM!$I5)</f>
        <v>42395</v>
      </c>
      <c r="JS8" s="31">
        <f ca="1">DATE(YEAR(JS$1),MONTH(JS$1)+InfoM!$H5,InfoM!$I5)</f>
        <v>42426</v>
      </c>
      <c r="JT8" s="31">
        <f ca="1">DATE(YEAR(JT$1),MONTH(JT$1)+InfoM!$H5,InfoM!$I5)</f>
        <v>42455</v>
      </c>
      <c r="JU8" s="31">
        <f ca="1">DATE(YEAR(JU$1),MONTH(JU$1)+InfoM!$H5,InfoM!$I5)</f>
        <v>42486</v>
      </c>
      <c r="JV8" s="31">
        <f ca="1">DATE(YEAR(JV$1),MONTH(JV$1)+InfoM!$H5,InfoM!$I5)</f>
        <v>42516</v>
      </c>
      <c r="JW8" s="31">
        <f ca="1">DATE(YEAR(JW$1),MONTH(JW$1)+InfoM!$H5,InfoM!$I5)</f>
        <v>42547</v>
      </c>
      <c r="JX8" s="31">
        <f ca="1">DATE(YEAR(JX$1),MONTH(JX$1)+InfoM!$H5,InfoM!$I5)</f>
        <v>42577</v>
      </c>
      <c r="JY8" s="31">
        <f ca="1">DATE(YEAR(JY$1),MONTH(JY$1)+InfoM!$H5,InfoM!$I5)</f>
        <v>42608</v>
      </c>
      <c r="JZ8" s="31">
        <f ca="1">DATE(YEAR(JZ$1),MONTH(JZ$1)+InfoM!$H5,InfoM!$I5)</f>
        <v>42639</v>
      </c>
      <c r="KA8" s="31">
        <f ca="1">DATE(YEAR(KA$1),MONTH(KA$1)+InfoM!$H5,InfoM!$I5)</f>
        <v>42669</v>
      </c>
      <c r="KB8" s="31">
        <f ca="1">DATE(YEAR(KB$1),MONTH(KB$1)+InfoM!$H5,InfoM!$I5)</f>
        <v>42700</v>
      </c>
      <c r="KC8" s="31">
        <f ca="1">DATE(YEAR(KC$1),MONTH(KC$1)+InfoM!$H5,InfoM!$I5)</f>
        <v>42730</v>
      </c>
      <c r="KD8" s="31">
        <f ca="1">DATE(YEAR(KD$1),MONTH(KD$1)+InfoM!$H5,InfoM!$I5)</f>
        <v>42761</v>
      </c>
      <c r="KE8" s="31">
        <f ca="1">DATE(YEAR(KE$1),MONTH(KE$1)+InfoM!$H5,InfoM!$I5)</f>
        <v>42792</v>
      </c>
      <c r="KF8" s="31">
        <f ca="1">DATE(YEAR(KF$1),MONTH(KF$1)+InfoM!$H5,InfoM!$I5)</f>
        <v>42820</v>
      </c>
      <c r="KG8" s="31">
        <f ca="1">DATE(YEAR(KG$1),MONTH(KG$1)+InfoM!$H5,InfoM!$I5)</f>
        <v>42851</v>
      </c>
      <c r="KH8" s="31">
        <f ca="1">DATE(YEAR(KH$1),MONTH(KH$1)+InfoM!$H5,InfoM!$I5)</f>
        <v>42881</v>
      </c>
      <c r="KI8" s="31">
        <f ca="1">DATE(YEAR(KI$1),MONTH(KI$1)+InfoM!$H5,InfoM!$I5)</f>
        <v>42912</v>
      </c>
      <c r="KJ8" s="31">
        <f ca="1">DATE(YEAR(KJ$1),MONTH(KJ$1)+InfoM!$H5,InfoM!$I5)</f>
        <v>42942</v>
      </c>
      <c r="KK8" s="31">
        <f ca="1">DATE(YEAR(KK$1),MONTH(KK$1)+InfoM!$H5,InfoM!$I5)</f>
        <v>42973</v>
      </c>
      <c r="KL8" s="31">
        <f ca="1">DATE(YEAR(KL$1),MONTH(KL$1)+InfoM!$H5,InfoM!$I5)</f>
        <v>43004</v>
      </c>
      <c r="KM8" s="31">
        <f ca="1">DATE(YEAR(KM$1),MONTH(KM$1)+InfoM!$H5,InfoM!$I5)</f>
        <v>43034</v>
      </c>
      <c r="KN8" s="31">
        <f ca="1">DATE(YEAR(KN$1),MONTH(KN$1)+InfoM!$H5,InfoM!$I5)</f>
        <v>43065</v>
      </c>
      <c r="KO8" s="31">
        <f ca="1">DATE(YEAR(KO$1),MONTH(KO$1)+InfoM!$H5,InfoM!$I5)</f>
        <v>43095</v>
      </c>
      <c r="KP8" s="31">
        <f ca="1">DATE(YEAR(KP$1),MONTH(KP$1)+InfoM!$H5,InfoM!$I5)</f>
        <v>43126</v>
      </c>
      <c r="KQ8" s="31">
        <f ca="1">DATE(YEAR(KQ$1),MONTH(KQ$1)+InfoM!$H5,InfoM!$I5)</f>
        <v>43157</v>
      </c>
      <c r="KR8" s="31">
        <f ca="1">DATE(YEAR(KR$1),MONTH(KR$1)+InfoM!$H5,InfoM!$I5)</f>
        <v>43185</v>
      </c>
      <c r="KS8" s="31">
        <f ca="1">DATE(YEAR(KS$1),MONTH(KS$1)+InfoM!$H5,InfoM!$I5)</f>
        <v>43216</v>
      </c>
      <c r="KT8" s="31">
        <f ca="1">DATE(YEAR(KT$1),MONTH(KT$1)+InfoM!$H5,InfoM!$I5)</f>
        <v>43246</v>
      </c>
      <c r="KU8" s="31">
        <f ca="1">DATE(YEAR(KU$1),MONTH(KU$1)+InfoM!$H5,InfoM!$I5)</f>
        <v>43277</v>
      </c>
      <c r="KV8" s="31">
        <f ca="1">DATE(YEAR(KV$1),MONTH(KV$1)+InfoM!$H5,InfoM!$I5)</f>
        <v>43307</v>
      </c>
      <c r="KW8" s="31">
        <f ca="1">DATE(YEAR(KW$1),MONTH(KW$1)+InfoM!$H5,InfoM!$I5)</f>
        <v>43338</v>
      </c>
      <c r="KX8" s="31">
        <f ca="1">DATE(YEAR(KX$1),MONTH(KX$1)+InfoM!$H5,InfoM!$I5)</f>
        <v>43369</v>
      </c>
      <c r="KY8" s="31">
        <f ca="1">DATE(YEAR(KY$1),MONTH(KY$1)+InfoM!$H5,InfoM!$I5)</f>
        <v>43399</v>
      </c>
      <c r="KZ8" s="31">
        <f ca="1">DATE(YEAR(KZ$1),MONTH(KZ$1)+InfoM!$H5,InfoM!$I5)</f>
        <v>43430</v>
      </c>
      <c r="LA8" s="31">
        <f ca="1">DATE(YEAR(LA$1),MONTH(LA$1)+InfoM!$H5,InfoM!$I5)</f>
        <v>43460</v>
      </c>
      <c r="LB8" s="31">
        <f ca="1">DATE(YEAR(LB$1),MONTH(LB$1)+InfoM!$H5,InfoM!$I5)</f>
        <v>43491</v>
      </c>
      <c r="LC8" s="31">
        <f ca="1">DATE(YEAR(LC$1),MONTH(LC$1)+InfoM!$H5,InfoM!$I5)</f>
        <v>43522</v>
      </c>
      <c r="LD8" s="31">
        <f ca="1">DATE(YEAR(LD$1),MONTH(LD$1)+InfoM!$H5,InfoM!$I5)</f>
        <v>43550</v>
      </c>
      <c r="LE8" s="31">
        <f ca="1">DATE(YEAR(LE$1),MONTH(LE$1)+InfoM!$H5,InfoM!$I5)</f>
        <v>43581</v>
      </c>
      <c r="LF8" s="31">
        <f ca="1">DATE(YEAR(LF$1),MONTH(LF$1)+InfoM!$H5,InfoM!$I5)</f>
        <v>43611</v>
      </c>
      <c r="LG8" s="31">
        <f ca="1">DATE(YEAR(LG$1),MONTH(LG$1)+InfoM!$H5,InfoM!$I5)</f>
        <v>43642</v>
      </c>
      <c r="LH8" s="31">
        <f ca="1">DATE(YEAR(LH$1),MONTH(LH$1)+InfoM!$H5,InfoM!$I5)</f>
        <v>43672</v>
      </c>
      <c r="LI8" s="31">
        <f ca="1">DATE(YEAR(LI$1),MONTH(LI$1)+InfoM!$H5,InfoM!$I5)</f>
        <v>43703</v>
      </c>
      <c r="LJ8" s="31">
        <f ca="1">DATE(YEAR(LJ$1),MONTH(LJ$1)+InfoM!$H5,InfoM!$I5)</f>
        <v>43734</v>
      </c>
      <c r="LK8" s="31">
        <f ca="1">DATE(YEAR(LK$1),MONTH(LK$1)+InfoM!$H5,InfoM!$I5)</f>
        <v>43764</v>
      </c>
      <c r="LL8" s="31">
        <f ca="1">DATE(YEAR(LL$1),MONTH(LL$1)+InfoM!$H5,InfoM!$I5)</f>
        <v>43795</v>
      </c>
      <c r="LM8" s="31">
        <f ca="1">DATE(YEAR(LM$1),MONTH(LM$1)+InfoM!$H5,InfoM!$I5)</f>
        <v>43825</v>
      </c>
      <c r="LN8" s="31">
        <f ca="1">DATE(YEAR(LN$1),MONTH(LN$1)+InfoM!$H5,InfoM!$I5)</f>
        <v>43856</v>
      </c>
      <c r="LO8" s="31">
        <f ca="1">DATE(YEAR(LO$1),MONTH(LO$1)+InfoM!$H5,InfoM!$I5)</f>
        <v>43887</v>
      </c>
      <c r="LP8" s="31">
        <f ca="1">DATE(YEAR(LP$1),MONTH(LP$1)+InfoM!$H5,InfoM!$I5)</f>
        <v>43916</v>
      </c>
      <c r="LQ8" s="31">
        <f ca="1">DATE(YEAR(LQ$1),MONTH(LQ$1)+InfoM!$H5,InfoM!$I5)</f>
        <v>43947</v>
      </c>
      <c r="LR8" s="31">
        <f ca="1">DATE(YEAR(LR$1),MONTH(LR$1)+InfoM!$H5,InfoM!$I5)</f>
        <v>43977</v>
      </c>
      <c r="LS8" s="31">
        <f ca="1">DATE(YEAR(LS$1),MONTH(LS$1)+InfoM!$H5,InfoM!$I5)</f>
        <v>44008</v>
      </c>
      <c r="LT8" s="31">
        <f ca="1">DATE(YEAR(LT$1),MONTH(LT$1)+InfoM!$H5,InfoM!$I5)</f>
        <v>44038</v>
      </c>
      <c r="LU8" s="31">
        <f ca="1">DATE(YEAR(LU$1),MONTH(LU$1)+InfoM!$H5,InfoM!$I5)</f>
        <v>44069</v>
      </c>
      <c r="LV8" s="31">
        <f ca="1">DATE(YEAR(LV$1),MONTH(LV$1)+InfoM!$H5,InfoM!$I5)</f>
        <v>44100</v>
      </c>
      <c r="LW8" s="31">
        <f ca="1">DATE(YEAR(LW$1),MONTH(LW$1)+InfoM!$H5,InfoM!$I5)</f>
        <v>44130</v>
      </c>
      <c r="LX8" s="31">
        <f ca="1">DATE(YEAR(LX$1),MONTH(LX$1)+InfoM!$H5,InfoM!$I5)</f>
        <v>44161</v>
      </c>
      <c r="LY8" s="31">
        <f ca="1">DATE(YEAR(LY$1),MONTH(LY$1)+InfoM!$H5,InfoM!$I5)</f>
        <v>44191</v>
      </c>
      <c r="LZ8" s="31">
        <f ca="1">DATE(YEAR(LZ$1),MONTH(LZ$1)+InfoM!$H5,InfoM!$I5)</f>
        <v>44222</v>
      </c>
      <c r="MA8" s="31">
        <f ca="1">DATE(YEAR(MA$1),MONTH(MA$1)+InfoM!$H5,InfoM!$I5)</f>
        <v>44253</v>
      </c>
      <c r="MB8" s="31">
        <f ca="1">DATE(YEAR(MB$1),MONTH(MB$1)+InfoM!$H5,InfoM!$I5)</f>
        <v>44281</v>
      </c>
      <c r="MC8" s="31">
        <f ca="1">DATE(YEAR(MC$1),MONTH(MC$1)+InfoM!$H5,InfoM!$I5)</f>
        <v>44312</v>
      </c>
      <c r="MD8" s="31">
        <f ca="1">DATE(YEAR(MD$1),MONTH(MD$1)+InfoM!$H5,InfoM!$I5)</f>
        <v>44342</v>
      </c>
      <c r="ME8" s="31">
        <f ca="1">DATE(YEAR(ME$1),MONTH(ME$1)+InfoM!$H5,InfoM!$I5)</f>
        <v>44373</v>
      </c>
      <c r="MF8" s="31">
        <f ca="1">DATE(YEAR(MF$1),MONTH(MF$1)+InfoM!$H5,InfoM!$I5)</f>
        <v>44403</v>
      </c>
      <c r="MG8" s="31">
        <f ca="1">DATE(YEAR(MG$1),MONTH(MG$1)+InfoM!$H5,InfoM!$I5)</f>
        <v>44434</v>
      </c>
      <c r="MH8" s="31">
        <f ca="1">DATE(YEAR(MH$1),MONTH(MH$1)+InfoM!$H5,InfoM!$I5)</f>
        <v>44465</v>
      </c>
      <c r="MI8" s="31">
        <f ca="1">DATE(YEAR(MI$1),MONTH(MI$1)+InfoM!$H5,InfoM!$I5)</f>
        <v>44495</v>
      </c>
      <c r="MJ8" s="31">
        <f ca="1">DATE(YEAR(MJ$1),MONTH(MJ$1)+InfoM!$H5,InfoM!$I5)</f>
        <v>44526</v>
      </c>
      <c r="MK8" s="31">
        <f ca="1">DATE(YEAR(MK$1),MONTH(MK$1)+InfoM!$H5,InfoM!$I5)</f>
        <v>44556</v>
      </c>
      <c r="ML8" s="31">
        <f ca="1">DATE(YEAR(ML$1),MONTH(ML$1)+InfoM!$H5,InfoM!$I5)</f>
        <v>44587</v>
      </c>
      <c r="MM8" s="31">
        <f ca="1">DATE(YEAR(MM$1),MONTH(MM$1)+InfoM!$H5,InfoM!$I5)</f>
        <v>44618</v>
      </c>
      <c r="MN8" s="31">
        <f ca="1">DATE(YEAR(MN$1),MONTH(MN$1)+InfoM!$H5,InfoM!$I5)</f>
        <v>44646</v>
      </c>
      <c r="MO8" s="31">
        <f ca="1">DATE(YEAR(MO$1),MONTH(MO$1)+InfoM!$H5,InfoM!$I5)</f>
        <v>44677</v>
      </c>
      <c r="MP8" s="31">
        <f ca="1">DATE(YEAR(MP$1),MONTH(MP$1)+InfoM!$H5,InfoM!$I5)</f>
        <v>44707</v>
      </c>
      <c r="MQ8" s="31">
        <f ca="1">DATE(YEAR(MQ$1),MONTH(MQ$1)+InfoM!$H5,InfoM!$I5)</f>
        <v>44738</v>
      </c>
      <c r="MR8" s="31">
        <f ca="1">DATE(YEAR(MR$1),MONTH(MR$1)+InfoM!$H5,InfoM!$I5)</f>
        <v>44768</v>
      </c>
      <c r="MS8" s="31">
        <f ca="1">DATE(YEAR(MS$1),MONTH(MS$1)+InfoM!$H5,InfoM!$I5)</f>
        <v>44799</v>
      </c>
      <c r="MT8" s="31">
        <f ca="1">DATE(YEAR(MT$1),MONTH(MT$1)+InfoM!$H5,InfoM!$I5)</f>
        <v>44830</v>
      </c>
      <c r="MU8" s="31">
        <f ca="1">DATE(YEAR(MU$1),MONTH(MU$1)+InfoM!$H5,InfoM!$I5)</f>
        <v>44860</v>
      </c>
      <c r="MV8" s="31">
        <f ca="1">DATE(YEAR(MV$1),MONTH(MV$1)+InfoM!$H5,InfoM!$I5)</f>
        <v>44891</v>
      </c>
      <c r="MW8" s="31">
        <f ca="1">DATE(YEAR(MW$1),MONTH(MW$1)+InfoM!$H5,InfoM!$I5)</f>
        <v>44921</v>
      </c>
      <c r="MX8" s="31">
        <f ca="1">DATE(YEAR(MX$1),MONTH(MX$1)+InfoM!$H5,InfoM!$I5)</f>
        <v>44952</v>
      </c>
      <c r="MY8" s="31">
        <f ca="1">DATE(YEAR(MY$1),MONTH(MY$1)+InfoM!$H5,InfoM!$I5)</f>
        <v>44983</v>
      </c>
      <c r="MZ8" s="31">
        <f ca="1">DATE(YEAR(MZ$1),MONTH(MZ$1)+InfoM!$H5,InfoM!$I5)</f>
        <v>45011</v>
      </c>
      <c r="NA8" s="31">
        <f ca="1">DATE(YEAR(NA$1),MONTH(NA$1)+InfoM!$H5,InfoM!$I5)</f>
        <v>45042</v>
      </c>
      <c r="NB8" s="31">
        <f ca="1">DATE(YEAR(NB$1),MONTH(NB$1)+InfoM!$H5,InfoM!$I5)</f>
        <v>45072</v>
      </c>
      <c r="NC8" s="31">
        <f ca="1">DATE(YEAR(NC$1),MONTH(NC$1)+InfoM!$H5,InfoM!$I5)</f>
        <v>45103</v>
      </c>
      <c r="ND8" s="31">
        <f ca="1">DATE(YEAR(ND$1),MONTH(ND$1)+InfoM!$H5,InfoM!$I5)</f>
        <v>45133</v>
      </c>
      <c r="NE8" s="31">
        <f ca="1">DATE(YEAR(NE$1),MONTH(NE$1)+InfoM!$H5,InfoM!$I5)</f>
        <v>45164</v>
      </c>
      <c r="NF8" s="31">
        <f ca="1">DATE(YEAR(NF$1),MONTH(NF$1)+InfoM!$H5,InfoM!$I5)</f>
        <v>45195</v>
      </c>
      <c r="NG8" s="31">
        <f ca="1">DATE(YEAR(NG$1),MONTH(NG$1)+InfoM!$H5,InfoM!$I5)</f>
        <v>45225</v>
      </c>
      <c r="NH8" s="31">
        <f ca="1">DATE(YEAR(NH$1),MONTH(NH$1)+InfoM!$H5,InfoM!$I5)</f>
        <v>45256</v>
      </c>
      <c r="NI8" s="31">
        <f ca="1">DATE(YEAR(NI$1),MONTH(NI$1)+InfoM!$H5,InfoM!$I5)</f>
        <v>45286</v>
      </c>
      <c r="NJ8" s="31">
        <f ca="1">DATE(YEAR(NJ$1),MONTH(NJ$1)+InfoM!$H5,InfoM!$I5)</f>
        <v>45317</v>
      </c>
      <c r="NK8" s="31">
        <f ca="1">DATE(YEAR(NK$1),MONTH(NK$1)+InfoM!$H5,InfoM!$I5)</f>
        <v>45348</v>
      </c>
      <c r="NL8" s="31">
        <f ca="1">DATE(YEAR(NL$1),MONTH(NL$1)+InfoM!$H5,InfoM!$I5)</f>
        <v>45377</v>
      </c>
      <c r="NM8" s="31">
        <f ca="1">DATE(YEAR(NM$1),MONTH(NM$1)+InfoM!$H5,InfoM!$I5)</f>
        <v>45408</v>
      </c>
      <c r="NN8" s="31">
        <f ca="1">DATE(YEAR(NN$1),MONTH(NN$1)+InfoM!$H5,InfoM!$I5)</f>
        <v>45438</v>
      </c>
      <c r="NO8" s="31">
        <f ca="1">DATE(YEAR(NO$1),MONTH(NO$1)+InfoM!$H5,InfoM!$I5)</f>
        <v>45469</v>
      </c>
      <c r="NP8" s="31">
        <f ca="1">DATE(YEAR(NP$1),MONTH(NP$1)+InfoM!$H5,InfoM!$I5)</f>
        <v>45499</v>
      </c>
      <c r="NQ8" s="31">
        <f ca="1">DATE(YEAR(NQ$1),MONTH(NQ$1)+InfoM!$H5,InfoM!$I5)</f>
        <v>45530</v>
      </c>
      <c r="NR8" s="31">
        <f ca="1">DATE(YEAR(NR$1),MONTH(NR$1)+InfoM!$H5,InfoM!$I5)</f>
        <v>45561</v>
      </c>
      <c r="NS8" s="31">
        <f ca="1">DATE(YEAR(NS$1),MONTH(NS$1)+InfoM!$H5,InfoM!$I5)</f>
        <v>45591</v>
      </c>
      <c r="NT8" s="31">
        <f ca="1">DATE(YEAR(NT$1),MONTH(NT$1)+InfoM!$H5,InfoM!$I5)</f>
        <v>45622</v>
      </c>
      <c r="NU8" s="31">
        <f ca="1">DATE(YEAR(NU$1),MONTH(NU$1)+InfoM!$H5,InfoM!$I5)</f>
        <v>45652</v>
      </c>
      <c r="NV8" s="31">
        <f ca="1">DATE(YEAR(NV$1),MONTH(NV$1)+InfoM!$H5,InfoM!$I5)</f>
        <v>45683</v>
      </c>
      <c r="NW8" s="31">
        <f ca="1">DATE(YEAR(NW$1),MONTH(NW$1)+InfoM!$H5,InfoM!$I5)</f>
        <v>45714</v>
      </c>
      <c r="NX8" s="31">
        <f ca="1">DATE(YEAR(NX$1),MONTH(NX$1)+InfoM!$H5,InfoM!$I5)</f>
        <v>45742</v>
      </c>
      <c r="NY8" s="31">
        <f ca="1">DATE(YEAR(NY$1),MONTH(NY$1)+InfoM!$H5,InfoM!$I5)</f>
        <v>45773</v>
      </c>
      <c r="NZ8" s="31">
        <f ca="1">DATE(YEAR(NZ$1),MONTH(NZ$1)+InfoM!$H5,InfoM!$I5)</f>
        <v>45803</v>
      </c>
      <c r="OA8" s="31">
        <f ca="1">DATE(YEAR(OA$1),MONTH(OA$1)+InfoM!$H5,InfoM!$I5)</f>
        <v>45834</v>
      </c>
      <c r="OB8" s="31">
        <f ca="1">DATE(YEAR(OB$1),MONTH(OB$1)+InfoM!$H5,InfoM!$I5)</f>
        <v>45864</v>
      </c>
      <c r="OC8" s="31">
        <f ca="1">DATE(YEAR(OC$1),MONTH(OC$1)+InfoM!$H5,InfoM!$I5)</f>
        <v>45895</v>
      </c>
      <c r="OD8" s="31">
        <f ca="1">DATE(YEAR(OD$1),MONTH(OD$1)+InfoM!$H5,InfoM!$I5)</f>
        <v>45926</v>
      </c>
      <c r="OE8" s="31">
        <f ca="1">DATE(YEAR(OE$1),MONTH(OE$1)+InfoM!$H5,InfoM!$I5)</f>
        <v>45956</v>
      </c>
      <c r="OF8" s="31">
        <f ca="1">DATE(YEAR(OF$1),MONTH(OF$1)+InfoM!$H5,InfoM!$I5)</f>
        <v>45987</v>
      </c>
      <c r="OG8" s="31">
        <f ca="1">DATE(YEAR(OG$1),MONTH(OG$1)+InfoM!$H5,InfoM!$I5)</f>
        <v>46017</v>
      </c>
      <c r="OH8" s="31">
        <f ca="1">DATE(YEAR(OH$1),MONTH(OH$1)+InfoM!$H5,InfoM!$I5)</f>
        <v>46048</v>
      </c>
      <c r="OI8" s="31">
        <f ca="1">DATE(YEAR(OI$1),MONTH(OI$1)+InfoM!$H5,InfoM!$I5)</f>
        <v>46079</v>
      </c>
      <c r="OJ8" s="31">
        <f ca="1">DATE(YEAR(OJ$1),MONTH(OJ$1)+InfoM!$H5,InfoM!$I5)</f>
        <v>46107</v>
      </c>
      <c r="OK8" s="31">
        <f ca="1">DATE(YEAR(OK$1),MONTH(OK$1)+InfoM!$H5,InfoM!$I5)</f>
        <v>46138</v>
      </c>
      <c r="OL8" s="31">
        <f ca="1">DATE(YEAR(OL$1),MONTH(OL$1)+InfoM!$H5,InfoM!$I5)</f>
        <v>46168</v>
      </c>
      <c r="OM8" s="31">
        <f ca="1">DATE(YEAR(OM$1),MONTH(OM$1)+InfoM!$H5,InfoM!$I5)</f>
        <v>46199</v>
      </c>
      <c r="ON8" s="31">
        <f ca="1">DATE(YEAR(ON$1),MONTH(ON$1)+InfoM!$H5,InfoM!$I5)</f>
        <v>46229</v>
      </c>
      <c r="OO8" s="31">
        <f ca="1">DATE(YEAR(OO$1),MONTH(OO$1)+InfoM!$H5,InfoM!$I5)</f>
        <v>46260</v>
      </c>
      <c r="OP8" s="31">
        <f ca="1">DATE(YEAR(OP$1),MONTH(OP$1)+InfoM!$H5,InfoM!$I5)</f>
        <v>46291</v>
      </c>
      <c r="OQ8" s="31">
        <f ca="1">DATE(YEAR(OQ$1),MONTH(OQ$1)+InfoM!$H5,InfoM!$I5)</f>
        <v>46321</v>
      </c>
      <c r="OR8" s="31">
        <f ca="1">DATE(YEAR(OR$1),MONTH(OR$1)+InfoM!$H5,InfoM!$I5)</f>
        <v>46352</v>
      </c>
      <c r="OS8" s="31">
        <f ca="1">DATE(YEAR(OS$1),MONTH(OS$1)+InfoM!$H5,InfoM!$I5)</f>
        <v>46382</v>
      </c>
      <c r="OT8" s="31">
        <f ca="1">DATE(YEAR(OT$1),MONTH(OT$1)+InfoM!$H5,InfoM!$I5)</f>
        <v>46413</v>
      </c>
    </row>
    <row r="9" spans="1:410" x14ac:dyDescent="0.35">
      <c r="A9" s="19" t="str">
        <f>InfoM!A6</f>
        <v>Export</v>
      </c>
      <c r="B9" s="31">
        <f>InfoM!G6</f>
        <v>1</v>
      </c>
      <c r="C9" s="31">
        <f>DATE(YEAR(C$1),MONTH(C$1)+InfoM!$H6,InfoM!$I6)</f>
        <v>34029</v>
      </c>
      <c r="D9" s="31">
        <f ca="1">DATE(YEAR(D$1),MONTH(D$1)+InfoM!$H6,InfoM!$I6)</f>
        <v>34060</v>
      </c>
      <c r="E9" s="31">
        <f ca="1">DATE(YEAR(E$1),MONTH(E$1)+InfoM!$H6,InfoM!$I6)</f>
        <v>34090</v>
      </c>
      <c r="F9" s="31">
        <f ca="1">DATE(YEAR(F$1),MONTH(F$1)+InfoM!$H6,InfoM!$I6)</f>
        <v>34121</v>
      </c>
      <c r="G9" s="31">
        <f ca="1">DATE(YEAR(G$1),MONTH(G$1)+InfoM!$H6,InfoM!$I6)</f>
        <v>34151</v>
      </c>
      <c r="H9" s="31">
        <f ca="1">DATE(YEAR(H$1),MONTH(H$1)+InfoM!$H6,InfoM!$I6)</f>
        <v>34182</v>
      </c>
      <c r="I9" s="31">
        <f ca="1">DATE(YEAR(I$1),MONTH(I$1)+InfoM!$H6,InfoM!$I6)</f>
        <v>34213</v>
      </c>
      <c r="J9" s="31">
        <f ca="1">DATE(YEAR(J$1),MONTH(J$1)+InfoM!$H6,InfoM!$I6)</f>
        <v>34243</v>
      </c>
      <c r="K9" s="31">
        <f ca="1">DATE(YEAR(K$1),MONTH(K$1)+InfoM!$H6,InfoM!$I6)</f>
        <v>34274</v>
      </c>
      <c r="L9" s="31">
        <f ca="1">DATE(YEAR(L$1),MONTH(L$1)+InfoM!$H6,InfoM!$I6)</f>
        <v>34304</v>
      </c>
      <c r="M9" s="31">
        <f ca="1">DATE(YEAR(M$1),MONTH(M$1)+InfoM!$H6,InfoM!$I6)</f>
        <v>34335</v>
      </c>
      <c r="N9" s="31">
        <f ca="1">DATE(YEAR(N$1),MONTH(N$1)+InfoM!$H6,InfoM!$I6)</f>
        <v>34366</v>
      </c>
      <c r="O9" s="31">
        <f ca="1">DATE(YEAR(O$1),MONTH(O$1)+InfoM!$H6,InfoM!$I6)</f>
        <v>34394</v>
      </c>
      <c r="P9" s="31">
        <f ca="1">DATE(YEAR(P$1),MONTH(P$1)+InfoM!$H6,InfoM!$I6)</f>
        <v>34425</v>
      </c>
      <c r="Q9" s="31">
        <f ca="1">DATE(YEAR(Q$1),MONTH(Q$1)+InfoM!$H6,InfoM!$I6)</f>
        <v>34455</v>
      </c>
      <c r="R9" s="31">
        <f ca="1">DATE(YEAR(R$1),MONTH(R$1)+InfoM!$H6,InfoM!$I6)</f>
        <v>34486</v>
      </c>
      <c r="S9" s="31">
        <f ca="1">DATE(YEAR(S$1),MONTH(S$1)+InfoM!$H6,InfoM!$I6)</f>
        <v>34516</v>
      </c>
      <c r="T9" s="31">
        <f ca="1">DATE(YEAR(T$1),MONTH(T$1)+InfoM!$H6,InfoM!$I6)</f>
        <v>34547</v>
      </c>
      <c r="U9" s="31">
        <f ca="1">DATE(YEAR(U$1),MONTH(U$1)+InfoM!$H6,InfoM!$I6)</f>
        <v>34578</v>
      </c>
      <c r="V9" s="31">
        <f ca="1">DATE(YEAR(V$1),MONTH(V$1)+InfoM!$H6,InfoM!$I6)</f>
        <v>34608</v>
      </c>
      <c r="W9" s="31">
        <f ca="1">DATE(YEAR(W$1),MONTH(W$1)+InfoM!$H6,InfoM!$I6)</f>
        <v>34639</v>
      </c>
      <c r="X9" s="31">
        <f ca="1">DATE(YEAR(X$1),MONTH(X$1)+InfoM!$H6,InfoM!$I6)</f>
        <v>34669</v>
      </c>
      <c r="Y9" s="31">
        <f ca="1">DATE(YEAR(Y$1),MONTH(Y$1)+InfoM!$H6,InfoM!$I6)</f>
        <v>34700</v>
      </c>
      <c r="Z9" s="31">
        <f ca="1">DATE(YEAR(Z$1),MONTH(Z$1)+InfoM!$H6,InfoM!$I6)</f>
        <v>34731</v>
      </c>
      <c r="AA9" s="31">
        <f ca="1">DATE(YEAR(AA$1),MONTH(AA$1)+InfoM!$H6,InfoM!$I6)</f>
        <v>34759</v>
      </c>
      <c r="AB9" s="31">
        <f ca="1">DATE(YEAR(AB$1),MONTH(AB$1)+InfoM!$H6,InfoM!$I6)</f>
        <v>34790</v>
      </c>
      <c r="AC9" s="31">
        <f ca="1">DATE(YEAR(AC$1),MONTH(AC$1)+InfoM!$H6,InfoM!$I6)</f>
        <v>34820</v>
      </c>
      <c r="AD9" s="31">
        <f ca="1">DATE(YEAR(AD$1),MONTH(AD$1)+InfoM!$H6,InfoM!$I6)</f>
        <v>34851</v>
      </c>
      <c r="AE9" s="31">
        <f ca="1">DATE(YEAR(AE$1),MONTH(AE$1)+InfoM!$H6,InfoM!$I6)</f>
        <v>34881</v>
      </c>
      <c r="AF9" s="31">
        <f ca="1">DATE(YEAR(AF$1),MONTH(AF$1)+InfoM!$H6,InfoM!$I6)</f>
        <v>34912</v>
      </c>
      <c r="AG9" s="31">
        <f ca="1">DATE(YEAR(AG$1),MONTH(AG$1)+InfoM!$H6,InfoM!$I6)</f>
        <v>34943</v>
      </c>
      <c r="AH9" s="31">
        <f ca="1">DATE(YEAR(AH$1),MONTH(AH$1)+InfoM!$H6,InfoM!$I6)</f>
        <v>34973</v>
      </c>
      <c r="AI9" s="31">
        <f ca="1">DATE(YEAR(AI$1),MONTH(AI$1)+InfoM!$H6,InfoM!$I6)</f>
        <v>35004</v>
      </c>
      <c r="AJ9" s="31">
        <f ca="1">DATE(YEAR(AJ$1),MONTH(AJ$1)+InfoM!$H6,InfoM!$I6)</f>
        <v>35034</v>
      </c>
      <c r="AK9" s="31">
        <f ca="1">DATE(YEAR(AK$1),MONTH(AK$1)+InfoM!$H6,InfoM!$I6)</f>
        <v>35065</v>
      </c>
      <c r="AL9" s="31">
        <f ca="1">DATE(YEAR(AL$1),MONTH(AL$1)+InfoM!$H6,InfoM!$I6)</f>
        <v>35096</v>
      </c>
      <c r="AM9" s="31">
        <f ca="1">DATE(YEAR(AM$1),MONTH(AM$1)+InfoM!$H6,InfoM!$I6)</f>
        <v>35125</v>
      </c>
      <c r="AN9" s="31">
        <f ca="1">DATE(YEAR(AN$1),MONTH(AN$1)+InfoM!$H6,InfoM!$I6)</f>
        <v>35156</v>
      </c>
      <c r="AO9" s="31">
        <f ca="1">DATE(YEAR(AO$1),MONTH(AO$1)+InfoM!$H6,InfoM!$I6)</f>
        <v>35186</v>
      </c>
      <c r="AP9" s="31">
        <f ca="1">DATE(YEAR(AP$1),MONTH(AP$1)+InfoM!$H6,InfoM!$I6)</f>
        <v>35217</v>
      </c>
      <c r="AQ9" s="31">
        <f ca="1">DATE(YEAR(AQ$1),MONTH(AQ$1)+InfoM!$H6,InfoM!$I6)</f>
        <v>35247</v>
      </c>
      <c r="AR9" s="31">
        <f ca="1">DATE(YEAR(AR$1),MONTH(AR$1)+InfoM!$H6,InfoM!$I6)</f>
        <v>35278</v>
      </c>
      <c r="AS9" s="31">
        <f ca="1">DATE(YEAR(AS$1),MONTH(AS$1)+InfoM!$H6,InfoM!$I6)</f>
        <v>35309</v>
      </c>
      <c r="AT9" s="31">
        <f ca="1">DATE(YEAR(AT$1),MONTH(AT$1)+InfoM!$H6,InfoM!$I6)</f>
        <v>35339</v>
      </c>
      <c r="AU9" s="31">
        <f ca="1">DATE(YEAR(AU$1),MONTH(AU$1)+InfoM!$H6,InfoM!$I6)</f>
        <v>35370</v>
      </c>
      <c r="AV9" s="31">
        <f ca="1">DATE(YEAR(AV$1),MONTH(AV$1)+InfoM!$H6,InfoM!$I6)</f>
        <v>35400</v>
      </c>
      <c r="AW9" s="31">
        <f ca="1">DATE(YEAR(AW$1),MONTH(AW$1)+InfoM!$H6,InfoM!$I6)</f>
        <v>35431</v>
      </c>
      <c r="AX9" s="31">
        <f ca="1">DATE(YEAR(AX$1),MONTH(AX$1)+InfoM!$H6,InfoM!$I6)</f>
        <v>35462</v>
      </c>
      <c r="AY9" s="31">
        <f ca="1">DATE(YEAR(AY$1),MONTH(AY$1)+InfoM!$H6,InfoM!$I6)</f>
        <v>35490</v>
      </c>
      <c r="AZ9" s="31">
        <f ca="1">DATE(YEAR(AZ$1),MONTH(AZ$1)+InfoM!$H6,InfoM!$I6)</f>
        <v>35521</v>
      </c>
      <c r="BA9" s="31">
        <f ca="1">DATE(YEAR(BA$1),MONTH(BA$1)+InfoM!$H6,InfoM!$I6)</f>
        <v>35551</v>
      </c>
      <c r="BB9" s="31">
        <f ca="1">DATE(YEAR(BB$1),MONTH(BB$1)+InfoM!$H6,InfoM!$I6)</f>
        <v>35582</v>
      </c>
      <c r="BC9" s="31">
        <f ca="1">DATE(YEAR(BC$1),MONTH(BC$1)+InfoM!$H6,InfoM!$I6)</f>
        <v>35612</v>
      </c>
      <c r="BD9" s="31">
        <f ca="1">DATE(YEAR(BD$1),MONTH(BD$1)+InfoM!$H6,InfoM!$I6)</f>
        <v>35643</v>
      </c>
      <c r="BE9" s="31">
        <f ca="1">DATE(YEAR(BE$1),MONTH(BE$1)+InfoM!$H6,InfoM!$I6)</f>
        <v>35674</v>
      </c>
      <c r="BF9" s="31">
        <f ca="1">DATE(YEAR(BF$1),MONTH(BF$1)+InfoM!$H6,InfoM!$I6)</f>
        <v>35704</v>
      </c>
      <c r="BG9" s="31">
        <f ca="1">DATE(YEAR(BG$1),MONTH(BG$1)+InfoM!$H6,InfoM!$I6)</f>
        <v>35735</v>
      </c>
      <c r="BH9" s="31">
        <f ca="1">DATE(YEAR(BH$1),MONTH(BH$1)+InfoM!$H6,InfoM!$I6)</f>
        <v>35765</v>
      </c>
      <c r="BI9" s="31">
        <f ca="1">DATE(YEAR(BI$1),MONTH(BI$1)+InfoM!$H6,InfoM!$I6)</f>
        <v>35796</v>
      </c>
      <c r="BJ9" s="31">
        <f ca="1">DATE(YEAR(BJ$1),MONTH(BJ$1)+InfoM!$H6,InfoM!$I6)</f>
        <v>35827</v>
      </c>
      <c r="BK9" s="31">
        <f ca="1">DATE(YEAR(BK$1),MONTH(BK$1)+InfoM!$H6,InfoM!$I6)</f>
        <v>35855</v>
      </c>
      <c r="BL9" s="31">
        <f ca="1">DATE(YEAR(BL$1),MONTH(BL$1)+InfoM!$H6,InfoM!$I6)</f>
        <v>35886</v>
      </c>
      <c r="BM9" s="31">
        <f ca="1">DATE(YEAR(BM$1),MONTH(BM$1)+InfoM!$H6,InfoM!$I6)</f>
        <v>35916</v>
      </c>
      <c r="BN9" s="31">
        <f ca="1">DATE(YEAR(BN$1),MONTH(BN$1)+InfoM!$H6,InfoM!$I6)</f>
        <v>35947</v>
      </c>
      <c r="BO9" s="31">
        <f ca="1">DATE(YEAR(BO$1),MONTH(BO$1)+InfoM!$H6,InfoM!$I6)</f>
        <v>35977</v>
      </c>
      <c r="BP9" s="31">
        <f ca="1">DATE(YEAR(BP$1),MONTH(BP$1)+InfoM!$H6,InfoM!$I6)</f>
        <v>36008</v>
      </c>
      <c r="BQ9" s="31">
        <f ca="1">DATE(YEAR(BQ$1),MONTH(BQ$1)+InfoM!$H6,InfoM!$I6)</f>
        <v>36039</v>
      </c>
      <c r="BR9" s="31">
        <f ca="1">DATE(YEAR(BR$1),MONTH(BR$1)+InfoM!$H6,InfoM!$I6)</f>
        <v>36069</v>
      </c>
      <c r="BS9" s="31">
        <f ca="1">DATE(YEAR(BS$1),MONTH(BS$1)+InfoM!$H6,InfoM!$I6)</f>
        <v>36100</v>
      </c>
      <c r="BT9" s="31">
        <f ca="1">DATE(YEAR(BT$1),MONTH(BT$1)+InfoM!$H6,InfoM!$I6)</f>
        <v>36130</v>
      </c>
      <c r="BU9" s="31">
        <f ca="1">DATE(YEAR(BU$1),MONTH(BU$1)+InfoM!$H6,InfoM!$I6)</f>
        <v>36161</v>
      </c>
      <c r="BV9" s="31">
        <f ca="1">DATE(YEAR(BV$1),MONTH(BV$1)+InfoM!$H6,InfoM!$I6)</f>
        <v>36192</v>
      </c>
      <c r="BW9" s="31">
        <f ca="1">DATE(YEAR(BW$1),MONTH(BW$1)+InfoM!$H6,InfoM!$I6)</f>
        <v>36220</v>
      </c>
      <c r="BX9" s="31">
        <f ca="1">DATE(YEAR(BX$1),MONTH(BX$1)+InfoM!$H6,InfoM!$I6)</f>
        <v>36251</v>
      </c>
      <c r="BY9" s="31">
        <f ca="1">DATE(YEAR(BY$1),MONTH(BY$1)+InfoM!$H6,InfoM!$I6)</f>
        <v>36281</v>
      </c>
      <c r="BZ9" s="31">
        <f ca="1">DATE(YEAR(BZ$1),MONTH(BZ$1)+InfoM!$H6,InfoM!$I6)</f>
        <v>36312</v>
      </c>
      <c r="CA9" s="31">
        <f ca="1">DATE(YEAR(CA$1),MONTH(CA$1)+InfoM!$H6,InfoM!$I6)</f>
        <v>36342</v>
      </c>
      <c r="CB9" s="31">
        <f ca="1">DATE(YEAR(CB$1),MONTH(CB$1)+InfoM!$H6,InfoM!$I6)</f>
        <v>36373</v>
      </c>
      <c r="CC9" s="31">
        <f ca="1">DATE(YEAR(CC$1),MONTH(CC$1)+InfoM!$H6,InfoM!$I6)</f>
        <v>36404</v>
      </c>
      <c r="CD9" s="31">
        <f ca="1">DATE(YEAR(CD$1),MONTH(CD$1)+InfoM!$H6,InfoM!$I6)</f>
        <v>36434</v>
      </c>
      <c r="CE9" s="31">
        <f ca="1">DATE(YEAR(CE$1),MONTH(CE$1)+InfoM!$H6,InfoM!$I6)</f>
        <v>36465</v>
      </c>
      <c r="CF9" s="31">
        <f ca="1">DATE(YEAR(CF$1),MONTH(CF$1)+InfoM!$H6,InfoM!$I6)</f>
        <v>36495</v>
      </c>
      <c r="CG9" s="31">
        <f ca="1">DATE(YEAR(CG$1),MONTH(CG$1)+InfoM!$H6,InfoM!$I6)</f>
        <v>36526</v>
      </c>
      <c r="CH9" s="31">
        <f ca="1">DATE(YEAR(CH$1),MONTH(CH$1)+InfoM!$H6,InfoM!$I6)</f>
        <v>36557</v>
      </c>
      <c r="CI9" s="31">
        <f ca="1">DATE(YEAR(CI$1),MONTH(CI$1)+InfoM!$H6,InfoM!$I6)</f>
        <v>36586</v>
      </c>
      <c r="CJ9" s="31">
        <f ca="1">DATE(YEAR(CJ$1),MONTH(CJ$1)+InfoM!$H6,InfoM!$I6)</f>
        <v>36617</v>
      </c>
      <c r="CK9" s="31">
        <f ca="1">DATE(YEAR(CK$1),MONTH(CK$1)+InfoM!$H6,InfoM!$I6)</f>
        <v>36647</v>
      </c>
      <c r="CL9" s="31">
        <f ca="1">DATE(YEAR(CL$1),MONTH(CL$1)+InfoM!$H6,InfoM!$I6)</f>
        <v>36678</v>
      </c>
      <c r="CM9" s="31">
        <f ca="1">DATE(YEAR(CM$1),MONTH(CM$1)+InfoM!$H6,InfoM!$I6)</f>
        <v>36708</v>
      </c>
      <c r="CN9" s="31">
        <f ca="1">DATE(YEAR(CN$1),MONTH(CN$1)+InfoM!$H6,InfoM!$I6)</f>
        <v>36739</v>
      </c>
      <c r="CO9" s="31">
        <f ca="1">DATE(YEAR(CO$1),MONTH(CO$1)+InfoM!$H6,InfoM!$I6)</f>
        <v>36770</v>
      </c>
      <c r="CP9" s="31">
        <f ca="1">DATE(YEAR(CP$1),MONTH(CP$1)+InfoM!$H6,InfoM!$I6)</f>
        <v>36800</v>
      </c>
      <c r="CQ9" s="31">
        <f ca="1">DATE(YEAR(CQ$1),MONTH(CQ$1)+InfoM!$H6,InfoM!$I6)</f>
        <v>36831</v>
      </c>
      <c r="CR9" s="31">
        <f ca="1">DATE(YEAR(CR$1),MONTH(CR$1)+InfoM!$H6,InfoM!$I6)</f>
        <v>36861</v>
      </c>
      <c r="CS9" s="31">
        <f ca="1">DATE(YEAR(CS$1),MONTH(CS$1)+InfoM!$H6,InfoM!$I6)</f>
        <v>36892</v>
      </c>
      <c r="CT9" s="31">
        <f ca="1">DATE(YEAR(CT$1),MONTH(CT$1)+InfoM!$H6,InfoM!$I6)</f>
        <v>36923</v>
      </c>
      <c r="CU9" s="31">
        <f ca="1">DATE(YEAR(CU$1),MONTH(CU$1)+InfoM!$H6,InfoM!$I6)</f>
        <v>36951</v>
      </c>
      <c r="CV9" s="31">
        <f ca="1">DATE(YEAR(CV$1),MONTH(CV$1)+InfoM!$H6,InfoM!$I6)</f>
        <v>36982</v>
      </c>
      <c r="CW9" s="31">
        <f ca="1">DATE(YEAR(CW$1),MONTH(CW$1)+InfoM!$H6,InfoM!$I6)</f>
        <v>37012</v>
      </c>
      <c r="CX9" s="31">
        <f ca="1">DATE(YEAR(CX$1),MONTH(CX$1)+InfoM!$H6,InfoM!$I6)</f>
        <v>37043</v>
      </c>
      <c r="CY9" s="31">
        <f ca="1">DATE(YEAR(CY$1),MONTH(CY$1)+InfoM!$H6,InfoM!$I6)</f>
        <v>37073</v>
      </c>
      <c r="CZ9" s="31">
        <f ca="1">DATE(YEAR(CZ$1),MONTH(CZ$1)+InfoM!$H6,InfoM!$I6)</f>
        <v>37104</v>
      </c>
      <c r="DA9" s="31">
        <f ca="1">DATE(YEAR(DA$1),MONTH(DA$1)+InfoM!$H6,InfoM!$I6)</f>
        <v>37135</v>
      </c>
      <c r="DB9" s="31">
        <f ca="1">DATE(YEAR(DB$1),MONTH(DB$1)+InfoM!$H6,InfoM!$I6)</f>
        <v>37165</v>
      </c>
      <c r="DC9" s="31">
        <f ca="1">DATE(YEAR(DC$1),MONTH(DC$1)+InfoM!$H6,InfoM!$I6)</f>
        <v>37196</v>
      </c>
      <c r="DD9" s="31">
        <f ca="1">DATE(YEAR(DD$1),MONTH(DD$1)+InfoM!$H6,InfoM!$I6)</f>
        <v>37226</v>
      </c>
      <c r="DE9" s="31">
        <f ca="1">DATE(YEAR(DE$1),MONTH(DE$1)+InfoM!$H6,InfoM!$I6)</f>
        <v>37257</v>
      </c>
      <c r="DF9" s="31">
        <f ca="1">DATE(YEAR(DF$1),MONTH(DF$1)+InfoM!$H6,InfoM!$I6)</f>
        <v>37288</v>
      </c>
      <c r="DG9" s="31">
        <f ca="1">DATE(YEAR(DG$1),MONTH(DG$1)+InfoM!$H6,InfoM!$I6)</f>
        <v>37316</v>
      </c>
      <c r="DH9" s="31">
        <f ca="1">DATE(YEAR(DH$1),MONTH(DH$1)+InfoM!$H6,InfoM!$I6)</f>
        <v>37347</v>
      </c>
      <c r="DI9" s="31">
        <f ca="1">DATE(YEAR(DI$1),MONTH(DI$1)+InfoM!$H6,InfoM!$I6)</f>
        <v>37377</v>
      </c>
      <c r="DJ9" s="31">
        <f ca="1">DATE(YEAR(DJ$1),MONTH(DJ$1)+InfoM!$H6,InfoM!$I6)</f>
        <v>37408</v>
      </c>
      <c r="DK9" s="31">
        <f ca="1">DATE(YEAR(DK$1),MONTH(DK$1)+InfoM!$H6,InfoM!$I6)</f>
        <v>37438</v>
      </c>
      <c r="DL9" s="31">
        <f ca="1">DATE(YEAR(DL$1),MONTH(DL$1)+InfoM!$H6,InfoM!$I6)</f>
        <v>37469</v>
      </c>
      <c r="DM9" s="31">
        <f ca="1">DATE(YEAR(DM$1),MONTH(DM$1)+InfoM!$H6,InfoM!$I6)</f>
        <v>37500</v>
      </c>
      <c r="DN9" s="31">
        <f ca="1">DATE(YEAR(DN$1),MONTH(DN$1)+InfoM!$H6,InfoM!$I6)</f>
        <v>37530</v>
      </c>
      <c r="DO9" s="31">
        <f ca="1">DATE(YEAR(DO$1),MONTH(DO$1)+InfoM!$H6,InfoM!$I6)</f>
        <v>37561</v>
      </c>
      <c r="DP9" s="31">
        <f ca="1">DATE(YEAR(DP$1),MONTH(DP$1)+InfoM!$H6,InfoM!$I6)</f>
        <v>37591</v>
      </c>
      <c r="DQ9" s="31">
        <f ca="1">DATE(YEAR(DQ$1),MONTH(DQ$1)+InfoM!$H6,InfoM!$I6)</f>
        <v>37622</v>
      </c>
      <c r="DR9" s="31">
        <f ca="1">DATE(YEAR(DR$1),MONTH(DR$1)+InfoM!$H6,InfoM!$I6)</f>
        <v>37653</v>
      </c>
      <c r="DS9" s="31">
        <f ca="1">DATE(YEAR(DS$1),MONTH(DS$1)+InfoM!$H6,InfoM!$I6)</f>
        <v>37681</v>
      </c>
      <c r="DT9" s="31">
        <f ca="1">DATE(YEAR(DT$1),MONTH(DT$1)+InfoM!$H6,InfoM!$I6)</f>
        <v>37712</v>
      </c>
      <c r="DU9" s="31">
        <f ca="1">DATE(YEAR(DU$1),MONTH(DU$1)+InfoM!$H6,InfoM!$I6)</f>
        <v>37742</v>
      </c>
      <c r="DV9" s="31">
        <f ca="1">DATE(YEAR(DV$1),MONTH(DV$1)+InfoM!$H6,InfoM!$I6)</f>
        <v>37773</v>
      </c>
      <c r="DW9" s="31">
        <f ca="1">DATE(YEAR(DW$1),MONTH(DW$1)+InfoM!$H6,InfoM!$I6)</f>
        <v>37803</v>
      </c>
      <c r="DX9" s="31">
        <f ca="1">DATE(YEAR(DX$1),MONTH(DX$1)+InfoM!$H6,InfoM!$I6)</f>
        <v>37834</v>
      </c>
      <c r="DY9" s="31">
        <f ca="1">DATE(YEAR(DY$1),MONTH(DY$1)+InfoM!$H6,InfoM!$I6)</f>
        <v>37865</v>
      </c>
      <c r="DZ9" s="31">
        <f ca="1">DATE(YEAR(DZ$1),MONTH(DZ$1)+InfoM!$H6,InfoM!$I6)</f>
        <v>37895</v>
      </c>
      <c r="EA9" s="31">
        <f ca="1">DATE(YEAR(EA$1),MONTH(EA$1)+InfoM!$H6,InfoM!$I6)</f>
        <v>37926</v>
      </c>
      <c r="EB9" s="31">
        <f ca="1">DATE(YEAR(EB$1),MONTH(EB$1)+InfoM!$H6,InfoM!$I6)</f>
        <v>37956</v>
      </c>
      <c r="EC9" s="31">
        <f ca="1">DATE(YEAR(EC$1),MONTH(EC$1)+InfoM!$H6,InfoM!$I6)</f>
        <v>37987</v>
      </c>
      <c r="ED9" s="31">
        <f ca="1">DATE(YEAR(ED$1),MONTH(ED$1)+InfoM!$H6,InfoM!$I6)</f>
        <v>38018</v>
      </c>
      <c r="EE9" s="31">
        <f ca="1">DATE(YEAR(EE$1),MONTH(EE$1)+InfoM!$H6,InfoM!$I6)</f>
        <v>38047</v>
      </c>
      <c r="EF9" s="31">
        <f ca="1">DATE(YEAR(EF$1),MONTH(EF$1)+InfoM!$H6,InfoM!$I6)</f>
        <v>38078</v>
      </c>
      <c r="EG9" s="31">
        <f ca="1">DATE(YEAR(EG$1),MONTH(EG$1)+InfoM!$H6,InfoM!$I6)</f>
        <v>38108</v>
      </c>
      <c r="EH9" s="31">
        <f ca="1">DATE(YEAR(EH$1),MONTH(EH$1)+InfoM!$H6,InfoM!$I6)</f>
        <v>38139</v>
      </c>
      <c r="EI9" s="31">
        <f ca="1">DATE(YEAR(EI$1),MONTH(EI$1)+InfoM!$H6,InfoM!$I6)</f>
        <v>38169</v>
      </c>
      <c r="EJ9" s="31">
        <f ca="1">DATE(YEAR(EJ$1),MONTH(EJ$1)+InfoM!$H6,InfoM!$I6)</f>
        <v>38200</v>
      </c>
      <c r="EK9" s="31">
        <f ca="1">DATE(YEAR(EK$1),MONTH(EK$1)+InfoM!$H6,InfoM!$I6)</f>
        <v>38231</v>
      </c>
      <c r="EL9" s="31">
        <f ca="1">DATE(YEAR(EL$1),MONTH(EL$1)+InfoM!$H6,InfoM!$I6)</f>
        <v>38261</v>
      </c>
      <c r="EM9" s="31">
        <f ca="1">DATE(YEAR(EM$1),MONTH(EM$1)+InfoM!$H6,InfoM!$I6)</f>
        <v>38292</v>
      </c>
      <c r="EN9" s="31">
        <f ca="1">DATE(YEAR(EN$1),MONTH(EN$1)+InfoM!$H6,InfoM!$I6)</f>
        <v>38322</v>
      </c>
      <c r="EO9" s="31">
        <f ca="1">DATE(YEAR(EO$1),MONTH(EO$1)+InfoM!$H6,InfoM!$I6)</f>
        <v>38353</v>
      </c>
      <c r="EP9" s="31">
        <f ca="1">DATE(YEAR(EP$1),MONTH(EP$1)+InfoM!$H6,InfoM!$I6)</f>
        <v>38384</v>
      </c>
      <c r="EQ9" s="31">
        <f ca="1">DATE(YEAR(EQ$1),MONTH(EQ$1)+InfoM!$H6,InfoM!$I6)</f>
        <v>38412</v>
      </c>
      <c r="ER9" s="31">
        <f ca="1">DATE(YEAR(ER$1),MONTH(ER$1)+InfoM!$H6,InfoM!$I6)</f>
        <v>38443</v>
      </c>
      <c r="ES9" s="31">
        <f ca="1">DATE(YEAR(ES$1),MONTH(ES$1)+InfoM!$H6,InfoM!$I6)</f>
        <v>38473</v>
      </c>
      <c r="ET9" s="31">
        <f ca="1">DATE(YEAR(ET$1),MONTH(ET$1)+InfoM!$H6,InfoM!$I6)</f>
        <v>38504</v>
      </c>
      <c r="EU9" s="31">
        <f ca="1">DATE(YEAR(EU$1),MONTH(EU$1)+InfoM!$H6,InfoM!$I6)</f>
        <v>38534</v>
      </c>
      <c r="EV9" s="31">
        <f ca="1">DATE(YEAR(EV$1),MONTH(EV$1)+InfoM!$H6,InfoM!$I6)</f>
        <v>38565</v>
      </c>
      <c r="EW9" s="31">
        <f ca="1">DATE(YEAR(EW$1),MONTH(EW$1)+InfoM!$H6,InfoM!$I6)</f>
        <v>38596</v>
      </c>
      <c r="EX9" s="31">
        <f ca="1">DATE(YEAR(EX$1),MONTH(EX$1)+InfoM!$H6,InfoM!$I6)</f>
        <v>38626</v>
      </c>
      <c r="EY9" s="31">
        <f ca="1">DATE(YEAR(EY$1),MONTH(EY$1)+InfoM!$H6,InfoM!$I6)</f>
        <v>38657</v>
      </c>
      <c r="EZ9" s="31">
        <f ca="1">DATE(YEAR(EZ$1),MONTH(EZ$1)+InfoM!$H6,InfoM!$I6)</f>
        <v>38687</v>
      </c>
      <c r="FA9" s="31">
        <f ca="1">DATE(YEAR(FA$1),MONTH(FA$1)+InfoM!$H6,InfoM!$I6)</f>
        <v>38718</v>
      </c>
      <c r="FB9" s="31">
        <f ca="1">DATE(YEAR(FB$1),MONTH(FB$1)+InfoM!$H6,InfoM!$I6)</f>
        <v>38749</v>
      </c>
      <c r="FC9" s="31">
        <f ca="1">DATE(YEAR(FC$1),MONTH(FC$1)+InfoM!$H6,InfoM!$I6)</f>
        <v>38777</v>
      </c>
      <c r="FD9" s="31">
        <f ca="1">DATE(YEAR(FD$1),MONTH(FD$1)+InfoM!$H6,InfoM!$I6)</f>
        <v>38808</v>
      </c>
      <c r="FE9" s="31">
        <f ca="1">DATE(YEAR(FE$1),MONTH(FE$1)+InfoM!$H6,InfoM!$I6)</f>
        <v>38838</v>
      </c>
      <c r="FF9" s="31">
        <f ca="1">DATE(YEAR(FF$1),MONTH(FF$1)+InfoM!$H6,InfoM!$I6)</f>
        <v>38869</v>
      </c>
      <c r="FG9" s="31">
        <f ca="1">DATE(YEAR(FG$1),MONTH(FG$1)+InfoM!$H6,InfoM!$I6)</f>
        <v>38899</v>
      </c>
      <c r="FH9" s="31">
        <f ca="1">DATE(YEAR(FH$1),MONTH(FH$1)+InfoM!$H6,InfoM!$I6)</f>
        <v>38930</v>
      </c>
      <c r="FI9" s="31">
        <f ca="1">DATE(YEAR(FI$1),MONTH(FI$1)+InfoM!$H6,InfoM!$I6)</f>
        <v>38961</v>
      </c>
      <c r="FJ9" s="31">
        <f ca="1">DATE(YEAR(FJ$1),MONTH(FJ$1)+InfoM!$H6,InfoM!$I6)</f>
        <v>38991</v>
      </c>
      <c r="FK9" s="31">
        <f ca="1">DATE(YEAR(FK$1),MONTH(FK$1)+InfoM!$H6,InfoM!$I6)</f>
        <v>39022</v>
      </c>
      <c r="FL9" s="31">
        <f ca="1">DATE(YEAR(FL$1),MONTH(FL$1)+InfoM!$H6,InfoM!$I6)</f>
        <v>39052</v>
      </c>
      <c r="FM9" s="31">
        <f ca="1">DATE(YEAR(FM$1),MONTH(FM$1)+InfoM!$H6,InfoM!$I6)</f>
        <v>39083</v>
      </c>
      <c r="FN9" s="31">
        <f ca="1">DATE(YEAR(FN$1),MONTH(FN$1)+InfoM!$H6,InfoM!$I6)</f>
        <v>39114</v>
      </c>
      <c r="FO9" s="31">
        <f ca="1">DATE(YEAR(FO$1),MONTH(FO$1)+InfoM!$H6,InfoM!$I6)</f>
        <v>39142</v>
      </c>
      <c r="FP9" s="31">
        <f ca="1">DATE(YEAR(FP$1),MONTH(FP$1)+InfoM!$H6,InfoM!$I6)</f>
        <v>39173</v>
      </c>
      <c r="FQ9" s="31">
        <f ca="1">DATE(YEAR(FQ$1),MONTH(FQ$1)+InfoM!$H6,InfoM!$I6)</f>
        <v>39203</v>
      </c>
      <c r="FR9" s="31">
        <f ca="1">DATE(YEAR(FR$1),MONTH(FR$1)+InfoM!$H6,InfoM!$I6)</f>
        <v>39234</v>
      </c>
      <c r="FS9" s="31">
        <f ca="1">DATE(YEAR(FS$1),MONTH(FS$1)+InfoM!$H6,InfoM!$I6)</f>
        <v>39264</v>
      </c>
      <c r="FT9" s="31">
        <f ca="1">DATE(YEAR(FT$1),MONTH(FT$1)+InfoM!$H6,InfoM!$I6)</f>
        <v>39295</v>
      </c>
      <c r="FU9" s="31">
        <f ca="1">DATE(YEAR(FU$1),MONTH(FU$1)+InfoM!$H6,InfoM!$I6)</f>
        <v>39326</v>
      </c>
      <c r="FV9" s="31">
        <f ca="1">DATE(YEAR(FV$1),MONTH(FV$1)+InfoM!$H6,InfoM!$I6)</f>
        <v>39356</v>
      </c>
      <c r="FW9" s="31">
        <f ca="1">DATE(YEAR(FW$1),MONTH(FW$1)+InfoM!$H6,InfoM!$I6)</f>
        <v>39387</v>
      </c>
      <c r="FX9" s="31">
        <f ca="1">DATE(YEAR(FX$1),MONTH(FX$1)+InfoM!$H6,InfoM!$I6)</f>
        <v>39417</v>
      </c>
      <c r="FY9" s="31">
        <f ca="1">DATE(YEAR(FY$1),MONTH(FY$1)+InfoM!$H6,InfoM!$I6)</f>
        <v>39448</v>
      </c>
      <c r="FZ9" s="31">
        <f ca="1">DATE(YEAR(FZ$1),MONTH(FZ$1)+InfoM!$H6,InfoM!$I6)</f>
        <v>39479</v>
      </c>
      <c r="GA9" s="31">
        <f ca="1">DATE(YEAR(GA$1),MONTH(GA$1)+InfoM!$H6,InfoM!$I6)</f>
        <v>39508</v>
      </c>
      <c r="GB9" s="31">
        <f ca="1">DATE(YEAR(GB$1),MONTH(GB$1)+InfoM!$H6,InfoM!$I6)</f>
        <v>39539</v>
      </c>
      <c r="GC9" s="31">
        <f ca="1">DATE(YEAR(GC$1),MONTH(GC$1)+InfoM!$H6,InfoM!$I6)</f>
        <v>39569</v>
      </c>
      <c r="GD9" s="31">
        <f ca="1">DATE(YEAR(GD$1),MONTH(GD$1)+InfoM!$H6,InfoM!$I6)</f>
        <v>39600</v>
      </c>
      <c r="GE9" s="31">
        <f ca="1">DATE(YEAR(GE$1),MONTH(GE$1)+InfoM!$H6,InfoM!$I6)</f>
        <v>39630</v>
      </c>
      <c r="GF9" s="31">
        <f ca="1">DATE(YEAR(GF$1),MONTH(GF$1)+InfoM!$H6,InfoM!$I6)</f>
        <v>39661</v>
      </c>
      <c r="GG9" s="31">
        <f ca="1">DATE(YEAR(GG$1),MONTH(GG$1)+InfoM!$H6,InfoM!$I6)</f>
        <v>39692</v>
      </c>
      <c r="GH9" s="31">
        <f ca="1">DATE(YEAR(GH$1),MONTH(GH$1)+InfoM!$H6,InfoM!$I6)</f>
        <v>39722</v>
      </c>
      <c r="GI9" s="31">
        <f ca="1">DATE(YEAR(GI$1),MONTH(GI$1)+InfoM!$H6,InfoM!$I6)</f>
        <v>39753</v>
      </c>
      <c r="GJ9" s="31">
        <f ca="1">DATE(YEAR(GJ$1),MONTH(GJ$1)+InfoM!$H6,InfoM!$I6)</f>
        <v>39783</v>
      </c>
      <c r="GK9" s="31">
        <f ca="1">DATE(YEAR(GK$1),MONTH(GK$1)+InfoM!$H6,InfoM!$I6)</f>
        <v>39814</v>
      </c>
      <c r="GL9" s="31">
        <f ca="1">DATE(YEAR(GL$1),MONTH(GL$1)+InfoM!$H6,InfoM!$I6)</f>
        <v>39845</v>
      </c>
      <c r="GM9" s="31">
        <f ca="1">DATE(YEAR(GM$1),MONTH(GM$1)+InfoM!$H6,InfoM!$I6)</f>
        <v>39873</v>
      </c>
      <c r="GN9" s="31">
        <f ca="1">DATE(YEAR(GN$1),MONTH(GN$1)+InfoM!$H6,InfoM!$I6)</f>
        <v>39904</v>
      </c>
      <c r="GO9" s="31">
        <f ca="1">DATE(YEAR(GO$1),MONTH(GO$1)+InfoM!$H6,InfoM!$I6)</f>
        <v>39934</v>
      </c>
      <c r="GP9" s="31">
        <f ca="1">DATE(YEAR(GP$1),MONTH(GP$1)+InfoM!$H6,InfoM!$I6)</f>
        <v>39965</v>
      </c>
      <c r="GQ9" s="31">
        <f ca="1">DATE(YEAR(GQ$1),MONTH(GQ$1)+InfoM!$H6,InfoM!$I6)</f>
        <v>39995</v>
      </c>
      <c r="GR9" s="31">
        <f ca="1">DATE(YEAR(GR$1),MONTH(GR$1)+InfoM!$H6,InfoM!$I6)</f>
        <v>40026</v>
      </c>
      <c r="GS9" s="31">
        <f ca="1">DATE(YEAR(GS$1),MONTH(GS$1)+InfoM!$H6,InfoM!$I6)</f>
        <v>40057</v>
      </c>
      <c r="GT9" s="31">
        <f ca="1">DATE(YEAR(GT$1),MONTH(GT$1)+InfoM!$H6,InfoM!$I6)</f>
        <v>40087</v>
      </c>
      <c r="GU9" s="31">
        <f ca="1">DATE(YEAR(GU$1),MONTH(GU$1)+InfoM!$H6,InfoM!$I6)</f>
        <v>40118</v>
      </c>
      <c r="GV9" s="31">
        <f ca="1">DATE(YEAR(GV$1),MONTH(GV$1)+InfoM!$H6,InfoM!$I6)</f>
        <v>40148</v>
      </c>
      <c r="GW9" s="31">
        <f ca="1">DATE(YEAR(GW$1),MONTH(GW$1)+InfoM!$H6,InfoM!$I6)</f>
        <v>40179</v>
      </c>
      <c r="GX9" s="31">
        <f ca="1">DATE(YEAR(GX$1),MONTH(GX$1)+InfoM!$H6,InfoM!$I6)</f>
        <v>40210</v>
      </c>
      <c r="GY9" s="31">
        <f ca="1">DATE(YEAR(GY$1),MONTH(GY$1)+InfoM!$H6,InfoM!$I6)</f>
        <v>40238</v>
      </c>
      <c r="GZ9" s="31">
        <f ca="1">DATE(YEAR(GZ$1),MONTH(GZ$1)+InfoM!$H6,InfoM!$I6)</f>
        <v>40269</v>
      </c>
      <c r="HA9" s="31">
        <f ca="1">DATE(YEAR(HA$1),MONTH(HA$1)+InfoM!$H6,InfoM!$I6)</f>
        <v>40299</v>
      </c>
      <c r="HB9" s="31">
        <f ca="1">DATE(YEAR(HB$1),MONTH(HB$1)+InfoM!$H6,InfoM!$I6)</f>
        <v>40330</v>
      </c>
      <c r="HC9" s="31">
        <f ca="1">DATE(YEAR(HC$1),MONTH(HC$1)+InfoM!$H6,InfoM!$I6)</f>
        <v>40360</v>
      </c>
      <c r="HD9" s="31">
        <f ca="1">DATE(YEAR(HD$1),MONTH(HD$1)+InfoM!$H6,InfoM!$I6)</f>
        <v>40391</v>
      </c>
      <c r="HE9" s="31">
        <f ca="1">DATE(YEAR(HE$1),MONTH(HE$1)+InfoM!$H6,InfoM!$I6)</f>
        <v>40422</v>
      </c>
      <c r="HF9" s="31">
        <f ca="1">DATE(YEAR(HF$1),MONTH(HF$1)+InfoM!$H6,InfoM!$I6)</f>
        <v>40452</v>
      </c>
      <c r="HG9" s="31">
        <f ca="1">DATE(YEAR(HG$1),MONTH(HG$1)+InfoM!$H6,InfoM!$I6)</f>
        <v>40483</v>
      </c>
      <c r="HH9" s="31">
        <f ca="1">DATE(YEAR(HH$1),MONTH(HH$1)+InfoM!$H6,InfoM!$I6)</f>
        <v>40513</v>
      </c>
      <c r="HI9" s="31">
        <f ca="1">DATE(YEAR(HI$1),MONTH(HI$1)+InfoM!$H6,InfoM!$I6)</f>
        <v>40544</v>
      </c>
      <c r="HJ9" s="31">
        <f ca="1">DATE(YEAR(HJ$1),MONTH(HJ$1)+InfoM!$H6,InfoM!$I6)</f>
        <v>40575</v>
      </c>
      <c r="HK9" s="31">
        <f ca="1">DATE(YEAR(HK$1),MONTH(HK$1)+InfoM!$H6,InfoM!$I6)</f>
        <v>40603</v>
      </c>
      <c r="HL9" s="31">
        <f ca="1">DATE(YEAR(HL$1),MONTH(HL$1)+InfoM!$H6,InfoM!$I6)</f>
        <v>40634</v>
      </c>
      <c r="HM9" s="31">
        <f ca="1">DATE(YEAR(HM$1),MONTH(HM$1)+InfoM!$H6,InfoM!$I6)</f>
        <v>40664</v>
      </c>
      <c r="HN9" s="31">
        <f ca="1">DATE(YEAR(HN$1),MONTH(HN$1)+InfoM!$H6,InfoM!$I6)</f>
        <v>40695</v>
      </c>
      <c r="HO9" s="31">
        <f ca="1">DATE(YEAR(HO$1),MONTH(HO$1)+InfoM!$H6,InfoM!$I6)</f>
        <v>40725</v>
      </c>
      <c r="HP9" s="31">
        <f ca="1">DATE(YEAR(HP$1),MONTH(HP$1)+InfoM!$H6,InfoM!$I6)</f>
        <v>40756</v>
      </c>
      <c r="HQ9" s="31">
        <f ca="1">DATE(YEAR(HQ$1),MONTH(HQ$1)+InfoM!$H6,InfoM!$I6)</f>
        <v>40787</v>
      </c>
      <c r="HR9" s="31">
        <f ca="1">DATE(YEAR(HR$1),MONTH(HR$1)+InfoM!$H6,InfoM!$I6)</f>
        <v>40817</v>
      </c>
      <c r="HS9" s="31">
        <f ca="1">DATE(YEAR(HS$1),MONTH(HS$1)+InfoM!$H6,InfoM!$I6)</f>
        <v>40848</v>
      </c>
      <c r="HT9" s="31">
        <f ca="1">DATE(YEAR(HT$1),MONTH(HT$1)+InfoM!$H6,InfoM!$I6)</f>
        <v>40878</v>
      </c>
      <c r="HU9" s="31">
        <f ca="1">DATE(YEAR(HU$1),MONTH(HU$1)+InfoM!$H6,InfoM!$I6)</f>
        <v>40909</v>
      </c>
      <c r="HV9" s="31">
        <f ca="1">DATE(YEAR(HV$1),MONTH(HV$1)+InfoM!$H6,InfoM!$I6)</f>
        <v>40940</v>
      </c>
      <c r="HW9" s="31">
        <f ca="1">DATE(YEAR(HW$1),MONTH(HW$1)+InfoM!$H6,InfoM!$I6)</f>
        <v>40969</v>
      </c>
      <c r="HX9" s="31">
        <f ca="1">DATE(YEAR(HX$1),MONTH(HX$1)+InfoM!$H6,InfoM!$I6)</f>
        <v>41000</v>
      </c>
      <c r="HY9" s="31">
        <f ca="1">DATE(YEAR(HY$1),MONTH(HY$1)+InfoM!$H6,InfoM!$I6)</f>
        <v>41030</v>
      </c>
      <c r="HZ9" s="31">
        <f ca="1">DATE(YEAR(HZ$1),MONTH(HZ$1)+InfoM!$H6,InfoM!$I6)</f>
        <v>41061</v>
      </c>
      <c r="IA9" s="31">
        <f ca="1">DATE(YEAR(IA$1),MONTH(IA$1)+InfoM!$H6,InfoM!$I6)</f>
        <v>41091</v>
      </c>
      <c r="IB9" s="31">
        <f ca="1">DATE(YEAR(IB$1),MONTH(IB$1)+InfoM!$H6,InfoM!$I6)</f>
        <v>41122</v>
      </c>
      <c r="IC9" s="31">
        <f ca="1">DATE(YEAR(IC$1),MONTH(IC$1)+InfoM!$H6,InfoM!$I6)</f>
        <v>41153</v>
      </c>
      <c r="ID9" s="31">
        <f ca="1">DATE(YEAR(ID$1),MONTH(ID$1)+InfoM!$H6,InfoM!$I6)</f>
        <v>41183</v>
      </c>
      <c r="IE9" s="31">
        <f ca="1">DATE(YEAR(IE$1),MONTH(IE$1)+InfoM!$H6,InfoM!$I6)</f>
        <v>41214</v>
      </c>
      <c r="IF9" s="31">
        <f ca="1">DATE(YEAR(IF$1),MONTH(IF$1)+InfoM!$H6,InfoM!$I6)</f>
        <v>41244</v>
      </c>
      <c r="IG9" s="31">
        <f ca="1">DATE(YEAR(IG$1),MONTH(IG$1)+InfoM!$H6,InfoM!$I6)</f>
        <v>41275</v>
      </c>
      <c r="IH9" s="31">
        <f ca="1">DATE(YEAR(IH$1),MONTH(IH$1)+InfoM!$H6,InfoM!$I6)</f>
        <v>41306</v>
      </c>
      <c r="II9" s="31">
        <f ca="1">DATE(YEAR(II$1),MONTH(II$1)+InfoM!$H6,InfoM!$I6)</f>
        <v>41334</v>
      </c>
      <c r="IJ9" s="31">
        <f ca="1">DATE(YEAR(IJ$1),MONTH(IJ$1)+InfoM!$H6,InfoM!$I6)</f>
        <v>41365</v>
      </c>
      <c r="IK9" s="31">
        <f ca="1">DATE(YEAR(IK$1),MONTH(IK$1)+InfoM!$H6,InfoM!$I6)</f>
        <v>41395</v>
      </c>
      <c r="IL9" s="31">
        <f ca="1">DATE(YEAR(IL$1),MONTH(IL$1)+InfoM!$H6,InfoM!$I6)</f>
        <v>41426</v>
      </c>
      <c r="IM9" s="31">
        <f ca="1">DATE(YEAR(IM$1),MONTH(IM$1)+InfoM!$H6,InfoM!$I6)</f>
        <v>41456</v>
      </c>
      <c r="IN9" s="31">
        <f ca="1">DATE(YEAR(IN$1),MONTH(IN$1)+InfoM!$H6,InfoM!$I6)</f>
        <v>41487</v>
      </c>
      <c r="IO9" s="31">
        <f ca="1">DATE(YEAR(IO$1),MONTH(IO$1)+InfoM!$H6,InfoM!$I6)</f>
        <v>41518</v>
      </c>
      <c r="IP9" s="31">
        <f ca="1">DATE(YEAR(IP$1),MONTH(IP$1)+InfoM!$H6,InfoM!$I6)</f>
        <v>41548</v>
      </c>
      <c r="IQ9" s="31">
        <f ca="1">DATE(YEAR(IQ$1),MONTH(IQ$1)+InfoM!$H6,InfoM!$I6)</f>
        <v>41579</v>
      </c>
      <c r="IR9" s="31">
        <f ca="1">DATE(YEAR(IR$1),MONTH(IR$1)+InfoM!$H6,InfoM!$I6)</f>
        <v>41609</v>
      </c>
      <c r="IS9" s="31">
        <f ca="1">DATE(YEAR(IS$1),MONTH(IS$1)+InfoM!$H6,InfoM!$I6)</f>
        <v>41640</v>
      </c>
      <c r="IT9" s="31">
        <f ca="1">DATE(YEAR(IT$1),MONTH(IT$1)+InfoM!$H6,InfoM!$I6)</f>
        <v>41671</v>
      </c>
      <c r="IU9" s="31">
        <f ca="1">DATE(YEAR(IU$1),MONTH(IU$1)+InfoM!$H6,InfoM!$I6)</f>
        <v>41699</v>
      </c>
      <c r="IV9" s="31">
        <f ca="1">DATE(YEAR(IV$1),MONTH(IV$1)+InfoM!$H6,InfoM!$I6)</f>
        <v>41730</v>
      </c>
      <c r="IW9" s="31">
        <f ca="1">DATE(YEAR(IW$1),MONTH(IW$1)+InfoM!$H6,InfoM!$I6)</f>
        <v>41760</v>
      </c>
      <c r="IX9" s="31">
        <f ca="1">DATE(YEAR(IX$1),MONTH(IX$1)+InfoM!$H6,InfoM!$I6)</f>
        <v>41791</v>
      </c>
      <c r="IY9" s="31">
        <f ca="1">DATE(YEAR(IY$1),MONTH(IY$1)+InfoM!$H6,InfoM!$I6)</f>
        <v>41821</v>
      </c>
      <c r="IZ9" s="31">
        <f ca="1">DATE(YEAR(IZ$1),MONTH(IZ$1)+InfoM!$H6,InfoM!$I6)</f>
        <v>41852</v>
      </c>
      <c r="JA9" s="31">
        <f ca="1">DATE(YEAR(JA$1),MONTH(JA$1)+InfoM!$H6,InfoM!$I6)</f>
        <v>41883</v>
      </c>
      <c r="JB9" s="31">
        <f ca="1">DATE(YEAR(JB$1),MONTH(JB$1)+InfoM!$H6,InfoM!$I6)</f>
        <v>41913</v>
      </c>
      <c r="JC9" s="31">
        <f ca="1">DATE(YEAR(JC$1),MONTH(JC$1)+InfoM!$H6,InfoM!$I6)</f>
        <v>41944</v>
      </c>
      <c r="JD9" s="31">
        <f ca="1">DATE(YEAR(JD$1),MONTH(JD$1)+InfoM!$H6,InfoM!$I6)</f>
        <v>41974</v>
      </c>
      <c r="JE9" s="31">
        <f ca="1">DATE(YEAR(JE$1),MONTH(JE$1)+InfoM!$H6,InfoM!$I6)</f>
        <v>42005</v>
      </c>
      <c r="JF9" s="31">
        <f ca="1">DATE(YEAR(JF$1),MONTH(JF$1)+InfoM!$H6,InfoM!$I6)</f>
        <v>42036</v>
      </c>
      <c r="JG9" s="31">
        <f ca="1">DATE(YEAR(JG$1),MONTH(JG$1)+InfoM!$H6,InfoM!$I6)</f>
        <v>42064</v>
      </c>
      <c r="JH9" s="31">
        <f ca="1">DATE(YEAR(JH$1),MONTH(JH$1)+InfoM!$H6,InfoM!$I6)</f>
        <v>42095</v>
      </c>
      <c r="JI9" s="31">
        <f ca="1">DATE(YEAR(JI$1),MONTH(JI$1)+InfoM!$H6,InfoM!$I6)</f>
        <v>42125</v>
      </c>
      <c r="JJ9" s="31">
        <f ca="1">DATE(YEAR(JJ$1),MONTH(JJ$1)+InfoM!$H6,InfoM!$I6)</f>
        <v>42156</v>
      </c>
      <c r="JK9" s="31">
        <f ca="1">DATE(YEAR(JK$1),MONTH(JK$1)+InfoM!$H6,InfoM!$I6)</f>
        <v>42186</v>
      </c>
      <c r="JL9" s="31">
        <f ca="1">DATE(YEAR(JL$1),MONTH(JL$1)+InfoM!$H6,InfoM!$I6)</f>
        <v>42217</v>
      </c>
      <c r="JM9" s="31">
        <f ca="1">DATE(YEAR(JM$1),MONTH(JM$1)+InfoM!$H6,InfoM!$I6)</f>
        <v>42248</v>
      </c>
      <c r="JN9" s="31">
        <f ca="1">DATE(YEAR(JN$1),MONTH(JN$1)+InfoM!$H6,InfoM!$I6)</f>
        <v>42278</v>
      </c>
      <c r="JO9" s="31">
        <f ca="1">DATE(YEAR(JO$1),MONTH(JO$1)+InfoM!$H6,InfoM!$I6)</f>
        <v>42309</v>
      </c>
      <c r="JP9" s="31">
        <f ca="1">DATE(YEAR(JP$1),MONTH(JP$1)+InfoM!$H6,InfoM!$I6)</f>
        <v>42339</v>
      </c>
      <c r="JQ9" s="31">
        <f ca="1">DATE(YEAR(JQ$1),MONTH(JQ$1)+InfoM!$H6,InfoM!$I6)</f>
        <v>42370</v>
      </c>
      <c r="JR9" s="31">
        <f ca="1">DATE(YEAR(JR$1),MONTH(JR$1)+InfoM!$H6,InfoM!$I6)</f>
        <v>42401</v>
      </c>
      <c r="JS9" s="31">
        <f ca="1">DATE(YEAR(JS$1),MONTH(JS$1)+InfoM!$H6,InfoM!$I6)</f>
        <v>42430</v>
      </c>
      <c r="JT9" s="31">
        <f ca="1">DATE(YEAR(JT$1),MONTH(JT$1)+InfoM!$H6,InfoM!$I6)</f>
        <v>42461</v>
      </c>
      <c r="JU9" s="31">
        <f ca="1">DATE(YEAR(JU$1),MONTH(JU$1)+InfoM!$H6,InfoM!$I6)</f>
        <v>42491</v>
      </c>
      <c r="JV9" s="31">
        <f ca="1">DATE(YEAR(JV$1),MONTH(JV$1)+InfoM!$H6,InfoM!$I6)</f>
        <v>42522</v>
      </c>
      <c r="JW9" s="31">
        <f ca="1">DATE(YEAR(JW$1),MONTH(JW$1)+InfoM!$H6,InfoM!$I6)</f>
        <v>42552</v>
      </c>
      <c r="JX9" s="31">
        <f ca="1">DATE(YEAR(JX$1),MONTH(JX$1)+InfoM!$H6,InfoM!$I6)</f>
        <v>42583</v>
      </c>
      <c r="JY9" s="31">
        <f ca="1">DATE(YEAR(JY$1),MONTH(JY$1)+InfoM!$H6,InfoM!$I6)</f>
        <v>42614</v>
      </c>
      <c r="JZ9" s="31">
        <f ca="1">DATE(YEAR(JZ$1),MONTH(JZ$1)+InfoM!$H6,InfoM!$I6)</f>
        <v>42644</v>
      </c>
      <c r="KA9" s="31">
        <f ca="1">DATE(YEAR(KA$1),MONTH(KA$1)+InfoM!$H6,InfoM!$I6)</f>
        <v>42675</v>
      </c>
      <c r="KB9" s="31">
        <f ca="1">DATE(YEAR(KB$1),MONTH(KB$1)+InfoM!$H6,InfoM!$I6)</f>
        <v>42705</v>
      </c>
      <c r="KC9" s="31">
        <f ca="1">DATE(YEAR(KC$1),MONTH(KC$1)+InfoM!$H6,InfoM!$I6)</f>
        <v>42736</v>
      </c>
      <c r="KD9" s="31">
        <f ca="1">DATE(YEAR(KD$1),MONTH(KD$1)+InfoM!$H6,InfoM!$I6)</f>
        <v>42767</v>
      </c>
      <c r="KE9" s="31">
        <f ca="1">DATE(YEAR(KE$1),MONTH(KE$1)+InfoM!$H6,InfoM!$I6)</f>
        <v>42795</v>
      </c>
      <c r="KF9" s="31">
        <f ca="1">DATE(YEAR(KF$1),MONTH(KF$1)+InfoM!$H6,InfoM!$I6)</f>
        <v>42826</v>
      </c>
      <c r="KG9" s="31">
        <f ca="1">DATE(YEAR(KG$1),MONTH(KG$1)+InfoM!$H6,InfoM!$I6)</f>
        <v>42856</v>
      </c>
      <c r="KH9" s="31">
        <f ca="1">DATE(YEAR(KH$1),MONTH(KH$1)+InfoM!$H6,InfoM!$I6)</f>
        <v>42887</v>
      </c>
      <c r="KI9" s="31">
        <f ca="1">DATE(YEAR(KI$1),MONTH(KI$1)+InfoM!$H6,InfoM!$I6)</f>
        <v>42917</v>
      </c>
      <c r="KJ9" s="31">
        <f ca="1">DATE(YEAR(KJ$1),MONTH(KJ$1)+InfoM!$H6,InfoM!$I6)</f>
        <v>42948</v>
      </c>
      <c r="KK9" s="31">
        <f ca="1">DATE(YEAR(KK$1),MONTH(KK$1)+InfoM!$H6,InfoM!$I6)</f>
        <v>42979</v>
      </c>
      <c r="KL9" s="31">
        <f ca="1">DATE(YEAR(KL$1),MONTH(KL$1)+InfoM!$H6,InfoM!$I6)</f>
        <v>43009</v>
      </c>
      <c r="KM9" s="31">
        <f ca="1">DATE(YEAR(KM$1),MONTH(KM$1)+InfoM!$H6,InfoM!$I6)</f>
        <v>43040</v>
      </c>
      <c r="KN9" s="31">
        <f ca="1">DATE(YEAR(KN$1),MONTH(KN$1)+InfoM!$H6,InfoM!$I6)</f>
        <v>43070</v>
      </c>
      <c r="KO9" s="31">
        <f ca="1">DATE(YEAR(KO$1),MONTH(KO$1)+InfoM!$H6,InfoM!$I6)</f>
        <v>43101</v>
      </c>
      <c r="KP9" s="31">
        <f ca="1">DATE(YEAR(KP$1),MONTH(KP$1)+InfoM!$H6,InfoM!$I6)</f>
        <v>43132</v>
      </c>
      <c r="KQ9" s="31">
        <f ca="1">DATE(YEAR(KQ$1),MONTH(KQ$1)+InfoM!$H6,InfoM!$I6)</f>
        <v>43160</v>
      </c>
      <c r="KR9" s="31">
        <f ca="1">DATE(YEAR(KR$1),MONTH(KR$1)+InfoM!$H6,InfoM!$I6)</f>
        <v>43191</v>
      </c>
      <c r="KS9" s="31">
        <f ca="1">DATE(YEAR(KS$1),MONTH(KS$1)+InfoM!$H6,InfoM!$I6)</f>
        <v>43221</v>
      </c>
      <c r="KT9" s="31">
        <f ca="1">DATE(YEAR(KT$1),MONTH(KT$1)+InfoM!$H6,InfoM!$I6)</f>
        <v>43252</v>
      </c>
      <c r="KU9" s="31">
        <f ca="1">DATE(YEAR(KU$1),MONTH(KU$1)+InfoM!$H6,InfoM!$I6)</f>
        <v>43282</v>
      </c>
      <c r="KV9" s="31">
        <f ca="1">DATE(YEAR(KV$1),MONTH(KV$1)+InfoM!$H6,InfoM!$I6)</f>
        <v>43313</v>
      </c>
      <c r="KW9" s="31">
        <f ca="1">DATE(YEAR(KW$1),MONTH(KW$1)+InfoM!$H6,InfoM!$I6)</f>
        <v>43344</v>
      </c>
      <c r="KX9" s="31">
        <f ca="1">DATE(YEAR(KX$1),MONTH(KX$1)+InfoM!$H6,InfoM!$I6)</f>
        <v>43374</v>
      </c>
      <c r="KY9" s="31">
        <f ca="1">DATE(YEAR(KY$1),MONTH(KY$1)+InfoM!$H6,InfoM!$I6)</f>
        <v>43405</v>
      </c>
      <c r="KZ9" s="31">
        <f ca="1">DATE(YEAR(KZ$1),MONTH(KZ$1)+InfoM!$H6,InfoM!$I6)</f>
        <v>43435</v>
      </c>
      <c r="LA9" s="31">
        <f ca="1">DATE(YEAR(LA$1),MONTH(LA$1)+InfoM!$H6,InfoM!$I6)</f>
        <v>43466</v>
      </c>
      <c r="LB9" s="31">
        <f ca="1">DATE(YEAR(LB$1),MONTH(LB$1)+InfoM!$H6,InfoM!$I6)</f>
        <v>43497</v>
      </c>
      <c r="LC9" s="31">
        <f ca="1">DATE(YEAR(LC$1),MONTH(LC$1)+InfoM!$H6,InfoM!$I6)</f>
        <v>43525</v>
      </c>
      <c r="LD9" s="31">
        <f ca="1">DATE(YEAR(LD$1),MONTH(LD$1)+InfoM!$H6,InfoM!$I6)</f>
        <v>43556</v>
      </c>
      <c r="LE9" s="31">
        <f ca="1">DATE(YEAR(LE$1),MONTH(LE$1)+InfoM!$H6,InfoM!$I6)</f>
        <v>43586</v>
      </c>
      <c r="LF9" s="31">
        <f ca="1">DATE(YEAR(LF$1),MONTH(LF$1)+InfoM!$H6,InfoM!$I6)</f>
        <v>43617</v>
      </c>
      <c r="LG9" s="31">
        <f ca="1">DATE(YEAR(LG$1),MONTH(LG$1)+InfoM!$H6,InfoM!$I6)</f>
        <v>43647</v>
      </c>
      <c r="LH9" s="31">
        <f ca="1">DATE(YEAR(LH$1),MONTH(LH$1)+InfoM!$H6,InfoM!$I6)</f>
        <v>43678</v>
      </c>
      <c r="LI9" s="31">
        <f ca="1">DATE(YEAR(LI$1),MONTH(LI$1)+InfoM!$H6,InfoM!$I6)</f>
        <v>43709</v>
      </c>
      <c r="LJ9" s="31">
        <f ca="1">DATE(YEAR(LJ$1),MONTH(LJ$1)+InfoM!$H6,InfoM!$I6)</f>
        <v>43739</v>
      </c>
      <c r="LK9" s="31">
        <f ca="1">DATE(YEAR(LK$1),MONTH(LK$1)+InfoM!$H6,InfoM!$I6)</f>
        <v>43770</v>
      </c>
      <c r="LL9" s="31">
        <f ca="1">DATE(YEAR(LL$1),MONTH(LL$1)+InfoM!$H6,InfoM!$I6)</f>
        <v>43800</v>
      </c>
      <c r="LM9" s="31">
        <f ca="1">DATE(YEAR(LM$1),MONTH(LM$1)+InfoM!$H6,InfoM!$I6)</f>
        <v>43831</v>
      </c>
      <c r="LN9" s="31">
        <f ca="1">DATE(YEAR(LN$1),MONTH(LN$1)+InfoM!$H6,InfoM!$I6)</f>
        <v>43862</v>
      </c>
      <c r="LO9" s="31">
        <f ca="1">DATE(YEAR(LO$1),MONTH(LO$1)+InfoM!$H6,InfoM!$I6)</f>
        <v>43891</v>
      </c>
      <c r="LP9" s="31">
        <f ca="1">DATE(YEAR(LP$1),MONTH(LP$1)+InfoM!$H6,InfoM!$I6)</f>
        <v>43922</v>
      </c>
      <c r="LQ9" s="31">
        <f ca="1">DATE(YEAR(LQ$1),MONTH(LQ$1)+InfoM!$H6,InfoM!$I6)</f>
        <v>43952</v>
      </c>
      <c r="LR9" s="31">
        <f ca="1">DATE(YEAR(LR$1),MONTH(LR$1)+InfoM!$H6,InfoM!$I6)</f>
        <v>43983</v>
      </c>
      <c r="LS9" s="31">
        <f ca="1">DATE(YEAR(LS$1),MONTH(LS$1)+InfoM!$H6,InfoM!$I6)</f>
        <v>44013</v>
      </c>
      <c r="LT9" s="31">
        <f ca="1">DATE(YEAR(LT$1),MONTH(LT$1)+InfoM!$H6,InfoM!$I6)</f>
        <v>44044</v>
      </c>
      <c r="LU9" s="31">
        <f ca="1">DATE(YEAR(LU$1),MONTH(LU$1)+InfoM!$H6,InfoM!$I6)</f>
        <v>44075</v>
      </c>
      <c r="LV9" s="31">
        <f ca="1">DATE(YEAR(LV$1),MONTH(LV$1)+InfoM!$H6,InfoM!$I6)</f>
        <v>44105</v>
      </c>
      <c r="LW9" s="31">
        <f ca="1">DATE(YEAR(LW$1),MONTH(LW$1)+InfoM!$H6,InfoM!$I6)</f>
        <v>44136</v>
      </c>
      <c r="LX9" s="31">
        <f ca="1">DATE(YEAR(LX$1),MONTH(LX$1)+InfoM!$H6,InfoM!$I6)</f>
        <v>44166</v>
      </c>
      <c r="LY9" s="31">
        <f ca="1">DATE(YEAR(LY$1),MONTH(LY$1)+InfoM!$H6,InfoM!$I6)</f>
        <v>44197</v>
      </c>
      <c r="LZ9" s="31">
        <f ca="1">DATE(YEAR(LZ$1),MONTH(LZ$1)+InfoM!$H6,InfoM!$I6)</f>
        <v>44228</v>
      </c>
      <c r="MA9" s="31">
        <f ca="1">DATE(YEAR(MA$1),MONTH(MA$1)+InfoM!$H6,InfoM!$I6)</f>
        <v>44256</v>
      </c>
      <c r="MB9" s="31">
        <f ca="1">DATE(YEAR(MB$1),MONTH(MB$1)+InfoM!$H6,InfoM!$I6)</f>
        <v>44287</v>
      </c>
      <c r="MC9" s="31">
        <f ca="1">DATE(YEAR(MC$1),MONTH(MC$1)+InfoM!$H6,InfoM!$I6)</f>
        <v>44317</v>
      </c>
      <c r="MD9" s="31">
        <f ca="1">DATE(YEAR(MD$1),MONTH(MD$1)+InfoM!$H6,InfoM!$I6)</f>
        <v>44348</v>
      </c>
      <c r="ME9" s="31">
        <f ca="1">DATE(YEAR(ME$1),MONTH(ME$1)+InfoM!$H6,InfoM!$I6)</f>
        <v>44378</v>
      </c>
      <c r="MF9" s="31">
        <f ca="1">DATE(YEAR(MF$1),MONTH(MF$1)+InfoM!$H6,InfoM!$I6)</f>
        <v>44409</v>
      </c>
      <c r="MG9" s="31">
        <f ca="1">DATE(YEAR(MG$1),MONTH(MG$1)+InfoM!$H6,InfoM!$I6)</f>
        <v>44440</v>
      </c>
      <c r="MH9" s="31">
        <f ca="1">DATE(YEAR(MH$1),MONTH(MH$1)+InfoM!$H6,InfoM!$I6)</f>
        <v>44470</v>
      </c>
      <c r="MI9" s="31">
        <f ca="1">DATE(YEAR(MI$1),MONTH(MI$1)+InfoM!$H6,InfoM!$I6)</f>
        <v>44501</v>
      </c>
      <c r="MJ9" s="31">
        <f ca="1">DATE(YEAR(MJ$1),MONTH(MJ$1)+InfoM!$H6,InfoM!$I6)</f>
        <v>44531</v>
      </c>
      <c r="MK9" s="31">
        <f ca="1">DATE(YEAR(MK$1),MONTH(MK$1)+InfoM!$H6,InfoM!$I6)</f>
        <v>44562</v>
      </c>
      <c r="ML9" s="31">
        <f ca="1">DATE(YEAR(ML$1),MONTH(ML$1)+InfoM!$H6,InfoM!$I6)</f>
        <v>44593</v>
      </c>
      <c r="MM9" s="31">
        <f ca="1">DATE(YEAR(MM$1),MONTH(MM$1)+InfoM!$H6,InfoM!$I6)</f>
        <v>44621</v>
      </c>
      <c r="MN9" s="31">
        <f ca="1">DATE(YEAR(MN$1),MONTH(MN$1)+InfoM!$H6,InfoM!$I6)</f>
        <v>44652</v>
      </c>
      <c r="MO9" s="31">
        <f ca="1">DATE(YEAR(MO$1),MONTH(MO$1)+InfoM!$H6,InfoM!$I6)</f>
        <v>44682</v>
      </c>
      <c r="MP9" s="31">
        <f ca="1">DATE(YEAR(MP$1),MONTH(MP$1)+InfoM!$H6,InfoM!$I6)</f>
        <v>44713</v>
      </c>
      <c r="MQ9" s="31">
        <f ca="1">DATE(YEAR(MQ$1),MONTH(MQ$1)+InfoM!$H6,InfoM!$I6)</f>
        <v>44743</v>
      </c>
      <c r="MR9" s="31">
        <f ca="1">DATE(YEAR(MR$1),MONTH(MR$1)+InfoM!$H6,InfoM!$I6)</f>
        <v>44774</v>
      </c>
      <c r="MS9" s="31">
        <f ca="1">DATE(YEAR(MS$1),MONTH(MS$1)+InfoM!$H6,InfoM!$I6)</f>
        <v>44805</v>
      </c>
      <c r="MT9" s="31">
        <f ca="1">DATE(YEAR(MT$1),MONTH(MT$1)+InfoM!$H6,InfoM!$I6)</f>
        <v>44835</v>
      </c>
      <c r="MU9" s="31">
        <f ca="1">DATE(YEAR(MU$1),MONTH(MU$1)+InfoM!$H6,InfoM!$I6)</f>
        <v>44866</v>
      </c>
      <c r="MV9" s="31">
        <f ca="1">DATE(YEAR(MV$1),MONTH(MV$1)+InfoM!$H6,InfoM!$I6)</f>
        <v>44896</v>
      </c>
      <c r="MW9" s="31">
        <f ca="1">DATE(YEAR(MW$1),MONTH(MW$1)+InfoM!$H6,InfoM!$I6)</f>
        <v>44927</v>
      </c>
      <c r="MX9" s="31">
        <f ca="1">DATE(YEAR(MX$1),MONTH(MX$1)+InfoM!$H6,InfoM!$I6)</f>
        <v>44958</v>
      </c>
      <c r="MY9" s="31">
        <f ca="1">DATE(YEAR(MY$1),MONTH(MY$1)+InfoM!$H6,InfoM!$I6)</f>
        <v>44986</v>
      </c>
      <c r="MZ9" s="31">
        <f ca="1">DATE(YEAR(MZ$1),MONTH(MZ$1)+InfoM!$H6,InfoM!$I6)</f>
        <v>45017</v>
      </c>
      <c r="NA9" s="31">
        <f ca="1">DATE(YEAR(NA$1),MONTH(NA$1)+InfoM!$H6,InfoM!$I6)</f>
        <v>45047</v>
      </c>
      <c r="NB9" s="31">
        <f ca="1">DATE(YEAR(NB$1),MONTH(NB$1)+InfoM!$H6,InfoM!$I6)</f>
        <v>45078</v>
      </c>
      <c r="NC9" s="31">
        <f ca="1">DATE(YEAR(NC$1),MONTH(NC$1)+InfoM!$H6,InfoM!$I6)</f>
        <v>45108</v>
      </c>
      <c r="ND9" s="31">
        <f ca="1">DATE(YEAR(ND$1),MONTH(ND$1)+InfoM!$H6,InfoM!$I6)</f>
        <v>45139</v>
      </c>
      <c r="NE9" s="31">
        <f ca="1">DATE(YEAR(NE$1),MONTH(NE$1)+InfoM!$H6,InfoM!$I6)</f>
        <v>45170</v>
      </c>
      <c r="NF9" s="31">
        <f ca="1">DATE(YEAR(NF$1),MONTH(NF$1)+InfoM!$H6,InfoM!$I6)</f>
        <v>45200</v>
      </c>
      <c r="NG9" s="31">
        <f ca="1">DATE(YEAR(NG$1),MONTH(NG$1)+InfoM!$H6,InfoM!$I6)</f>
        <v>45231</v>
      </c>
      <c r="NH9" s="31">
        <f ca="1">DATE(YEAR(NH$1),MONTH(NH$1)+InfoM!$H6,InfoM!$I6)</f>
        <v>45261</v>
      </c>
      <c r="NI9" s="31">
        <f ca="1">DATE(YEAR(NI$1),MONTH(NI$1)+InfoM!$H6,InfoM!$I6)</f>
        <v>45292</v>
      </c>
      <c r="NJ9" s="31">
        <f ca="1">DATE(YEAR(NJ$1),MONTH(NJ$1)+InfoM!$H6,InfoM!$I6)</f>
        <v>45323</v>
      </c>
      <c r="NK9" s="31">
        <f ca="1">DATE(YEAR(NK$1),MONTH(NK$1)+InfoM!$H6,InfoM!$I6)</f>
        <v>45352</v>
      </c>
      <c r="NL9" s="31">
        <f ca="1">DATE(YEAR(NL$1),MONTH(NL$1)+InfoM!$H6,InfoM!$I6)</f>
        <v>45383</v>
      </c>
      <c r="NM9" s="31">
        <f ca="1">DATE(YEAR(NM$1),MONTH(NM$1)+InfoM!$H6,InfoM!$I6)</f>
        <v>45413</v>
      </c>
      <c r="NN9" s="31">
        <f ca="1">DATE(YEAR(NN$1),MONTH(NN$1)+InfoM!$H6,InfoM!$I6)</f>
        <v>45444</v>
      </c>
      <c r="NO9" s="31">
        <f ca="1">DATE(YEAR(NO$1),MONTH(NO$1)+InfoM!$H6,InfoM!$I6)</f>
        <v>45474</v>
      </c>
      <c r="NP9" s="31">
        <f ca="1">DATE(YEAR(NP$1),MONTH(NP$1)+InfoM!$H6,InfoM!$I6)</f>
        <v>45505</v>
      </c>
      <c r="NQ9" s="31">
        <f ca="1">DATE(YEAR(NQ$1),MONTH(NQ$1)+InfoM!$H6,InfoM!$I6)</f>
        <v>45536</v>
      </c>
      <c r="NR9" s="31">
        <f ca="1">DATE(YEAR(NR$1),MONTH(NR$1)+InfoM!$H6,InfoM!$I6)</f>
        <v>45566</v>
      </c>
      <c r="NS9" s="31">
        <f ca="1">DATE(YEAR(NS$1),MONTH(NS$1)+InfoM!$H6,InfoM!$I6)</f>
        <v>45597</v>
      </c>
      <c r="NT9" s="31">
        <f ca="1">DATE(YEAR(NT$1),MONTH(NT$1)+InfoM!$H6,InfoM!$I6)</f>
        <v>45627</v>
      </c>
      <c r="NU9" s="31">
        <f ca="1">DATE(YEAR(NU$1),MONTH(NU$1)+InfoM!$H6,InfoM!$I6)</f>
        <v>45658</v>
      </c>
      <c r="NV9" s="31">
        <f ca="1">DATE(YEAR(NV$1),MONTH(NV$1)+InfoM!$H6,InfoM!$I6)</f>
        <v>45689</v>
      </c>
      <c r="NW9" s="31">
        <f ca="1">DATE(YEAR(NW$1),MONTH(NW$1)+InfoM!$H6,InfoM!$I6)</f>
        <v>45717</v>
      </c>
      <c r="NX9" s="31">
        <f ca="1">DATE(YEAR(NX$1),MONTH(NX$1)+InfoM!$H6,InfoM!$I6)</f>
        <v>45748</v>
      </c>
      <c r="NY9" s="31">
        <f ca="1">DATE(YEAR(NY$1),MONTH(NY$1)+InfoM!$H6,InfoM!$I6)</f>
        <v>45778</v>
      </c>
      <c r="NZ9" s="31">
        <f ca="1">DATE(YEAR(NZ$1),MONTH(NZ$1)+InfoM!$H6,InfoM!$I6)</f>
        <v>45809</v>
      </c>
      <c r="OA9" s="31">
        <f ca="1">DATE(YEAR(OA$1),MONTH(OA$1)+InfoM!$H6,InfoM!$I6)</f>
        <v>45839</v>
      </c>
      <c r="OB9" s="31">
        <f ca="1">DATE(YEAR(OB$1),MONTH(OB$1)+InfoM!$H6,InfoM!$I6)</f>
        <v>45870</v>
      </c>
      <c r="OC9" s="31">
        <f ca="1">DATE(YEAR(OC$1),MONTH(OC$1)+InfoM!$H6,InfoM!$I6)</f>
        <v>45901</v>
      </c>
      <c r="OD9" s="31">
        <f ca="1">DATE(YEAR(OD$1),MONTH(OD$1)+InfoM!$H6,InfoM!$I6)</f>
        <v>45931</v>
      </c>
      <c r="OE9" s="31">
        <f ca="1">DATE(YEAR(OE$1),MONTH(OE$1)+InfoM!$H6,InfoM!$I6)</f>
        <v>45962</v>
      </c>
      <c r="OF9" s="31">
        <f ca="1">DATE(YEAR(OF$1),MONTH(OF$1)+InfoM!$H6,InfoM!$I6)</f>
        <v>45992</v>
      </c>
      <c r="OG9" s="31">
        <f ca="1">DATE(YEAR(OG$1),MONTH(OG$1)+InfoM!$H6,InfoM!$I6)</f>
        <v>46023</v>
      </c>
      <c r="OH9" s="31">
        <f ca="1">DATE(YEAR(OH$1),MONTH(OH$1)+InfoM!$H6,InfoM!$I6)</f>
        <v>46054</v>
      </c>
      <c r="OI9" s="31">
        <f ca="1">DATE(YEAR(OI$1),MONTH(OI$1)+InfoM!$H6,InfoM!$I6)</f>
        <v>46082</v>
      </c>
      <c r="OJ9" s="31">
        <f ca="1">DATE(YEAR(OJ$1),MONTH(OJ$1)+InfoM!$H6,InfoM!$I6)</f>
        <v>46113</v>
      </c>
      <c r="OK9" s="31">
        <f ca="1">DATE(YEAR(OK$1),MONTH(OK$1)+InfoM!$H6,InfoM!$I6)</f>
        <v>46143</v>
      </c>
      <c r="OL9" s="31">
        <f ca="1">DATE(YEAR(OL$1),MONTH(OL$1)+InfoM!$H6,InfoM!$I6)</f>
        <v>46174</v>
      </c>
      <c r="OM9" s="31">
        <f ca="1">DATE(YEAR(OM$1),MONTH(OM$1)+InfoM!$H6,InfoM!$I6)</f>
        <v>46204</v>
      </c>
      <c r="ON9" s="31">
        <f ca="1">DATE(YEAR(ON$1),MONTH(ON$1)+InfoM!$H6,InfoM!$I6)</f>
        <v>46235</v>
      </c>
      <c r="OO9" s="31">
        <f ca="1">DATE(YEAR(OO$1),MONTH(OO$1)+InfoM!$H6,InfoM!$I6)</f>
        <v>46266</v>
      </c>
      <c r="OP9" s="31">
        <f ca="1">DATE(YEAR(OP$1),MONTH(OP$1)+InfoM!$H6,InfoM!$I6)</f>
        <v>46296</v>
      </c>
      <c r="OQ9" s="31">
        <f ca="1">DATE(YEAR(OQ$1),MONTH(OQ$1)+InfoM!$H6,InfoM!$I6)</f>
        <v>46327</v>
      </c>
      <c r="OR9" s="31">
        <f ca="1">DATE(YEAR(OR$1),MONTH(OR$1)+InfoM!$H6,InfoM!$I6)</f>
        <v>46357</v>
      </c>
      <c r="OS9" s="31">
        <f ca="1">DATE(YEAR(OS$1),MONTH(OS$1)+InfoM!$H6,InfoM!$I6)</f>
        <v>46388</v>
      </c>
      <c r="OT9" s="31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1">
        <f>InfoM!G7</f>
        <v>1</v>
      </c>
      <c r="C10" s="31">
        <f>DATE(YEAR(C$1),MONTH(C$1)+InfoM!$H7,InfoM!$I7)</f>
        <v>34029</v>
      </c>
      <c r="D10" s="31">
        <f ca="1">DATE(YEAR(D$1),MONTH(D$1)+InfoM!$H7,InfoM!$I7)</f>
        <v>34060</v>
      </c>
      <c r="E10" s="31">
        <f ca="1">DATE(YEAR(E$1),MONTH(E$1)+InfoM!$H7,InfoM!$I7)</f>
        <v>34090</v>
      </c>
      <c r="F10" s="31">
        <f ca="1">DATE(YEAR(F$1),MONTH(F$1)+InfoM!$H7,InfoM!$I7)</f>
        <v>34121</v>
      </c>
      <c r="G10" s="31">
        <f ca="1">DATE(YEAR(G$1),MONTH(G$1)+InfoM!$H7,InfoM!$I7)</f>
        <v>34151</v>
      </c>
      <c r="H10" s="31">
        <f ca="1">DATE(YEAR(H$1),MONTH(H$1)+InfoM!$H7,InfoM!$I7)</f>
        <v>34182</v>
      </c>
      <c r="I10" s="31">
        <f ca="1">DATE(YEAR(I$1),MONTH(I$1)+InfoM!$H7,InfoM!$I7)</f>
        <v>34213</v>
      </c>
      <c r="J10" s="31">
        <f ca="1">DATE(YEAR(J$1),MONTH(J$1)+InfoM!$H7,InfoM!$I7)</f>
        <v>34243</v>
      </c>
      <c r="K10" s="31">
        <f ca="1">DATE(YEAR(K$1),MONTH(K$1)+InfoM!$H7,InfoM!$I7)</f>
        <v>34274</v>
      </c>
      <c r="L10" s="31">
        <f ca="1">DATE(YEAR(L$1),MONTH(L$1)+InfoM!$H7,InfoM!$I7)</f>
        <v>34304</v>
      </c>
      <c r="M10" s="31">
        <f ca="1">DATE(YEAR(M$1),MONTH(M$1)+InfoM!$H7,InfoM!$I7)</f>
        <v>34335</v>
      </c>
      <c r="N10" s="31">
        <f ca="1">DATE(YEAR(N$1),MONTH(N$1)+InfoM!$H7,InfoM!$I7)</f>
        <v>34366</v>
      </c>
      <c r="O10" s="31">
        <f ca="1">DATE(YEAR(O$1),MONTH(O$1)+InfoM!$H7,InfoM!$I7)</f>
        <v>34394</v>
      </c>
      <c r="P10" s="31">
        <f ca="1">DATE(YEAR(P$1),MONTH(P$1)+InfoM!$H7,InfoM!$I7)</f>
        <v>34425</v>
      </c>
      <c r="Q10" s="31">
        <f ca="1">DATE(YEAR(Q$1),MONTH(Q$1)+InfoM!$H7,InfoM!$I7)</f>
        <v>34455</v>
      </c>
      <c r="R10" s="31">
        <f ca="1">DATE(YEAR(R$1),MONTH(R$1)+InfoM!$H7,InfoM!$I7)</f>
        <v>34486</v>
      </c>
      <c r="S10" s="31">
        <f ca="1">DATE(YEAR(S$1),MONTH(S$1)+InfoM!$H7,InfoM!$I7)</f>
        <v>34516</v>
      </c>
      <c r="T10" s="31">
        <f ca="1">DATE(YEAR(T$1),MONTH(T$1)+InfoM!$H7,InfoM!$I7)</f>
        <v>34547</v>
      </c>
      <c r="U10" s="31">
        <f ca="1">DATE(YEAR(U$1),MONTH(U$1)+InfoM!$H7,InfoM!$I7)</f>
        <v>34578</v>
      </c>
      <c r="V10" s="31">
        <f ca="1">DATE(YEAR(V$1),MONTH(V$1)+InfoM!$H7,InfoM!$I7)</f>
        <v>34608</v>
      </c>
      <c r="W10" s="31">
        <f ca="1">DATE(YEAR(W$1),MONTH(W$1)+InfoM!$H7,InfoM!$I7)</f>
        <v>34639</v>
      </c>
      <c r="X10" s="31">
        <f ca="1">DATE(YEAR(X$1),MONTH(X$1)+InfoM!$H7,InfoM!$I7)</f>
        <v>34669</v>
      </c>
      <c r="Y10" s="31">
        <f ca="1">DATE(YEAR(Y$1),MONTH(Y$1)+InfoM!$H7,InfoM!$I7)</f>
        <v>34700</v>
      </c>
      <c r="Z10" s="31">
        <f ca="1">DATE(YEAR(Z$1),MONTH(Z$1)+InfoM!$H7,InfoM!$I7)</f>
        <v>34731</v>
      </c>
      <c r="AA10" s="31">
        <f ca="1">DATE(YEAR(AA$1),MONTH(AA$1)+InfoM!$H7,InfoM!$I7)</f>
        <v>34759</v>
      </c>
      <c r="AB10" s="31">
        <f ca="1">DATE(YEAR(AB$1),MONTH(AB$1)+InfoM!$H7,InfoM!$I7)</f>
        <v>34790</v>
      </c>
      <c r="AC10" s="31">
        <f ca="1">DATE(YEAR(AC$1),MONTH(AC$1)+InfoM!$H7,InfoM!$I7)</f>
        <v>34820</v>
      </c>
      <c r="AD10" s="31">
        <f ca="1">DATE(YEAR(AD$1),MONTH(AD$1)+InfoM!$H7,InfoM!$I7)</f>
        <v>34851</v>
      </c>
      <c r="AE10" s="31">
        <f ca="1">DATE(YEAR(AE$1),MONTH(AE$1)+InfoM!$H7,InfoM!$I7)</f>
        <v>34881</v>
      </c>
      <c r="AF10" s="31">
        <f ca="1">DATE(YEAR(AF$1),MONTH(AF$1)+InfoM!$H7,InfoM!$I7)</f>
        <v>34912</v>
      </c>
      <c r="AG10" s="31">
        <f ca="1">DATE(YEAR(AG$1),MONTH(AG$1)+InfoM!$H7,InfoM!$I7)</f>
        <v>34943</v>
      </c>
      <c r="AH10" s="31">
        <f ca="1">DATE(YEAR(AH$1),MONTH(AH$1)+InfoM!$H7,InfoM!$I7)</f>
        <v>34973</v>
      </c>
      <c r="AI10" s="31">
        <f ca="1">DATE(YEAR(AI$1),MONTH(AI$1)+InfoM!$H7,InfoM!$I7)</f>
        <v>35004</v>
      </c>
      <c r="AJ10" s="31">
        <f ca="1">DATE(YEAR(AJ$1),MONTH(AJ$1)+InfoM!$H7,InfoM!$I7)</f>
        <v>35034</v>
      </c>
      <c r="AK10" s="31">
        <f ca="1">DATE(YEAR(AK$1),MONTH(AK$1)+InfoM!$H7,InfoM!$I7)</f>
        <v>35065</v>
      </c>
      <c r="AL10" s="31">
        <f ca="1">DATE(YEAR(AL$1),MONTH(AL$1)+InfoM!$H7,InfoM!$I7)</f>
        <v>35096</v>
      </c>
      <c r="AM10" s="31">
        <f ca="1">DATE(YEAR(AM$1),MONTH(AM$1)+InfoM!$H7,InfoM!$I7)</f>
        <v>35125</v>
      </c>
      <c r="AN10" s="31">
        <f ca="1">DATE(YEAR(AN$1),MONTH(AN$1)+InfoM!$H7,InfoM!$I7)</f>
        <v>35156</v>
      </c>
      <c r="AO10" s="31">
        <f ca="1">DATE(YEAR(AO$1),MONTH(AO$1)+InfoM!$H7,InfoM!$I7)</f>
        <v>35186</v>
      </c>
      <c r="AP10" s="31">
        <f ca="1">DATE(YEAR(AP$1),MONTH(AP$1)+InfoM!$H7,InfoM!$I7)</f>
        <v>35217</v>
      </c>
      <c r="AQ10" s="31">
        <f ca="1">DATE(YEAR(AQ$1),MONTH(AQ$1)+InfoM!$H7,InfoM!$I7)</f>
        <v>35247</v>
      </c>
      <c r="AR10" s="31">
        <f ca="1">DATE(YEAR(AR$1),MONTH(AR$1)+InfoM!$H7,InfoM!$I7)</f>
        <v>35278</v>
      </c>
      <c r="AS10" s="31">
        <f ca="1">DATE(YEAR(AS$1),MONTH(AS$1)+InfoM!$H7,InfoM!$I7)</f>
        <v>35309</v>
      </c>
      <c r="AT10" s="31">
        <f ca="1">DATE(YEAR(AT$1),MONTH(AT$1)+InfoM!$H7,InfoM!$I7)</f>
        <v>35339</v>
      </c>
      <c r="AU10" s="31">
        <f ca="1">DATE(YEAR(AU$1),MONTH(AU$1)+InfoM!$H7,InfoM!$I7)</f>
        <v>35370</v>
      </c>
      <c r="AV10" s="31">
        <f ca="1">DATE(YEAR(AV$1),MONTH(AV$1)+InfoM!$H7,InfoM!$I7)</f>
        <v>35400</v>
      </c>
      <c r="AW10" s="31">
        <f ca="1">DATE(YEAR(AW$1),MONTH(AW$1)+InfoM!$H7,InfoM!$I7)</f>
        <v>35431</v>
      </c>
      <c r="AX10" s="31">
        <f ca="1">DATE(YEAR(AX$1),MONTH(AX$1)+InfoM!$H7,InfoM!$I7)</f>
        <v>35462</v>
      </c>
      <c r="AY10" s="31">
        <f ca="1">DATE(YEAR(AY$1),MONTH(AY$1)+InfoM!$H7,InfoM!$I7)</f>
        <v>35490</v>
      </c>
      <c r="AZ10" s="31">
        <f ca="1">DATE(YEAR(AZ$1),MONTH(AZ$1)+InfoM!$H7,InfoM!$I7)</f>
        <v>35521</v>
      </c>
      <c r="BA10" s="31">
        <f ca="1">DATE(YEAR(BA$1),MONTH(BA$1)+InfoM!$H7,InfoM!$I7)</f>
        <v>35551</v>
      </c>
      <c r="BB10" s="31">
        <f ca="1">DATE(YEAR(BB$1),MONTH(BB$1)+InfoM!$H7,InfoM!$I7)</f>
        <v>35582</v>
      </c>
      <c r="BC10" s="31">
        <f ca="1">DATE(YEAR(BC$1),MONTH(BC$1)+InfoM!$H7,InfoM!$I7)</f>
        <v>35612</v>
      </c>
      <c r="BD10" s="31">
        <f ca="1">DATE(YEAR(BD$1),MONTH(BD$1)+InfoM!$H7,InfoM!$I7)</f>
        <v>35643</v>
      </c>
      <c r="BE10" s="31">
        <f ca="1">DATE(YEAR(BE$1),MONTH(BE$1)+InfoM!$H7,InfoM!$I7)</f>
        <v>35674</v>
      </c>
      <c r="BF10" s="31">
        <f ca="1">DATE(YEAR(BF$1),MONTH(BF$1)+InfoM!$H7,InfoM!$I7)</f>
        <v>35704</v>
      </c>
      <c r="BG10" s="31">
        <f ca="1">DATE(YEAR(BG$1),MONTH(BG$1)+InfoM!$H7,InfoM!$I7)</f>
        <v>35735</v>
      </c>
      <c r="BH10" s="31">
        <f ca="1">DATE(YEAR(BH$1),MONTH(BH$1)+InfoM!$H7,InfoM!$I7)</f>
        <v>35765</v>
      </c>
      <c r="BI10" s="31">
        <f ca="1">DATE(YEAR(BI$1),MONTH(BI$1)+InfoM!$H7,InfoM!$I7)</f>
        <v>35796</v>
      </c>
      <c r="BJ10" s="31">
        <f ca="1">DATE(YEAR(BJ$1),MONTH(BJ$1)+InfoM!$H7,InfoM!$I7)</f>
        <v>35827</v>
      </c>
      <c r="BK10" s="31">
        <f ca="1">DATE(YEAR(BK$1),MONTH(BK$1)+InfoM!$H7,InfoM!$I7)</f>
        <v>35855</v>
      </c>
      <c r="BL10" s="31">
        <f ca="1">DATE(YEAR(BL$1),MONTH(BL$1)+InfoM!$H7,InfoM!$I7)</f>
        <v>35886</v>
      </c>
      <c r="BM10" s="31">
        <f ca="1">DATE(YEAR(BM$1),MONTH(BM$1)+InfoM!$H7,InfoM!$I7)</f>
        <v>35916</v>
      </c>
      <c r="BN10" s="31">
        <f ca="1">DATE(YEAR(BN$1),MONTH(BN$1)+InfoM!$H7,InfoM!$I7)</f>
        <v>35947</v>
      </c>
      <c r="BO10" s="31">
        <f ca="1">DATE(YEAR(BO$1),MONTH(BO$1)+InfoM!$H7,InfoM!$I7)</f>
        <v>35977</v>
      </c>
      <c r="BP10" s="31">
        <f ca="1">DATE(YEAR(BP$1),MONTH(BP$1)+InfoM!$H7,InfoM!$I7)</f>
        <v>36008</v>
      </c>
      <c r="BQ10" s="31">
        <f ca="1">DATE(YEAR(BQ$1),MONTH(BQ$1)+InfoM!$H7,InfoM!$I7)</f>
        <v>36039</v>
      </c>
      <c r="BR10" s="31">
        <f ca="1">DATE(YEAR(BR$1),MONTH(BR$1)+InfoM!$H7,InfoM!$I7)</f>
        <v>36069</v>
      </c>
      <c r="BS10" s="31">
        <f ca="1">DATE(YEAR(BS$1),MONTH(BS$1)+InfoM!$H7,InfoM!$I7)</f>
        <v>36100</v>
      </c>
      <c r="BT10" s="31">
        <f ca="1">DATE(YEAR(BT$1),MONTH(BT$1)+InfoM!$H7,InfoM!$I7)</f>
        <v>36130</v>
      </c>
      <c r="BU10" s="31">
        <f ca="1">DATE(YEAR(BU$1),MONTH(BU$1)+InfoM!$H7,InfoM!$I7)</f>
        <v>36161</v>
      </c>
      <c r="BV10" s="31">
        <f ca="1">DATE(YEAR(BV$1),MONTH(BV$1)+InfoM!$H7,InfoM!$I7)</f>
        <v>36192</v>
      </c>
      <c r="BW10" s="31">
        <f ca="1">DATE(YEAR(BW$1),MONTH(BW$1)+InfoM!$H7,InfoM!$I7)</f>
        <v>36220</v>
      </c>
      <c r="BX10" s="31">
        <f ca="1">DATE(YEAR(BX$1),MONTH(BX$1)+InfoM!$H7,InfoM!$I7)</f>
        <v>36251</v>
      </c>
      <c r="BY10" s="31">
        <f ca="1">DATE(YEAR(BY$1),MONTH(BY$1)+InfoM!$H7,InfoM!$I7)</f>
        <v>36281</v>
      </c>
      <c r="BZ10" s="31">
        <f ca="1">DATE(YEAR(BZ$1),MONTH(BZ$1)+InfoM!$H7,InfoM!$I7)</f>
        <v>36312</v>
      </c>
      <c r="CA10" s="31">
        <f ca="1">DATE(YEAR(CA$1),MONTH(CA$1)+InfoM!$H7,InfoM!$I7)</f>
        <v>36342</v>
      </c>
      <c r="CB10" s="31">
        <f ca="1">DATE(YEAR(CB$1),MONTH(CB$1)+InfoM!$H7,InfoM!$I7)</f>
        <v>36373</v>
      </c>
      <c r="CC10" s="31">
        <f ca="1">DATE(YEAR(CC$1),MONTH(CC$1)+InfoM!$H7,InfoM!$I7)</f>
        <v>36404</v>
      </c>
      <c r="CD10" s="31">
        <f ca="1">DATE(YEAR(CD$1),MONTH(CD$1)+InfoM!$H7,InfoM!$I7)</f>
        <v>36434</v>
      </c>
      <c r="CE10" s="31">
        <f ca="1">DATE(YEAR(CE$1),MONTH(CE$1)+InfoM!$H7,InfoM!$I7)</f>
        <v>36465</v>
      </c>
      <c r="CF10" s="31">
        <f ca="1">DATE(YEAR(CF$1),MONTH(CF$1)+InfoM!$H7,InfoM!$I7)</f>
        <v>36495</v>
      </c>
      <c r="CG10" s="31">
        <f ca="1">DATE(YEAR(CG$1),MONTH(CG$1)+InfoM!$H7,InfoM!$I7)</f>
        <v>36526</v>
      </c>
      <c r="CH10" s="31">
        <f ca="1">DATE(YEAR(CH$1),MONTH(CH$1)+InfoM!$H7,InfoM!$I7)</f>
        <v>36557</v>
      </c>
      <c r="CI10" s="31">
        <f ca="1">DATE(YEAR(CI$1),MONTH(CI$1)+InfoM!$H7,InfoM!$I7)</f>
        <v>36586</v>
      </c>
      <c r="CJ10" s="31">
        <f ca="1">DATE(YEAR(CJ$1),MONTH(CJ$1)+InfoM!$H7,InfoM!$I7)</f>
        <v>36617</v>
      </c>
      <c r="CK10" s="31">
        <f ca="1">DATE(YEAR(CK$1),MONTH(CK$1)+InfoM!$H7,InfoM!$I7)</f>
        <v>36647</v>
      </c>
      <c r="CL10" s="31">
        <f ca="1">DATE(YEAR(CL$1),MONTH(CL$1)+InfoM!$H7,InfoM!$I7)</f>
        <v>36678</v>
      </c>
      <c r="CM10" s="31">
        <f ca="1">DATE(YEAR(CM$1),MONTH(CM$1)+InfoM!$H7,InfoM!$I7)</f>
        <v>36708</v>
      </c>
      <c r="CN10" s="31">
        <f ca="1">DATE(YEAR(CN$1),MONTH(CN$1)+InfoM!$H7,InfoM!$I7)</f>
        <v>36739</v>
      </c>
      <c r="CO10" s="31">
        <f ca="1">DATE(YEAR(CO$1),MONTH(CO$1)+InfoM!$H7,InfoM!$I7)</f>
        <v>36770</v>
      </c>
      <c r="CP10" s="31">
        <f ca="1">DATE(YEAR(CP$1),MONTH(CP$1)+InfoM!$H7,InfoM!$I7)</f>
        <v>36800</v>
      </c>
      <c r="CQ10" s="31">
        <f ca="1">DATE(YEAR(CQ$1),MONTH(CQ$1)+InfoM!$H7,InfoM!$I7)</f>
        <v>36831</v>
      </c>
      <c r="CR10" s="31">
        <f ca="1">DATE(YEAR(CR$1),MONTH(CR$1)+InfoM!$H7,InfoM!$I7)</f>
        <v>36861</v>
      </c>
      <c r="CS10" s="31">
        <f ca="1">DATE(YEAR(CS$1),MONTH(CS$1)+InfoM!$H7,InfoM!$I7)</f>
        <v>36892</v>
      </c>
      <c r="CT10" s="31">
        <f ca="1">DATE(YEAR(CT$1),MONTH(CT$1)+InfoM!$H7,InfoM!$I7)</f>
        <v>36923</v>
      </c>
      <c r="CU10" s="31">
        <f ca="1">DATE(YEAR(CU$1),MONTH(CU$1)+InfoM!$H7,InfoM!$I7)</f>
        <v>36951</v>
      </c>
      <c r="CV10" s="31">
        <f ca="1">DATE(YEAR(CV$1),MONTH(CV$1)+InfoM!$H7,InfoM!$I7)</f>
        <v>36982</v>
      </c>
      <c r="CW10" s="31">
        <f ca="1">DATE(YEAR(CW$1),MONTH(CW$1)+InfoM!$H7,InfoM!$I7)</f>
        <v>37012</v>
      </c>
      <c r="CX10" s="31">
        <f ca="1">DATE(YEAR(CX$1),MONTH(CX$1)+InfoM!$H7,InfoM!$I7)</f>
        <v>37043</v>
      </c>
      <c r="CY10" s="31">
        <f ca="1">DATE(YEAR(CY$1),MONTH(CY$1)+InfoM!$H7,InfoM!$I7)</f>
        <v>37073</v>
      </c>
      <c r="CZ10" s="31">
        <f ca="1">DATE(YEAR(CZ$1),MONTH(CZ$1)+InfoM!$H7,InfoM!$I7)</f>
        <v>37104</v>
      </c>
      <c r="DA10" s="31">
        <f ca="1">DATE(YEAR(DA$1),MONTH(DA$1)+InfoM!$H7,InfoM!$I7)</f>
        <v>37135</v>
      </c>
      <c r="DB10" s="31">
        <f ca="1">DATE(YEAR(DB$1),MONTH(DB$1)+InfoM!$H7,InfoM!$I7)</f>
        <v>37165</v>
      </c>
      <c r="DC10" s="31">
        <f ca="1">DATE(YEAR(DC$1),MONTH(DC$1)+InfoM!$H7,InfoM!$I7)</f>
        <v>37196</v>
      </c>
      <c r="DD10" s="31">
        <f ca="1">DATE(YEAR(DD$1),MONTH(DD$1)+InfoM!$H7,InfoM!$I7)</f>
        <v>37226</v>
      </c>
      <c r="DE10" s="31">
        <f ca="1">DATE(YEAR(DE$1),MONTH(DE$1)+InfoM!$H7,InfoM!$I7)</f>
        <v>37257</v>
      </c>
      <c r="DF10" s="31">
        <f ca="1">DATE(YEAR(DF$1),MONTH(DF$1)+InfoM!$H7,InfoM!$I7)</f>
        <v>37288</v>
      </c>
      <c r="DG10" s="31">
        <f ca="1">DATE(YEAR(DG$1),MONTH(DG$1)+InfoM!$H7,InfoM!$I7)</f>
        <v>37316</v>
      </c>
      <c r="DH10" s="31">
        <f ca="1">DATE(YEAR(DH$1),MONTH(DH$1)+InfoM!$H7,InfoM!$I7)</f>
        <v>37347</v>
      </c>
      <c r="DI10" s="31">
        <f ca="1">DATE(YEAR(DI$1),MONTH(DI$1)+InfoM!$H7,InfoM!$I7)</f>
        <v>37377</v>
      </c>
      <c r="DJ10" s="31">
        <f ca="1">DATE(YEAR(DJ$1),MONTH(DJ$1)+InfoM!$H7,InfoM!$I7)</f>
        <v>37408</v>
      </c>
      <c r="DK10" s="31">
        <f ca="1">DATE(YEAR(DK$1),MONTH(DK$1)+InfoM!$H7,InfoM!$I7)</f>
        <v>37438</v>
      </c>
      <c r="DL10" s="31">
        <f ca="1">DATE(YEAR(DL$1),MONTH(DL$1)+InfoM!$H7,InfoM!$I7)</f>
        <v>37469</v>
      </c>
      <c r="DM10" s="31">
        <f ca="1">DATE(YEAR(DM$1),MONTH(DM$1)+InfoM!$H7,InfoM!$I7)</f>
        <v>37500</v>
      </c>
      <c r="DN10" s="31">
        <f ca="1">DATE(YEAR(DN$1),MONTH(DN$1)+InfoM!$H7,InfoM!$I7)</f>
        <v>37530</v>
      </c>
      <c r="DO10" s="31">
        <f ca="1">DATE(YEAR(DO$1),MONTH(DO$1)+InfoM!$H7,InfoM!$I7)</f>
        <v>37561</v>
      </c>
      <c r="DP10" s="31">
        <f ca="1">DATE(YEAR(DP$1),MONTH(DP$1)+InfoM!$H7,InfoM!$I7)</f>
        <v>37591</v>
      </c>
      <c r="DQ10" s="31">
        <f ca="1">DATE(YEAR(DQ$1),MONTH(DQ$1)+InfoM!$H7,InfoM!$I7)</f>
        <v>37622</v>
      </c>
      <c r="DR10" s="31">
        <f ca="1">DATE(YEAR(DR$1),MONTH(DR$1)+InfoM!$H7,InfoM!$I7)</f>
        <v>37653</v>
      </c>
      <c r="DS10" s="31">
        <f ca="1">DATE(YEAR(DS$1),MONTH(DS$1)+InfoM!$H7,InfoM!$I7)</f>
        <v>37681</v>
      </c>
      <c r="DT10" s="31">
        <f ca="1">DATE(YEAR(DT$1),MONTH(DT$1)+InfoM!$H7,InfoM!$I7)</f>
        <v>37712</v>
      </c>
      <c r="DU10" s="31">
        <f ca="1">DATE(YEAR(DU$1),MONTH(DU$1)+InfoM!$H7,InfoM!$I7)</f>
        <v>37742</v>
      </c>
      <c r="DV10" s="31">
        <f ca="1">DATE(YEAR(DV$1),MONTH(DV$1)+InfoM!$H7,InfoM!$I7)</f>
        <v>37773</v>
      </c>
      <c r="DW10" s="31">
        <f ca="1">DATE(YEAR(DW$1),MONTH(DW$1)+InfoM!$H7,InfoM!$I7)</f>
        <v>37803</v>
      </c>
      <c r="DX10" s="31">
        <f ca="1">DATE(YEAR(DX$1),MONTH(DX$1)+InfoM!$H7,InfoM!$I7)</f>
        <v>37834</v>
      </c>
      <c r="DY10" s="31">
        <f ca="1">DATE(YEAR(DY$1),MONTH(DY$1)+InfoM!$H7,InfoM!$I7)</f>
        <v>37865</v>
      </c>
      <c r="DZ10" s="31">
        <f ca="1">DATE(YEAR(DZ$1),MONTH(DZ$1)+InfoM!$H7,InfoM!$I7)</f>
        <v>37895</v>
      </c>
      <c r="EA10" s="31">
        <f ca="1">DATE(YEAR(EA$1),MONTH(EA$1)+InfoM!$H7,InfoM!$I7)</f>
        <v>37926</v>
      </c>
      <c r="EB10" s="31">
        <f ca="1">DATE(YEAR(EB$1),MONTH(EB$1)+InfoM!$H7,InfoM!$I7)</f>
        <v>37956</v>
      </c>
      <c r="EC10" s="31">
        <f ca="1">DATE(YEAR(EC$1),MONTH(EC$1)+InfoM!$H7,InfoM!$I7)</f>
        <v>37987</v>
      </c>
      <c r="ED10" s="31">
        <f ca="1">DATE(YEAR(ED$1),MONTH(ED$1)+InfoM!$H7,InfoM!$I7)</f>
        <v>38018</v>
      </c>
      <c r="EE10" s="31">
        <f ca="1">DATE(YEAR(EE$1),MONTH(EE$1)+InfoM!$H7,InfoM!$I7)</f>
        <v>38047</v>
      </c>
      <c r="EF10" s="31">
        <f ca="1">DATE(YEAR(EF$1),MONTH(EF$1)+InfoM!$H7,InfoM!$I7)</f>
        <v>38078</v>
      </c>
      <c r="EG10" s="31">
        <f ca="1">DATE(YEAR(EG$1),MONTH(EG$1)+InfoM!$H7,InfoM!$I7)</f>
        <v>38108</v>
      </c>
      <c r="EH10" s="31">
        <f ca="1">DATE(YEAR(EH$1),MONTH(EH$1)+InfoM!$H7,InfoM!$I7)</f>
        <v>38139</v>
      </c>
      <c r="EI10" s="31">
        <f ca="1">DATE(YEAR(EI$1),MONTH(EI$1)+InfoM!$H7,InfoM!$I7)</f>
        <v>38169</v>
      </c>
      <c r="EJ10" s="31">
        <f ca="1">DATE(YEAR(EJ$1),MONTH(EJ$1)+InfoM!$H7,InfoM!$I7)</f>
        <v>38200</v>
      </c>
      <c r="EK10" s="31">
        <f ca="1">DATE(YEAR(EK$1),MONTH(EK$1)+InfoM!$H7,InfoM!$I7)</f>
        <v>38231</v>
      </c>
      <c r="EL10" s="31">
        <f ca="1">DATE(YEAR(EL$1),MONTH(EL$1)+InfoM!$H7,InfoM!$I7)</f>
        <v>38261</v>
      </c>
      <c r="EM10" s="31">
        <f ca="1">DATE(YEAR(EM$1),MONTH(EM$1)+InfoM!$H7,InfoM!$I7)</f>
        <v>38292</v>
      </c>
      <c r="EN10" s="31">
        <f ca="1">DATE(YEAR(EN$1),MONTH(EN$1)+InfoM!$H7,InfoM!$I7)</f>
        <v>38322</v>
      </c>
      <c r="EO10" s="31">
        <f ca="1">DATE(YEAR(EO$1),MONTH(EO$1)+InfoM!$H7,InfoM!$I7)</f>
        <v>38353</v>
      </c>
      <c r="EP10" s="31">
        <f ca="1">DATE(YEAR(EP$1),MONTH(EP$1)+InfoM!$H7,InfoM!$I7)</f>
        <v>38384</v>
      </c>
      <c r="EQ10" s="31">
        <f ca="1">DATE(YEAR(EQ$1),MONTH(EQ$1)+InfoM!$H7,InfoM!$I7)</f>
        <v>38412</v>
      </c>
      <c r="ER10" s="31">
        <f ca="1">DATE(YEAR(ER$1),MONTH(ER$1)+InfoM!$H7,InfoM!$I7)</f>
        <v>38443</v>
      </c>
      <c r="ES10" s="31">
        <f ca="1">DATE(YEAR(ES$1),MONTH(ES$1)+InfoM!$H7,InfoM!$I7)</f>
        <v>38473</v>
      </c>
      <c r="ET10" s="31">
        <f ca="1">DATE(YEAR(ET$1),MONTH(ET$1)+InfoM!$H7,InfoM!$I7)</f>
        <v>38504</v>
      </c>
      <c r="EU10" s="31">
        <f ca="1">DATE(YEAR(EU$1),MONTH(EU$1)+InfoM!$H7,InfoM!$I7)</f>
        <v>38534</v>
      </c>
      <c r="EV10" s="31">
        <f ca="1">DATE(YEAR(EV$1),MONTH(EV$1)+InfoM!$H7,InfoM!$I7)</f>
        <v>38565</v>
      </c>
      <c r="EW10" s="31">
        <f ca="1">DATE(YEAR(EW$1),MONTH(EW$1)+InfoM!$H7,InfoM!$I7)</f>
        <v>38596</v>
      </c>
      <c r="EX10" s="31">
        <f ca="1">DATE(YEAR(EX$1),MONTH(EX$1)+InfoM!$H7,InfoM!$I7)</f>
        <v>38626</v>
      </c>
      <c r="EY10" s="31">
        <f ca="1">DATE(YEAR(EY$1),MONTH(EY$1)+InfoM!$H7,InfoM!$I7)</f>
        <v>38657</v>
      </c>
      <c r="EZ10" s="31">
        <f ca="1">DATE(YEAR(EZ$1),MONTH(EZ$1)+InfoM!$H7,InfoM!$I7)</f>
        <v>38687</v>
      </c>
      <c r="FA10" s="31">
        <f ca="1">DATE(YEAR(FA$1),MONTH(FA$1)+InfoM!$H7,InfoM!$I7)</f>
        <v>38718</v>
      </c>
      <c r="FB10" s="31">
        <f ca="1">DATE(YEAR(FB$1),MONTH(FB$1)+InfoM!$H7,InfoM!$I7)</f>
        <v>38749</v>
      </c>
      <c r="FC10" s="31">
        <f ca="1">DATE(YEAR(FC$1),MONTH(FC$1)+InfoM!$H7,InfoM!$I7)</f>
        <v>38777</v>
      </c>
      <c r="FD10" s="31">
        <f ca="1">DATE(YEAR(FD$1),MONTH(FD$1)+InfoM!$H7,InfoM!$I7)</f>
        <v>38808</v>
      </c>
      <c r="FE10" s="31">
        <f ca="1">DATE(YEAR(FE$1),MONTH(FE$1)+InfoM!$H7,InfoM!$I7)</f>
        <v>38838</v>
      </c>
      <c r="FF10" s="31">
        <f ca="1">DATE(YEAR(FF$1),MONTH(FF$1)+InfoM!$H7,InfoM!$I7)</f>
        <v>38869</v>
      </c>
      <c r="FG10" s="31">
        <f ca="1">DATE(YEAR(FG$1),MONTH(FG$1)+InfoM!$H7,InfoM!$I7)</f>
        <v>38899</v>
      </c>
      <c r="FH10" s="31">
        <f ca="1">DATE(YEAR(FH$1),MONTH(FH$1)+InfoM!$H7,InfoM!$I7)</f>
        <v>38930</v>
      </c>
      <c r="FI10" s="31">
        <f ca="1">DATE(YEAR(FI$1),MONTH(FI$1)+InfoM!$H7,InfoM!$I7)</f>
        <v>38961</v>
      </c>
      <c r="FJ10" s="31">
        <f ca="1">DATE(YEAR(FJ$1),MONTH(FJ$1)+InfoM!$H7,InfoM!$I7)</f>
        <v>38991</v>
      </c>
      <c r="FK10" s="31">
        <f ca="1">DATE(YEAR(FK$1),MONTH(FK$1)+InfoM!$H7,InfoM!$I7)</f>
        <v>39022</v>
      </c>
      <c r="FL10" s="31">
        <f ca="1">DATE(YEAR(FL$1),MONTH(FL$1)+InfoM!$H7,InfoM!$I7)</f>
        <v>39052</v>
      </c>
      <c r="FM10" s="31">
        <f ca="1">DATE(YEAR(FM$1),MONTH(FM$1)+InfoM!$H7,InfoM!$I7)</f>
        <v>39083</v>
      </c>
      <c r="FN10" s="31">
        <f ca="1">DATE(YEAR(FN$1),MONTH(FN$1)+InfoM!$H7,InfoM!$I7)</f>
        <v>39114</v>
      </c>
      <c r="FO10" s="31">
        <f ca="1">DATE(YEAR(FO$1),MONTH(FO$1)+InfoM!$H7,InfoM!$I7)</f>
        <v>39142</v>
      </c>
      <c r="FP10" s="31">
        <f ca="1">DATE(YEAR(FP$1),MONTH(FP$1)+InfoM!$H7,InfoM!$I7)</f>
        <v>39173</v>
      </c>
      <c r="FQ10" s="31">
        <f ca="1">DATE(YEAR(FQ$1),MONTH(FQ$1)+InfoM!$H7,InfoM!$I7)</f>
        <v>39203</v>
      </c>
      <c r="FR10" s="31">
        <f ca="1">DATE(YEAR(FR$1),MONTH(FR$1)+InfoM!$H7,InfoM!$I7)</f>
        <v>39234</v>
      </c>
      <c r="FS10" s="31">
        <f ca="1">DATE(YEAR(FS$1),MONTH(FS$1)+InfoM!$H7,InfoM!$I7)</f>
        <v>39264</v>
      </c>
      <c r="FT10" s="31">
        <f ca="1">DATE(YEAR(FT$1),MONTH(FT$1)+InfoM!$H7,InfoM!$I7)</f>
        <v>39295</v>
      </c>
      <c r="FU10" s="31">
        <f ca="1">DATE(YEAR(FU$1),MONTH(FU$1)+InfoM!$H7,InfoM!$I7)</f>
        <v>39326</v>
      </c>
      <c r="FV10" s="31">
        <f ca="1">DATE(YEAR(FV$1),MONTH(FV$1)+InfoM!$H7,InfoM!$I7)</f>
        <v>39356</v>
      </c>
      <c r="FW10" s="31">
        <f ca="1">DATE(YEAR(FW$1),MONTH(FW$1)+InfoM!$H7,InfoM!$I7)</f>
        <v>39387</v>
      </c>
      <c r="FX10" s="31">
        <f ca="1">DATE(YEAR(FX$1),MONTH(FX$1)+InfoM!$H7,InfoM!$I7)</f>
        <v>39417</v>
      </c>
      <c r="FY10" s="31">
        <f ca="1">DATE(YEAR(FY$1),MONTH(FY$1)+InfoM!$H7,InfoM!$I7)</f>
        <v>39448</v>
      </c>
      <c r="FZ10" s="31">
        <f ca="1">DATE(YEAR(FZ$1),MONTH(FZ$1)+InfoM!$H7,InfoM!$I7)</f>
        <v>39479</v>
      </c>
      <c r="GA10" s="31">
        <f ca="1">DATE(YEAR(GA$1),MONTH(GA$1)+InfoM!$H7,InfoM!$I7)</f>
        <v>39508</v>
      </c>
      <c r="GB10" s="31">
        <f ca="1">DATE(YEAR(GB$1),MONTH(GB$1)+InfoM!$H7,InfoM!$I7)</f>
        <v>39539</v>
      </c>
      <c r="GC10" s="31">
        <f ca="1">DATE(YEAR(GC$1),MONTH(GC$1)+InfoM!$H7,InfoM!$I7)</f>
        <v>39569</v>
      </c>
      <c r="GD10" s="31">
        <f ca="1">DATE(YEAR(GD$1),MONTH(GD$1)+InfoM!$H7,InfoM!$I7)</f>
        <v>39600</v>
      </c>
      <c r="GE10" s="31">
        <f ca="1">DATE(YEAR(GE$1),MONTH(GE$1)+InfoM!$H7,InfoM!$I7)</f>
        <v>39630</v>
      </c>
      <c r="GF10" s="31">
        <f ca="1">DATE(YEAR(GF$1),MONTH(GF$1)+InfoM!$H7,InfoM!$I7)</f>
        <v>39661</v>
      </c>
      <c r="GG10" s="31">
        <f ca="1">DATE(YEAR(GG$1),MONTH(GG$1)+InfoM!$H7,InfoM!$I7)</f>
        <v>39692</v>
      </c>
      <c r="GH10" s="31">
        <f ca="1">DATE(YEAR(GH$1),MONTH(GH$1)+InfoM!$H7,InfoM!$I7)</f>
        <v>39722</v>
      </c>
      <c r="GI10" s="31">
        <f ca="1">DATE(YEAR(GI$1),MONTH(GI$1)+InfoM!$H7,InfoM!$I7)</f>
        <v>39753</v>
      </c>
      <c r="GJ10" s="31">
        <f ca="1">DATE(YEAR(GJ$1),MONTH(GJ$1)+InfoM!$H7,InfoM!$I7)</f>
        <v>39783</v>
      </c>
      <c r="GK10" s="31">
        <f ca="1">DATE(YEAR(GK$1),MONTH(GK$1)+InfoM!$H7,InfoM!$I7)</f>
        <v>39814</v>
      </c>
      <c r="GL10" s="31">
        <f ca="1">DATE(YEAR(GL$1),MONTH(GL$1)+InfoM!$H7,InfoM!$I7)</f>
        <v>39845</v>
      </c>
      <c r="GM10" s="31">
        <f ca="1">DATE(YEAR(GM$1),MONTH(GM$1)+InfoM!$H7,InfoM!$I7)</f>
        <v>39873</v>
      </c>
      <c r="GN10" s="31">
        <f ca="1">DATE(YEAR(GN$1),MONTH(GN$1)+InfoM!$H7,InfoM!$I7)</f>
        <v>39904</v>
      </c>
      <c r="GO10" s="31">
        <f ca="1">DATE(YEAR(GO$1),MONTH(GO$1)+InfoM!$H7,InfoM!$I7)</f>
        <v>39934</v>
      </c>
      <c r="GP10" s="31">
        <f ca="1">DATE(YEAR(GP$1),MONTH(GP$1)+InfoM!$H7,InfoM!$I7)</f>
        <v>39965</v>
      </c>
      <c r="GQ10" s="31">
        <f ca="1">DATE(YEAR(GQ$1),MONTH(GQ$1)+InfoM!$H7,InfoM!$I7)</f>
        <v>39995</v>
      </c>
      <c r="GR10" s="31">
        <f ca="1">DATE(YEAR(GR$1),MONTH(GR$1)+InfoM!$H7,InfoM!$I7)</f>
        <v>40026</v>
      </c>
      <c r="GS10" s="31">
        <f ca="1">DATE(YEAR(GS$1),MONTH(GS$1)+InfoM!$H7,InfoM!$I7)</f>
        <v>40057</v>
      </c>
      <c r="GT10" s="31">
        <f ca="1">DATE(YEAR(GT$1),MONTH(GT$1)+InfoM!$H7,InfoM!$I7)</f>
        <v>40087</v>
      </c>
      <c r="GU10" s="31">
        <f ca="1">DATE(YEAR(GU$1),MONTH(GU$1)+InfoM!$H7,InfoM!$I7)</f>
        <v>40118</v>
      </c>
      <c r="GV10" s="31">
        <f ca="1">DATE(YEAR(GV$1),MONTH(GV$1)+InfoM!$H7,InfoM!$I7)</f>
        <v>40148</v>
      </c>
      <c r="GW10" s="31">
        <f ca="1">DATE(YEAR(GW$1),MONTH(GW$1)+InfoM!$H7,InfoM!$I7)</f>
        <v>40179</v>
      </c>
      <c r="GX10" s="31">
        <f ca="1">DATE(YEAR(GX$1),MONTH(GX$1)+InfoM!$H7,InfoM!$I7)</f>
        <v>40210</v>
      </c>
      <c r="GY10" s="31">
        <f ca="1">DATE(YEAR(GY$1),MONTH(GY$1)+InfoM!$H7,InfoM!$I7)</f>
        <v>40238</v>
      </c>
      <c r="GZ10" s="31">
        <f ca="1">DATE(YEAR(GZ$1),MONTH(GZ$1)+InfoM!$H7,InfoM!$I7)</f>
        <v>40269</v>
      </c>
      <c r="HA10" s="31">
        <f ca="1">DATE(YEAR(HA$1),MONTH(HA$1)+InfoM!$H7,InfoM!$I7)</f>
        <v>40299</v>
      </c>
      <c r="HB10" s="31">
        <f ca="1">DATE(YEAR(HB$1),MONTH(HB$1)+InfoM!$H7,InfoM!$I7)</f>
        <v>40330</v>
      </c>
      <c r="HC10" s="31">
        <f ca="1">DATE(YEAR(HC$1),MONTH(HC$1)+InfoM!$H7,InfoM!$I7)</f>
        <v>40360</v>
      </c>
      <c r="HD10" s="31">
        <f ca="1">DATE(YEAR(HD$1),MONTH(HD$1)+InfoM!$H7,InfoM!$I7)</f>
        <v>40391</v>
      </c>
      <c r="HE10" s="31">
        <f ca="1">DATE(YEAR(HE$1),MONTH(HE$1)+InfoM!$H7,InfoM!$I7)</f>
        <v>40422</v>
      </c>
      <c r="HF10" s="31">
        <f ca="1">DATE(YEAR(HF$1),MONTH(HF$1)+InfoM!$H7,InfoM!$I7)</f>
        <v>40452</v>
      </c>
      <c r="HG10" s="31">
        <f ca="1">DATE(YEAR(HG$1),MONTH(HG$1)+InfoM!$H7,InfoM!$I7)</f>
        <v>40483</v>
      </c>
      <c r="HH10" s="31">
        <f ca="1">DATE(YEAR(HH$1),MONTH(HH$1)+InfoM!$H7,InfoM!$I7)</f>
        <v>40513</v>
      </c>
      <c r="HI10" s="31">
        <f ca="1">DATE(YEAR(HI$1),MONTH(HI$1)+InfoM!$H7,InfoM!$I7)</f>
        <v>40544</v>
      </c>
      <c r="HJ10" s="31">
        <f ca="1">DATE(YEAR(HJ$1),MONTH(HJ$1)+InfoM!$H7,InfoM!$I7)</f>
        <v>40575</v>
      </c>
      <c r="HK10" s="31">
        <f ca="1">DATE(YEAR(HK$1),MONTH(HK$1)+InfoM!$H7,InfoM!$I7)</f>
        <v>40603</v>
      </c>
      <c r="HL10" s="31">
        <f ca="1">DATE(YEAR(HL$1),MONTH(HL$1)+InfoM!$H7,InfoM!$I7)</f>
        <v>40634</v>
      </c>
      <c r="HM10" s="31">
        <f ca="1">DATE(YEAR(HM$1),MONTH(HM$1)+InfoM!$H7,InfoM!$I7)</f>
        <v>40664</v>
      </c>
      <c r="HN10" s="31">
        <f ca="1">DATE(YEAR(HN$1),MONTH(HN$1)+InfoM!$H7,InfoM!$I7)</f>
        <v>40695</v>
      </c>
      <c r="HO10" s="31">
        <f ca="1">DATE(YEAR(HO$1),MONTH(HO$1)+InfoM!$H7,InfoM!$I7)</f>
        <v>40725</v>
      </c>
      <c r="HP10" s="31">
        <f ca="1">DATE(YEAR(HP$1),MONTH(HP$1)+InfoM!$H7,InfoM!$I7)</f>
        <v>40756</v>
      </c>
      <c r="HQ10" s="31">
        <f ca="1">DATE(YEAR(HQ$1),MONTH(HQ$1)+InfoM!$H7,InfoM!$I7)</f>
        <v>40787</v>
      </c>
      <c r="HR10" s="31">
        <f ca="1">DATE(YEAR(HR$1),MONTH(HR$1)+InfoM!$H7,InfoM!$I7)</f>
        <v>40817</v>
      </c>
      <c r="HS10" s="31">
        <f ca="1">DATE(YEAR(HS$1),MONTH(HS$1)+InfoM!$H7,InfoM!$I7)</f>
        <v>40848</v>
      </c>
      <c r="HT10" s="31">
        <f ca="1">DATE(YEAR(HT$1),MONTH(HT$1)+InfoM!$H7,InfoM!$I7)</f>
        <v>40878</v>
      </c>
      <c r="HU10" s="31">
        <f ca="1">DATE(YEAR(HU$1),MONTH(HU$1)+InfoM!$H7,InfoM!$I7)</f>
        <v>40909</v>
      </c>
      <c r="HV10" s="31">
        <f ca="1">DATE(YEAR(HV$1),MONTH(HV$1)+InfoM!$H7,InfoM!$I7)</f>
        <v>40940</v>
      </c>
      <c r="HW10" s="31">
        <f ca="1">DATE(YEAR(HW$1),MONTH(HW$1)+InfoM!$H7,InfoM!$I7)</f>
        <v>40969</v>
      </c>
      <c r="HX10" s="31">
        <f ca="1">DATE(YEAR(HX$1),MONTH(HX$1)+InfoM!$H7,InfoM!$I7)</f>
        <v>41000</v>
      </c>
      <c r="HY10" s="31">
        <f ca="1">DATE(YEAR(HY$1),MONTH(HY$1)+InfoM!$H7,InfoM!$I7)</f>
        <v>41030</v>
      </c>
      <c r="HZ10" s="31">
        <f ca="1">DATE(YEAR(HZ$1),MONTH(HZ$1)+InfoM!$H7,InfoM!$I7)</f>
        <v>41061</v>
      </c>
      <c r="IA10" s="31">
        <f ca="1">DATE(YEAR(IA$1),MONTH(IA$1)+InfoM!$H7,InfoM!$I7)</f>
        <v>41091</v>
      </c>
      <c r="IB10" s="31">
        <f ca="1">DATE(YEAR(IB$1),MONTH(IB$1)+InfoM!$H7,InfoM!$I7)</f>
        <v>41122</v>
      </c>
      <c r="IC10" s="31">
        <f ca="1">DATE(YEAR(IC$1),MONTH(IC$1)+InfoM!$H7,InfoM!$I7)</f>
        <v>41153</v>
      </c>
      <c r="ID10" s="31">
        <f ca="1">DATE(YEAR(ID$1),MONTH(ID$1)+InfoM!$H7,InfoM!$I7)</f>
        <v>41183</v>
      </c>
      <c r="IE10" s="31">
        <f ca="1">DATE(YEAR(IE$1),MONTH(IE$1)+InfoM!$H7,InfoM!$I7)</f>
        <v>41214</v>
      </c>
      <c r="IF10" s="31">
        <f ca="1">DATE(YEAR(IF$1),MONTH(IF$1)+InfoM!$H7,InfoM!$I7)</f>
        <v>41244</v>
      </c>
      <c r="IG10" s="31">
        <f ca="1">DATE(YEAR(IG$1),MONTH(IG$1)+InfoM!$H7,InfoM!$I7)</f>
        <v>41275</v>
      </c>
      <c r="IH10" s="31">
        <f ca="1">DATE(YEAR(IH$1),MONTH(IH$1)+InfoM!$H7,InfoM!$I7)</f>
        <v>41306</v>
      </c>
      <c r="II10" s="31">
        <f ca="1">DATE(YEAR(II$1),MONTH(II$1)+InfoM!$H7,InfoM!$I7)</f>
        <v>41334</v>
      </c>
      <c r="IJ10" s="31">
        <f ca="1">DATE(YEAR(IJ$1),MONTH(IJ$1)+InfoM!$H7,InfoM!$I7)</f>
        <v>41365</v>
      </c>
      <c r="IK10" s="31">
        <f ca="1">DATE(YEAR(IK$1),MONTH(IK$1)+InfoM!$H7,InfoM!$I7)</f>
        <v>41395</v>
      </c>
      <c r="IL10" s="31">
        <f ca="1">DATE(YEAR(IL$1),MONTH(IL$1)+InfoM!$H7,InfoM!$I7)</f>
        <v>41426</v>
      </c>
      <c r="IM10" s="31">
        <f ca="1">DATE(YEAR(IM$1),MONTH(IM$1)+InfoM!$H7,InfoM!$I7)</f>
        <v>41456</v>
      </c>
      <c r="IN10" s="31">
        <f ca="1">DATE(YEAR(IN$1),MONTH(IN$1)+InfoM!$H7,InfoM!$I7)</f>
        <v>41487</v>
      </c>
      <c r="IO10" s="31">
        <f ca="1">DATE(YEAR(IO$1),MONTH(IO$1)+InfoM!$H7,InfoM!$I7)</f>
        <v>41518</v>
      </c>
      <c r="IP10" s="31">
        <f ca="1">DATE(YEAR(IP$1),MONTH(IP$1)+InfoM!$H7,InfoM!$I7)</f>
        <v>41548</v>
      </c>
      <c r="IQ10" s="31">
        <f ca="1">DATE(YEAR(IQ$1),MONTH(IQ$1)+InfoM!$H7,InfoM!$I7)</f>
        <v>41579</v>
      </c>
      <c r="IR10" s="31">
        <f ca="1">DATE(YEAR(IR$1),MONTH(IR$1)+InfoM!$H7,InfoM!$I7)</f>
        <v>41609</v>
      </c>
      <c r="IS10" s="31">
        <f ca="1">DATE(YEAR(IS$1),MONTH(IS$1)+InfoM!$H7,InfoM!$I7)</f>
        <v>41640</v>
      </c>
      <c r="IT10" s="31">
        <f ca="1">DATE(YEAR(IT$1),MONTH(IT$1)+InfoM!$H7,InfoM!$I7)</f>
        <v>41671</v>
      </c>
      <c r="IU10" s="31">
        <f ca="1">DATE(YEAR(IU$1),MONTH(IU$1)+InfoM!$H7,InfoM!$I7)</f>
        <v>41699</v>
      </c>
      <c r="IV10" s="31">
        <f ca="1">DATE(YEAR(IV$1),MONTH(IV$1)+InfoM!$H7,InfoM!$I7)</f>
        <v>41730</v>
      </c>
      <c r="IW10" s="31">
        <f ca="1">DATE(YEAR(IW$1),MONTH(IW$1)+InfoM!$H7,InfoM!$I7)</f>
        <v>41760</v>
      </c>
      <c r="IX10" s="31">
        <f ca="1">DATE(YEAR(IX$1),MONTH(IX$1)+InfoM!$H7,InfoM!$I7)</f>
        <v>41791</v>
      </c>
      <c r="IY10" s="31">
        <f ca="1">DATE(YEAR(IY$1),MONTH(IY$1)+InfoM!$H7,InfoM!$I7)</f>
        <v>41821</v>
      </c>
      <c r="IZ10" s="31">
        <f ca="1">DATE(YEAR(IZ$1),MONTH(IZ$1)+InfoM!$H7,InfoM!$I7)</f>
        <v>41852</v>
      </c>
      <c r="JA10" s="31">
        <f ca="1">DATE(YEAR(JA$1),MONTH(JA$1)+InfoM!$H7,InfoM!$I7)</f>
        <v>41883</v>
      </c>
      <c r="JB10" s="31">
        <f ca="1">DATE(YEAR(JB$1),MONTH(JB$1)+InfoM!$H7,InfoM!$I7)</f>
        <v>41913</v>
      </c>
      <c r="JC10" s="31">
        <f ca="1">DATE(YEAR(JC$1),MONTH(JC$1)+InfoM!$H7,InfoM!$I7)</f>
        <v>41944</v>
      </c>
      <c r="JD10" s="31">
        <f ca="1">DATE(YEAR(JD$1),MONTH(JD$1)+InfoM!$H7,InfoM!$I7)</f>
        <v>41974</v>
      </c>
      <c r="JE10" s="31">
        <f ca="1">DATE(YEAR(JE$1),MONTH(JE$1)+InfoM!$H7,InfoM!$I7)</f>
        <v>42005</v>
      </c>
      <c r="JF10" s="31">
        <f ca="1">DATE(YEAR(JF$1),MONTH(JF$1)+InfoM!$H7,InfoM!$I7)</f>
        <v>42036</v>
      </c>
      <c r="JG10" s="31">
        <f ca="1">DATE(YEAR(JG$1),MONTH(JG$1)+InfoM!$H7,InfoM!$I7)</f>
        <v>42064</v>
      </c>
      <c r="JH10" s="31">
        <f ca="1">DATE(YEAR(JH$1),MONTH(JH$1)+InfoM!$H7,InfoM!$I7)</f>
        <v>42095</v>
      </c>
      <c r="JI10" s="31">
        <f ca="1">DATE(YEAR(JI$1),MONTH(JI$1)+InfoM!$H7,InfoM!$I7)</f>
        <v>42125</v>
      </c>
      <c r="JJ10" s="31">
        <f ca="1">DATE(YEAR(JJ$1),MONTH(JJ$1)+InfoM!$H7,InfoM!$I7)</f>
        <v>42156</v>
      </c>
      <c r="JK10" s="31">
        <f ca="1">DATE(YEAR(JK$1),MONTH(JK$1)+InfoM!$H7,InfoM!$I7)</f>
        <v>42186</v>
      </c>
      <c r="JL10" s="31">
        <f ca="1">DATE(YEAR(JL$1),MONTH(JL$1)+InfoM!$H7,InfoM!$I7)</f>
        <v>42217</v>
      </c>
      <c r="JM10" s="31">
        <f ca="1">DATE(YEAR(JM$1),MONTH(JM$1)+InfoM!$H7,InfoM!$I7)</f>
        <v>42248</v>
      </c>
      <c r="JN10" s="31">
        <f ca="1">DATE(YEAR(JN$1),MONTH(JN$1)+InfoM!$H7,InfoM!$I7)</f>
        <v>42278</v>
      </c>
      <c r="JO10" s="31">
        <f ca="1">DATE(YEAR(JO$1),MONTH(JO$1)+InfoM!$H7,InfoM!$I7)</f>
        <v>42309</v>
      </c>
      <c r="JP10" s="31">
        <f ca="1">DATE(YEAR(JP$1),MONTH(JP$1)+InfoM!$H7,InfoM!$I7)</f>
        <v>42339</v>
      </c>
      <c r="JQ10" s="31">
        <f ca="1">DATE(YEAR(JQ$1),MONTH(JQ$1)+InfoM!$H7,InfoM!$I7)</f>
        <v>42370</v>
      </c>
      <c r="JR10" s="31">
        <f ca="1">DATE(YEAR(JR$1),MONTH(JR$1)+InfoM!$H7,InfoM!$I7)</f>
        <v>42401</v>
      </c>
      <c r="JS10" s="31">
        <f ca="1">DATE(YEAR(JS$1),MONTH(JS$1)+InfoM!$H7,InfoM!$I7)</f>
        <v>42430</v>
      </c>
      <c r="JT10" s="31">
        <f ca="1">DATE(YEAR(JT$1),MONTH(JT$1)+InfoM!$H7,InfoM!$I7)</f>
        <v>42461</v>
      </c>
      <c r="JU10" s="31">
        <f ca="1">DATE(YEAR(JU$1),MONTH(JU$1)+InfoM!$H7,InfoM!$I7)</f>
        <v>42491</v>
      </c>
      <c r="JV10" s="31">
        <f ca="1">DATE(YEAR(JV$1),MONTH(JV$1)+InfoM!$H7,InfoM!$I7)</f>
        <v>42522</v>
      </c>
      <c r="JW10" s="31">
        <f ca="1">DATE(YEAR(JW$1),MONTH(JW$1)+InfoM!$H7,InfoM!$I7)</f>
        <v>42552</v>
      </c>
      <c r="JX10" s="31">
        <f ca="1">DATE(YEAR(JX$1),MONTH(JX$1)+InfoM!$H7,InfoM!$I7)</f>
        <v>42583</v>
      </c>
      <c r="JY10" s="31">
        <f ca="1">DATE(YEAR(JY$1),MONTH(JY$1)+InfoM!$H7,InfoM!$I7)</f>
        <v>42614</v>
      </c>
      <c r="JZ10" s="31">
        <f ca="1">DATE(YEAR(JZ$1),MONTH(JZ$1)+InfoM!$H7,InfoM!$I7)</f>
        <v>42644</v>
      </c>
      <c r="KA10" s="31">
        <f ca="1">DATE(YEAR(KA$1),MONTH(KA$1)+InfoM!$H7,InfoM!$I7)</f>
        <v>42675</v>
      </c>
      <c r="KB10" s="31">
        <f ca="1">DATE(YEAR(KB$1),MONTH(KB$1)+InfoM!$H7,InfoM!$I7)</f>
        <v>42705</v>
      </c>
      <c r="KC10" s="31">
        <f ca="1">DATE(YEAR(KC$1),MONTH(KC$1)+InfoM!$H7,InfoM!$I7)</f>
        <v>42736</v>
      </c>
      <c r="KD10" s="31">
        <f ca="1">DATE(YEAR(KD$1),MONTH(KD$1)+InfoM!$H7,InfoM!$I7)</f>
        <v>42767</v>
      </c>
      <c r="KE10" s="31">
        <f ca="1">DATE(YEAR(KE$1),MONTH(KE$1)+InfoM!$H7,InfoM!$I7)</f>
        <v>42795</v>
      </c>
      <c r="KF10" s="31">
        <f ca="1">DATE(YEAR(KF$1),MONTH(KF$1)+InfoM!$H7,InfoM!$I7)</f>
        <v>42826</v>
      </c>
      <c r="KG10" s="31">
        <f ca="1">DATE(YEAR(KG$1),MONTH(KG$1)+InfoM!$H7,InfoM!$I7)</f>
        <v>42856</v>
      </c>
      <c r="KH10" s="31">
        <f ca="1">DATE(YEAR(KH$1),MONTH(KH$1)+InfoM!$H7,InfoM!$I7)</f>
        <v>42887</v>
      </c>
      <c r="KI10" s="31">
        <f ca="1">DATE(YEAR(KI$1),MONTH(KI$1)+InfoM!$H7,InfoM!$I7)</f>
        <v>42917</v>
      </c>
      <c r="KJ10" s="31">
        <f ca="1">DATE(YEAR(KJ$1),MONTH(KJ$1)+InfoM!$H7,InfoM!$I7)</f>
        <v>42948</v>
      </c>
      <c r="KK10" s="31">
        <f ca="1">DATE(YEAR(KK$1),MONTH(KK$1)+InfoM!$H7,InfoM!$I7)</f>
        <v>42979</v>
      </c>
      <c r="KL10" s="31">
        <f ca="1">DATE(YEAR(KL$1),MONTH(KL$1)+InfoM!$H7,InfoM!$I7)</f>
        <v>43009</v>
      </c>
      <c r="KM10" s="31">
        <f ca="1">DATE(YEAR(KM$1),MONTH(KM$1)+InfoM!$H7,InfoM!$I7)</f>
        <v>43040</v>
      </c>
      <c r="KN10" s="31">
        <f ca="1">DATE(YEAR(KN$1),MONTH(KN$1)+InfoM!$H7,InfoM!$I7)</f>
        <v>43070</v>
      </c>
      <c r="KO10" s="31">
        <f ca="1">DATE(YEAR(KO$1),MONTH(KO$1)+InfoM!$H7,InfoM!$I7)</f>
        <v>43101</v>
      </c>
      <c r="KP10" s="31">
        <f ca="1">DATE(YEAR(KP$1),MONTH(KP$1)+InfoM!$H7,InfoM!$I7)</f>
        <v>43132</v>
      </c>
      <c r="KQ10" s="31">
        <f ca="1">DATE(YEAR(KQ$1),MONTH(KQ$1)+InfoM!$H7,InfoM!$I7)</f>
        <v>43160</v>
      </c>
      <c r="KR10" s="31">
        <f ca="1">DATE(YEAR(KR$1),MONTH(KR$1)+InfoM!$H7,InfoM!$I7)</f>
        <v>43191</v>
      </c>
      <c r="KS10" s="31">
        <f ca="1">DATE(YEAR(KS$1),MONTH(KS$1)+InfoM!$H7,InfoM!$I7)</f>
        <v>43221</v>
      </c>
      <c r="KT10" s="31">
        <f ca="1">DATE(YEAR(KT$1),MONTH(KT$1)+InfoM!$H7,InfoM!$I7)</f>
        <v>43252</v>
      </c>
      <c r="KU10" s="31">
        <f ca="1">DATE(YEAR(KU$1),MONTH(KU$1)+InfoM!$H7,InfoM!$I7)</f>
        <v>43282</v>
      </c>
      <c r="KV10" s="31">
        <f ca="1">DATE(YEAR(KV$1),MONTH(KV$1)+InfoM!$H7,InfoM!$I7)</f>
        <v>43313</v>
      </c>
      <c r="KW10" s="31">
        <f ca="1">DATE(YEAR(KW$1),MONTH(KW$1)+InfoM!$H7,InfoM!$I7)</f>
        <v>43344</v>
      </c>
      <c r="KX10" s="31">
        <f ca="1">DATE(YEAR(KX$1),MONTH(KX$1)+InfoM!$H7,InfoM!$I7)</f>
        <v>43374</v>
      </c>
      <c r="KY10" s="31">
        <f ca="1">DATE(YEAR(KY$1),MONTH(KY$1)+InfoM!$H7,InfoM!$I7)</f>
        <v>43405</v>
      </c>
      <c r="KZ10" s="31">
        <f ca="1">DATE(YEAR(KZ$1),MONTH(KZ$1)+InfoM!$H7,InfoM!$I7)</f>
        <v>43435</v>
      </c>
      <c r="LA10" s="31">
        <f ca="1">DATE(YEAR(LA$1),MONTH(LA$1)+InfoM!$H7,InfoM!$I7)</f>
        <v>43466</v>
      </c>
      <c r="LB10" s="31">
        <f ca="1">DATE(YEAR(LB$1),MONTH(LB$1)+InfoM!$H7,InfoM!$I7)</f>
        <v>43497</v>
      </c>
      <c r="LC10" s="31">
        <f ca="1">DATE(YEAR(LC$1),MONTH(LC$1)+InfoM!$H7,InfoM!$I7)</f>
        <v>43525</v>
      </c>
      <c r="LD10" s="31">
        <f ca="1">DATE(YEAR(LD$1),MONTH(LD$1)+InfoM!$H7,InfoM!$I7)</f>
        <v>43556</v>
      </c>
      <c r="LE10" s="31">
        <f ca="1">DATE(YEAR(LE$1),MONTH(LE$1)+InfoM!$H7,InfoM!$I7)</f>
        <v>43586</v>
      </c>
      <c r="LF10" s="31">
        <f ca="1">DATE(YEAR(LF$1),MONTH(LF$1)+InfoM!$H7,InfoM!$I7)</f>
        <v>43617</v>
      </c>
      <c r="LG10" s="31">
        <f ca="1">DATE(YEAR(LG$1),MONTH(LG$1)+InfoM!$H7,InfoM!$I7)</f>
        <v>43647</v>
      </c>
      <c r="LH10" s="31">
        <f ca="1">DATE(YEAR(LH$1),MONTH(LH$1)+InfoM!$H7,InfoM!$I7)</f>
        <v>43678</v>
      </c>
      <c r="LI10" s="31">
        <f ca="1">DATE(YEAR(LI$1),MONTH(LI$1)+InfoM!$H7,InfoM!$I7)</f>
        <v>43709</v>
      </c>
      <c r="LJ10" s="31">
        <f ca="1">DATE(YEAR(LJ$1),MONTH(LJ$1)+InfoM!$H7,InfoM!$I7)</f>
        <v>43739</v>
      </c>
      <c r="LK10" s="31">
        <f ca="1">DATE(YEAR(LK$1),MONTH(LK$1)+InfoM!$H7,InfoM!$I7)</f>
        <v>43770</v>
      </c>
      <c r="LL10" s="31">
        <f ca="1">DATE(YEAR(LL$1),MONTH(LL$1)+InfoM!$H7,InfoM!$I7)</f>
        <v>43800</v>
      </c>
      <c r="LM10" s="31">
        <f ca="1">DATE(YEAR(LM$1),MONTH(LM$1)+InfoM!$H7,InfoM!$I7)</f>
        <v>43831</v>
      </c>
      <c r="LN10" s="31">
        <f ca="1">DATE(YEAR(LN$1),MONTH(LN$1)+InfoM!$H7,InfoM!$I7)</f>
        <v>43862</v>
      </c>
      <c r="LO10" s="31">
        <f ca="1">DATE(YEAR(LO$1),MONTH(LO$1)+InfoM!$H7,InfoM!$I7)</f>
        <v>43891</v>
      </c>
      <c r="LP10" s="31">
        <f ca="1">DATE(YEAR(LP$1),MONTH(LP$1)+InfoM!$H7,InfoM!$I7)</f>
        <v>43922</v>
      </c>
      <c r="LQ10" s="31">
        <f ca="1">DATE(YEAR(LQ$1),MONTH(LQ$1)+InfoM!$H7,InfoM!$I7)</f>
        <v>43952</v>
      </c>
      <c r="LR10" s="31">
        <f ca="1">DATE(YEAR(LR$1),MONTH(LR$1)+InfoM!$H7,InfoM!$I7)</f>
        <v>43983</v>
      </c>
      <c r="LS10" s="31">
        <f ca="1">DATE(YEAR(LS$1),MONTH(LS$1)+InfoM!$H7,InfoM!$I7)</f>
        <v>44013</v>
      </c>
      <c r="LT10" s="31">
        <f ca="1">DATE(YEAR(LT$1),MONTH(LT$1)+InfoM!$H7,InfoM!$I7)</f>
        <v>44044</v>
      </c>
      <c r="LU10" s="31">
        <f ca="1">DATE(YEAR(LU$1),MONTH(LU$1)+InfoM!$H7,InfoM!$I7)</f>
        <v>44075</v>
      </c>
      <c r="LV10" s="31">
        <f ca="1">DATE(YEAR(LV$1),MONTH(LV$1)+InfoM!$H7,InfoM!$I7)</f>
        <v>44105</v>
      </c>
      <c r="LW10" s="31">
        <f ca="1">DATE(YEAR(LW$1),MONTH(LW$1)+InfoM!$H7,InfoM!$I7)</f>
        <v>44136</v>
      </c>
      <c r="LX10" s="31">
        <f ca="1">DATE(YEAR(LX$1),MONTH(LX$1)+InfoM!$H7,InfoM!$I7)</f>
        <v>44166</v>
      </c>
      <c r="LY10" s="31">
        <f ca="1">DATE(YEAR(LY$1),MONTH(LY$1)+InfoM!$H7,InfoM!$I7)</f>
        <v>44197</v>
      </c>
      <c r="LZ10" s="31">
        <f ca="1">DATE(YEAR(LZ$1),MONTH(LZ$1)+InfoM!$H7,InfoM!$I7)</f>
        <v>44228</v>
      </c>
      <c r="MA10" s="31">
        <f ca="1">DATE(YEAR(MA$1),MONTH(MA$1)+InfoM!$H7,InfoM!$I7)</f>
        <v>44256</v>
      </c>
      <c r="MB10" s="31">
        <f ca="1">DATE(YEAR(MB$1),MONTH(MB$1)+InfoM!$H7,InfoM!$I7)</f>
        <v>44287</v>
      </c>
      <c r="MC10" s="31">
        <f ca="1">DATE(YEAR(MC$1),MONTH(MC$1)+InfoM!$H7,InfoM!$I7)</f>
        <v>44317</v>
      </c>
      <c r="MD10" s="31">
        <f ca="1">DATE(YEAR(MD$1),MONTH(MD$1)+InfoM!$H7,InfoM!$I7)</f>
        <v>44348</v>
      </c>
      <c r="ME10" s="31">
        <f ca="1">DATE(YEAR(ME$1),MONTH(ME$1)+InfoM!$H7,InfoM!$I7)</f>
        <v>44378</v>
      </c>
      <c r="MF10" s="31">
        <f ca="1">DATE(YEAR(MF$1),MONTH(MF$1)+InfoM!$H7,InfoM!$I7)</f>
        <v>44409</v>
      </c>
      <c r="MG10" s="31">
        <f ca="1">DATE(YEAR(MG$1),MONTH(MG$1)+InfoM!$H7,InfoM!$I7)</f>
        <v>44440</v>
      </c>
      <c r="MH10" s="31">
        <f ca="1">DATE(YEAR(MH$1),MONTH(MH$1)+InfoM!$H7,InfoM!$I7)</f>
        <v>44470</v>
      </c>
      <c r="MI10" s="31">
        <f ca="1">DATE(YEAR(MI$1),MONTH(MI$1)+InfoM!$H7,InfoM!$I7)</f>
        <v>44501</v>
      </c>
      <c r="MJ10" s="31">
        <f ca="1">DATE(YEAR(MJ$1),MONTH(MJ$1)+InfoM!$H7,InfoM!$I7)</f>
        <v>44531</v>
      </c>
      <c r="MK10" s="31">
        <f ca="1">DATE(YEAR(MK$1),MONTH(MK$1)+InfoM!$H7,InfoM!$I7)</f>
        <v>44562</v>
      </c>
      <c r="ML10" s="31">
        <f ca="1">DATE(YEAR(ML$1),MONTH(ML$1)+InfoM!$H7,InfoM!$I7)</f>
        <v>44593</v>
      </c>
      <c r="MM10" s="31">
        <f ca="1">DATE(YEAR(MM$1),MONTH(MM$1)+InfoM!$H7,InfoM!$I7)</f>
        <v>44621</v>
      </c>
      <c r="MN10" s="31">
        <f ca="1">DATE(YEAR(MN$1),MONTH(MN$1)+InfoM!$H7,InfoM!$I7)</f>
        <v>44652</v>
      </c>
      <c r="MO10" s="31">
        <f ca="1">DATE(YEAR(MO$1),MONTH(MO$1)+InfoM!$H7,InfoM!$I7)</f>
        <v>44682</v>
      </c>
      <c r="MP10" s="31">
        <f ca="1">DATE(YEAR(MP$1),MONTH(MP$1)+InfoM!$H7,InfoM!$I7)</f>
        <v>44713</v>
      </c>
      <c r="MQ10" s="31">
        <f ca="1">DATE(YEAR(MQ$1),MONTH(MQ$1)+InfoM!$H7,InfoM!$I7)</f>
        <v>44743</v>
      </c>
      <c r="MR10" s="31">
        <f ca="1">DATE(YEAR(MR$1),MONTH(MR$1)+InfoM!$H7,InfoM!$I7)</f>
        <v>44774</v>
      </c>
      <c r="MS10" s="31">
        <f ca="1">DATE(YEAR(MS$1),MONTH(MS$1)+InfoM!$H7,InfoM!$I7)</f>
        <v>44805</v>
      </c>
      <c r="MT10" s="31">
        <f ca="1">DATE(YEAR(MT$1),MONTH(MT$1)+InfoM!$H7,InfoM!$I7)</f>
        <v>44835</v>
      </c>
      <c r="MU10" s="31">
        <f ca="1">DATE(YEAR(MU$1),MONTH(MU$1)+InfoM!$H7,InfoM!$I7)</f>
        <v>44866</v>
      </c>
      <c r="MV10" s="31">
        <f ca="1">DATE(YEAR(MV$1),MONTH(MV$1)+InfoM!$H7,InfoM!$I7)</f>
        <v>44896</v>
      </c>
      <c r="MW10" s="31">
        <f ca="1">DATE(YEAR(MW$1),MONTH(MW$1)+InfoM!$H7,InfoM!$I7)</f>
        <v>44927</v>
      </c>
      <c r="MX10" s="31">
        <f ca="1">DATE(YEAR(MX$1),MONTH(MX$1)+InfoM!$H7,InfoM!$I7)</f>
        <v>44958</v>
      </c>
      <c r="MY10" s="31">
        <f ca="1">DATE(YEAR(MY$1),MONTH(MY$1)+InfoM!$H7,InfoM!$I7)</f>
        <v>44986</v>
      </c>
      <c r="MZ10" s="31">
        <f ca="1">DATE(YEAR(MZ$1),MONTH(MZ$1)+InfoM!$H7,InfoM!$I7)</f>
        <v>45017</v>
      </c>
      <c r="NA10" s="31">
        <f ca="1">DATE(YEAR(NA$1),MONTH(NA$1)+InfoM!$H7,InfoM!$I7)</f>
        <v>45047</v>
      </c>
      <c r="NB10" s="31">
        <f ca="1">DATE(YEAR(NB$1),MONTH(NB$1)+InfoM!$H7,InfoM!$I7)</f>
        <v>45078</v>
      </c>
      <c r="NC10" s="31">
        <f ca="1">DATE(YEAR(NC$1),MONTH(NC$1)+InfoM!$H7,InfoM!$I7)</f>
        <v>45108</v>
      </c>
      <c r="ND10" s="31">
        <f ca="1">DATE(YEAR(ND$1),MONTH(ND$1)+InfoM!$H7,InfoM!$I7)</f>
        <v>45139</v>
      </c>
      <c r="NE10" s="31">
        <f ca="1">DATE(YEAR(NE$1),MONTH(NE$1)+InfoM!$H7,InfoM!$I7)</f>
        <v>45170</v>
      </c>
      <c r="NF10" s="31">
        <f ca="1">DATE(YEAR(NF$1),MONTH(NF$1)+InfoM!$H7,InfoM!$I7)</f>
        <v>45200</v>
      </c>
      <c r="NG10" s="31">
        <f ca="1">DATE(YEAR(NG$1),MONTH(NG$1)+InfoM!$H7,InfoM!$I7)</f>
        <v>45231</v>
      </c>
      <c r="NH10" s="31">
        <f ca="1">DATE(YEAR(NH$1),MONTH(NH$1)+InfoM!$H7,InfoM!$I7)</f>
        <v>45261</v>
      </c>
      <c r="NI10" s="31">
        <f ca="1">DATE(YEAR(NI$1),MONTH(NI$1)+InfoM!$H7,InfoM!$I7)</f>
        <v>45292</v>
      </c>
      <c r="NJ10" s="31">
        <f ca="1">DATE(YEAR(NJ$1),MONTH(NJ$1)+InfoM!$H7,InfoM!$I7)</f>
        <v>45323</v>
      </c>
      <c r="NK10" s="31">
        <f ca="1">DATE(YEAR(NK$1),MONTH(NK$1)+InfoM!$H7,InfoM!$I7)</f>
        <v>45352</v>
      </c>
      <c r="NL10" s="31">
        <f ca="1">DATE(YEAR(NL$1),MONTH(NL$1)+InfoM!$H7,InfoM!$I7)</f>
        <v>45383</v>
      </c>
      <c r="NM10" s="31">
        <f ca="1">DATE(YEAR(NM$1),MONTH(NM$1)+InfoM!$H7,InfoM!$I7)</f>
        <v>45413</v>
      </c>
      <c r="NN10" s="31">
        <f ca="1">DATE(YEAR(NN$1),MONTH(NN$1)+InfoM!$H7,InfoM!$I7)</f>
        <v>45444</v>
      </c>
      <c r="NO10" s="31">
        <f ca="1">DATE(YEAR(NO$1),MONTH(NO$1)+InfoM!$H7,InfoM!$I7)</f>
        <v>45474</v>
      </c>
      <c r="NP10" s="31">
        <f ca="1">DATE(YEAR(NP$1),MONTH(NP$1)+InfoM!$H7,InfoM!$I7)</f>
        <v>45505</v>
      </c>
      <c r="NQ10" s="31">
        <f ca="1">DATE(YEAR(NQ$1),MONTH(NQ$1)+InfoM!$H7,InfoM!$I7)</f>
        <v>45536</v>
      </c>
      <c r="NR10" s="31">
        <f ca="1">DATE(YEAR(NR$1),MONTH(NR$1)+InfoM!$H7,InfoM!$I7)</f>
        <v>45566</v>
      </c>
      <c r="NS10" s="31">
        <f ca="1">DATE(YEAR(NS$1),MONTH(NS$1)+InfoM!$H7,InfoM!$I7)</f>
        <v>45597</v>
      </c>
      <c r="NT10" s="31">
        <f ca="1">DATE(YEAR(NT$1),MONTH(NT$1)+InfoM!$H7,InfoM!$I7)</f>
        <v>45627</v>
      </c>
      <c r="NU10" s="31">
        <f ca="1">DATE(YEAR(NU$1),MONTH(NU$1)+InfoM!$H7,InfoM!$I7)</f>
        <v>45658</v>
      </c>
      <c r="NV10" s="31">
        <f ca="1">DATE(YEAR(NV$1),MONTH(NV$1)+InfoM!$H7,InfoM!$I7)</f>
        <v>45689</v>
      </c>
      <c r="NW10" s="31">
        <f ca="1">DATE(YEAR(NW$1),MONTH(NW$1)+InfoM!$H7,InfoM!$I7)</f>
        <v>45717</v>
      </c>
      <c r="NX10" s="31">
        <f ca="1">DATE(YEAR(NX$1),MONTH(NX$1)+InfoM!$H7,InfoM!$I7)</f>
        <v>45748</v>
      </c>
      <c r="NY10" s="31">
        <f ca="1">DATE(YEAR(NY$1),MONTH(NY$1)+InfoM!$H7,InfoM!$I7)</f>
        <v>45778</v>
      </c>
      <c r="NZ10" s="31">
        <f ca="1">DATE(YEAR(NZ$1),MONTH(NZ$1)+InfoM!$H7,InfoM!$I7)</f>
        <v>45809</v>
      </c>
      <c r="OA10" s="31">
        <f ca="1">DATE(YEAR(OA$1),MONTH(OA$1)+InfoM!$H7,InfoM!$I7)</f>
        <v>45839</v>
      </c>
      <c r="OB10" s="31">
        <f ca="1">DATE(YEAR(OB$1),MONTH(OB$1)+InfoM!$H7,InfoM!$I7)</f>
        <v>45870</v>
      </c>
      <c r="OC10" s="31">
        <f ca="1">DATE(YEAR(OC$1),MONTH(OC$1)+InfoM!$H7,InfoM!$I7)</f>
        <v>45901</v>
      </c>
      <c r="OD10" s="31">
        <f ca="1">DATE(YEAR(OD$1),MONTH(OD$1)+InfoM!$H7,InfoM!$I7)</f>
        <v>45931</v>
      </c>
      <c r="OE10" s="31">
        <f ca="1">DATE(YEAR(OE$1),MONTH(OE$1)+InfoM!$H7,InfoM!$I7)</f>
        <v>45962</v>
      </c>
      <c r="OF10" s="31">
        <f ca="1">DATE(YEAR(OF$1),MONTH(OF$1)+InfoM!$H7,InfoM!$I7)</f>
        <v>45992</v>
      </c>
      <c r="OG10" s="31">
        <f ca="1">DATE(YEAR(OG$1),MONTH(OG$1)+InfoM!$H7,InfoM!$I7)</f>
        <v>46023</v>
      </c>
      <c r="OH10" s="31">
        <f ca="1">DATE(YEAR(OH$1),MONTH(OH$1)+InfoM!$H7,InfoM!$I7)</f>
        <v>46054</v>
      </c>
      <c r="OI10" s="31">
        <f ca="1">DATE(YEAR(OI$1),MONTH(OI$1)+InfoM!$H7,InfoM!$I7)</f>
        <v>46082</v>
      </c>
      <c r="OJ10" s="31">
        <f ca="1">DATE(YEAR(OJ$1),MONTH(OJ$1)+InfoM!$H7,InfoM!$I7)</f>
        <v>46113</v>
      </c>
      <c r="OK10" s="31">
        <f ca="1">DATE(YEAR(OK$1),MONTH(OK$1)+InfoM!$H7,InfoM!$I7)</f>
        <v>46143</v>
      </c>
      <c r="OL10" s="31">
        <f ca="1">DATE(YEAR(OL$1),MONTH(OL$1)+InfoM!$H7,InfoM!$I7)</f>
        <v>46174</v>
      </c>
      <c r="OM10" s="31">
        <f ca="1">DATE(YEAR(OM$1),MONTH(OM$1)+InfoM!$H7,InfoM!$I7)</f>
        <v>46204</v>
      </c>
      <c r="ON10" s="31">
        <f ca="1">DATE(YEAR(ON$1),MONTH(ON$1)+InfoM!$H7,InfoM!$I7)</f>
        <v>46235</v>
      </c>
      <c r="OO10" s="31">
        <f ca="1">DATE(YEAR(OO$1),MONTH(OO$1)+InfoM!$H7,InfoM!$I7)</f>
        <v>46266</v>
      </c>
      <c r="OP10" s="31">
        <f ca="1">DATE(YEAR(OP$1),MONTH(OP$1)+InfoM!$H7,InfoM!$I7)</f>
        <v>46296</v>
      </c>
      <c r="OQ10" s="31">
        <f ca="1">DATE(YEAR(OQ$1),MONTH(OQ$1)+InfoM!$H7,InfoM!$I7)</f>
        <v>46327</v>
      </c>
      <c r="OR10" s="31">
        <f ca="1">DATE(YEAR(OR$1),MONTH(OR$1)+InfoM!$H7,InfoM!$I7)</f>
        <v>46357</v>
      </c>
      <c r="OS10" s="31">
        <f ca="1">DATE(YEAR(OS$1),MONTH(OS$1)+InfoM!$H7,InfoM!$I7)</f>
        <v>46388</v>
      </c>
      <c r="OT10" s="31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1">
        <f>InfoM!G8</f>
        <v>1</v>
      </c>
      <c r="C11" s="31">
        <f>DATE(YEAR(C$1),MONTH(C$1)+InfoM!$H8,InfoM!$I8)</f>
        <v>34029</v>
      </c>
      <c r="D11" s="31">
        <f ca="1">DATE(YEAR(D$1),MONTH(D$1)+InfoM!$H8,InfoM!$I8)</f>
        <v>34060</v>
      </c>
      <c r="E11" s="31">
        <f ca="1">DATE(YEAR(E$1),MONTH(E$1)+InfoM!$H8,InfoM!$I8)</f>
        <v>34090</v>
      </c>
      <c r="F11" s="31">
        <f ca="1">DATE(YEAR(F$1),MONTH(F$1)+InfoM!$H8,InfoM!$I8)</f>
        <v>34121</v>
      </c>
      <c r="G11" s="31">
        <f ca="1">DATE(YEAR(G$1),MONTH(G$1)+InfoM!$H8,InfoM!$I8)</f>
        <v>34151</v>
      </c>
      <c r="H11" s="31">
        <f ca="1">DATE(YEAR(H$1),MONTH(H$1)+InfoM!$H8,InfoM!$I8)</f>
        <v>34182</v>
      </c>
      <c r="I11" s="31">
        <f ca="1">DATE(YEAR(I$1),MONTH(I$1)+InfoM!$H8,InfoM!$I8)</f>
        <v>34213</v>
      </c>
      <c r="J11" s="31">
        <f ca="1">DATE(YEAR(J$1),MONTH(J$1)+InfoM!$H8,InfoM!$I8)</f>
        <v>34243</v>
      </c>
      <c r="K11" s="31">
        <f ca="1">DATE(YEAR(K$1),MONTH(K$1)+InfoM!$H8,InfoM!$I8)</f>
        <v>34274</v>
      </c>
      <c r="L11" s="31">
        <f ca="1">DATE(YEAR(L$1),MONTH(L$1)+InfoM!$H8,InfoM!$I8)</f>
        <v>34304</v>
      </c>
      <c r="M11" s="31">
        <f ca="1">DATE(YEAR(M$1),MONTH(M$1)+InfoM!$H8,InfoM!$I8)</f>
        <v>34335</v>
      </c>
      <c r="N11" s="31">
        <f ca="1">DATE(YEAR(N$1),MONTH(N$1)+InfoM!$H8,InfoM!$I8)</f>
        <v>34366</v>
      </c>
      <c r="O11" s="31">
        <f ca="1">DATE(YEAR(O$1),MONTH(O$1)+InfoM!$H8,InfoM!$I8)</f>
        <v>34394</v>
      </c>
      <c r="P11" s="31">
        <f ca="1">DATE(YEAR(P$1),MONTH(P$1)+InfoM!$H8,InfoM!$I8)</f>
        <v>34425</v>
      </c>
      <c r="Q11" s="31">
        <f ca="1">DATE(YEAR(Q$1),MONTH(Q$1)+InfoM!$H8,InfoM!$I8)</f>
        <v>34455</v>
      </c>
      <c r="R11" s="31">
        <f ca="1">DATE(YEAR(R$1),MONTH(R$1)+InfoM!$H8,InfoM!$I8)</f>
        <v>34486</v>
      </c>
      <c r="S11" s="31">
        <f ca="1">DATE(YEAR(S$1),MONTH(S$1)+InfoM!$H8,InfoM!$I8)</f>
        <v>34516</v>
      </c>
      <c r="T11" s="31">
        <f ca="1">DATE(YEAR(T$1),MONTH(T$1)+InfoM!$H8,InfoM!$I8)</f>
        <v>34547</v>
      </c>
      <c r="U11" s="31">
        <f ca="1">DATE(YEAR(U$1),MONTH(U$1)+InfoM!$H8,InfoM!$I8)</f>
        <v>34578</v>
      </c>
      <c r="V11" s="31">
        <f ca="1">DATE(YEAR(V$1),MONTH(V$1)+InfoM!$H8,InfoM!$I8)</f>
        <v>34608</v>
      </c>
      <c r="W11" s="31">
        <f ca="1">DATE(YEAR(W$1),MONTH(W$1)+InfoM!$H8,InfoM!$I8)</f>
        <v>34639</v>
      </c>
      <c r="X11" s="31">
        <f ca="1">DATE(YEAR(X$1),MONTH(X$1)+InfoM!$H8,InfoM!$I8)</f>
        <v>34669</v>
      </c>
      <c r="Y11" s="31">
        <f ca="1">DATE(YEAR(Y$1),MONTH(Y$1)+InfoM!$H8,InfoM!$I8)</f>
        <v>34700</v>
      </c>
      <c r="Z11" s="31">
        <f ca="1">DATE(YEAR(Z$1),MONTH(Z$1)+InfoM!$H8,InfoM!$I8)</f>
        <v>34731</v>
      </c>
      <c r="AA11" s="31">
        <f ca="1">DATE(YEAR(AA$1),MONTH(AA$1)+InfoM!$H8,InfoM!$I8)</f>
        <v>34759</v>
      </c>
      <c r="AB11" s="31">
        <f ca="1">DATE(YEAR(AB$1),MONTH(AB$1)+InfoM!$H8,InfoM!$I8)</f>
        <v>34790</v>
      </c>
      <c r="AC11" s="31">
        <f ca="1">DATE(YEAR(AC$1),MONTH(AC$1)+InfoM!$H8,InfoM!$I8)</f>
        <v>34820</v>
      </c>
      <c r="AD11" s="31">
        <f ca="1">DATE(YEAR(AD$1),MONTH(AD$1)+InfoM!$H8,InfoM!$I8)</f>
        <v>34851</v>
      </c>
      <c r="AE11" s="31">
        <f ca="1">DATE(YEAR(AE$1),MONTH(AE$1)+InfoM!$H8,InfoM!$I8)</f>
        <v>34881</v>
      </c>
      <c r="AF11" s="31">
        <f ca="1">DATE(YEAR(AF$1),MONTH(AF$1)+InfoM!$H8,InfoM!$I8)</f>
        <v>34912</v>
      </c>
      <c r="AG11" s="31">
        <f ca="1">DATE(YEAR(AG$1),MONTH(AG$1)+InfoM!$H8,InfoM!$I8)</f>
        <v>34943</v>
      </c>
      <c r="AH11" s="31">
        <f ca="1">DATE(YEAR(AH$1),MONTH(AH$1)+InfoM!$H8,InfoM!$I8)</f>
        <v>34973</v>
      </c>
      <c r="AI11" s="31">
        <f ca="1">DATE(YEAR(AI$1),MONTH(AI$1)+InfoM!$H8,InfoM!$I8)</f>
        <v>35004</v>
      </c>
      <c r="AJ11" s="31">
        <f ca="1">DATE(YEAR(AJ$1),MONTH(AJ$1)+InfoM!$H8,InfoM!$I8)</f>
        <v>35034</v>
      </c>
      <c r="AK11" s="31">
        <f ca="1">DATE(YEAR(AK$1),MONTH(AK$1)+InfoM!$H8,InfoM!$I8)</f>
        <v>35065</v>
      </c>
      <c r="AL11" s="31">
        <f ca="1">DATE(YEAR(AL$1),MONTH(AL$1)+InfoM!$H8,InfoM!$I8)</f>
        <v>35096</v>
      </c>
      <c r="AM11" s="31">
        <f ca="1">DATE(YEAR(AM$1),MONTH(AM$1)+InfoM!$H8,InfoM!$I8)</f>
        <v>35125</v>
      </c>
      <c r="AN11" s="31">
        <f ca="1">DATE(YEAR(AN$1),MONTH(AN$1)+InfoM!$H8,InfoM!$I8)</f>
        <v>35156</v>
      </c>
      <c r="AO11" s="31">
        <f ca="1">DATE(YEAR(AO$1),MONTH(AO$1)+InfoM!$H8,InfoM!$I8)</f>
        <v>35186</v>
      </c>
      <c r="AP11" s="31">
        <f ca="1">DATE(YEAR(AP$1),MONTH(AP$1)+InfoM!$H8,InfoM!$I8)</f>
        <v>35217</v>
      </c>
      <c r="AQ11" s="31">
        <f ca="1">DATE(YEAR(AQ$1),MONTH(AQ$1)+InfoM!$H8,InfoM!$I8)</f>
        <v>35247</v>
      </c>
      <c r="AR11" s="31">
        <f ca="1">DATE(YEAR(AR$1),MONTH(AR$1)+InfoM!$H8,InfoM!$I8)</f>
        <v>35278</v>
      </c>
      <c r="AS11" s="31">
        <f ca="1">DATE(YEAR(AS$1),MONTH(AS$1)+InfoM!$H8,InfoM!$I8)</f>
        <v>35309</v>
      </c>
      <c r="AT11" s="31">
        <f ca="1">DATE(YEAR(AT$1),MONTH(AT$1)+InfoM!$H8,InfoM!$I8)</f>
        <v>35339</v>
      </c>
      <c r="AU11" s="31">
        <f ca="1">DATE(YEAR(AU$1),MONTH(AU$1)+InfoM!$H8,InfoM!$I8)</f>
        <v>35370</v>
      </c>
      <c r="AV11" s="31">
        <f ca="1">DATE(YEAR(AV$1),MONTH(AV$1)+InfoM!$H8,InfoM!$I8)</f>
        <v>35400</v>
      </c>
      <c r="AW11" s="31">
        <f ca="1">DATE(YEAR(AW$1),MONTH(AW$1)+InfoM!$H8,InfoM!$I8)</f>
        <v>35431</v>
      </c>
      <c r="AX11" s="31">
        <f ca="1">DATE(YEAR(AX$1),MONTH(AX$1)+InfoM!$H8,InfoM!$I8)</f>
        <v>35462</v>
      </c>
      <c r="AY11" s="31">
        <f ca="1">DATE(YEAR(AY$1),MONTH(AY$1)+InfoM!$H8,InfoM!$I8)</f>
        <v>35490</v>
      </c>
      <c r="AZ11" s="31">
        <f ca="1">DATE(YEAR(AZ$1),MONTH(AZ$1)+InfoM!$H8,InfoM!$I8)</f>
        <v>35521</v>
      </c>
      <c r="BA11" s="31">
        <f ca="1">DATE(YEAR(BA$1),MONTH(BA$1)+InfoM!$H8,InfoM!$I8)</f>
        <v>35551</v>
      </c>
      <c r="BB11" s="31">
        <f ca="1">DATE(YEAR(BB$1),MONTH(BB$1)+InfoM!$H8,InfoM!$I8)</f>
        <v>35582</v>
      </c>
      <c r="BC11" s="31">
        <f ca="1">DATE(YEAR(BC$1),MONTH(BC$1)+InfoM!$H8,InfoM!$I8)</f>
        <v>35612</v>
      </c>
      <c r="BD11" s="31">
        <f ca="1">DATE(YEAR(BD$1),MONTH(BD$1)+InfoM!$H8,InfoM!$I8)</f>
        <v>35643</v>
      </c>
      <c r="BE11" s="31">
        <f ca="1">DATE(YEAR(BE$1),MONTH(BE$1)+InfoM!$H8,InfoM!$I8)</f>
        <v>35674</v>
      </c>
      <c r="BF11" s="31">
        <f ca="1">DATE(YEAR(BF$1),MONTH(BF$1)+InfoM!$H8,InfoM!$I8)</f>
        <v>35704</v>
      </c>
      <c r="BG11" s="31">
        <f ca="1">DATE(YEAR(BG$1),MONTH(BG$1)+InfoM!$H8,InfoM!$I8)</f>
        <v>35735</v>
      </c>
      <c r="BH11" s="31">
        <f ca="1">DATE(YEAR(BH$1),MONTH(BH$1)+InfoM!$H8,InfoM!$I8)</f>
        <v>35765</v>
      </c>
      <c r="BI11" s="31">
        <f ca="1">DATE(YEAR(BI$1),MONTH(BI$1)+InfoM!$H8,InfoM!$I8)</f>
        <v>35796</v>
      </c>
      <c r="BJ11" s="31">
        <f ca="1">DATE(YEAR(BJ$1),MONTH(BJ$1)+InfoM!$H8,InfoM!$I8)</f>
        <v>35827</v>
      </c>
      <c r="BK11" s="31">
        <f ca="1">DATE(YEAR(BK$1),MONTH(BK$1)+InfoM!$H8,InfoM!$I8)</f>
        <v>35855</v>
      </c>
      <c r="BL11" s="31">
        <f ca="1">DATE(YEAR(BL$1),MONTH(BL$1)+InfoM!$H8,InfoM!$I8)</f>
        <v>35886</v>
      </c>
      <c r="BM11" s="31">
        <f ca="1">DATE(YEAR(BM$1),MONTH(BM$1)+InfoM!$H8,InfoM!$I8)</f>
        <v>35916</v>
      </c>
      <c r="BN11" s="31">
        <f ca="1">DATE(YEAR(BN$1),MONTH(BN$1)+InfoM!$H8,InfoM!$I8)</f>
        <v>35947</v>
      </c>
      <c r="BO11" s="31">
        <f ca="1">DATE(YEAR(BO$1),MONTH(BO$1)+InfoM!$H8,InfoM!$I8)</f>
        <v>35977</v>
      </c>
      <c r="BP11" s="31">
        <f ca="1">DATE(YEAR(BP$1),MONTH(BP$1)+InfoM!$H8,InfoM!$I8)</f>
        <v>36008</v>
      </c>
      <c r="BQ11" s="31">
        <f ca="1">DATE(YEAR(BQ$1),MONTH(BQ$1)+InfoM!$H8,InfoM!$I8)</f>
        <v>36039</v>
      </c>
      <c r="BR11" s="31">
        <f ca="1">DATE(YEAR(BR$1),MONTH(BR$1)+InfoM!$H8,InfoM!$I8)</f>
        <v>36069</v>
      </c>
      <c r="BS11" s="31">
        <f ca="1">DATE(YEAR(BS$1),MONTH(BS$1)+InfoM!$H8,InfoM!$I8)</f>
        <v>36100</v>
      </c>
      <c r="BT11" s="31">
        <f ca="1">DATE(YEAR(BT$1),MONTH(BT$1)+InfoM!$H8,InfoM!$I8)</f>
        <v>36130</v>
      </c>
      <c r="BU11" s="31">
        <f ca="1">DATE(YEAR(BU$1),MONTH(BU$1)+InfoM!$H8,InfoM!$I8)</f>
        <v>36161</v>
      </c>
      <c r="BV11" s="31">
        <f ca="1">DATE(YEAR(BV$1),MONTH(BV$1)+InfoM!$H8,InfoM!$I8)</f>
        <v>36192</v>
      </c>
      <c r="BW11" s="31">
        <f ca="1">DATE(YEAR(BW$1),MONTH(BW$1)+InfoM!$H8,InfoM!$I8)</f>
        <v>36220</v>
      </c>
      <c r="BX11" s="31">
        <f ca="1">DATE(YEAR(BX$1),MONTH(BX$1)+InfoM!$H8,InfoM!$I8)</f>
        <v>36251</v>
      </c>
      <c r="BY11" s="31">
        <f ca="1">DATE(YEAR(BY$1),MONTH(BY$1)+InfoM!$H8,InfoM!$I8)</f>
        <v>36281</v>
      </c>
      <c r="BZ11" s="31">
        <f ca="1">DATE(YEAR(BZ$1),MONTH(BZ$1)+InfoM!$H8,InfoM!$I8)</f>
        <v>36312</v>
      </c>
      <c r="CA11" s="31">
        <f ca="1">DATE(YEAR(CA$1),MONTH(CA$1)+InfoM!$H8,InfoM!$I8)</f>
        <v>36342</v>
      </c>
      <c r="CB11" s="31">
        <f ca="1">DATE(YEAR(CB$1),MONTH(CB$1)+InfoM!$H8,InfoM!$I8)</f>
        <v>36373</v>
      </c>
      <c r="CC11" s="31">
        <f ca="1">DATE(YEAR(CC$1),MONTH(CC$1)+InfoM!$H8,InfoM!$I8)</f>
        <v>36404</v>
      </c>
      <c r="CD11" s="31">
        <f ca="1">DATE(YEAR(CD$1),MONTH(CD$1)+InfoM!$H8,InfoM!$I8)</f>
        <v>36434</v>
      </c>
      <c r="CE11" s="31">
        <f ca="1">DATE(YEAR(CE$1),MONTH(CE$1)+InfoM!$H8,InfoM!$I8)</f>
        <v>36465</v>
      </c>
      <c r="CF11" s="31">
        <f ca="1">DATE(YEAR(CF$1),MONTH(CF$1)+InfoM!$H8,InfoM!$I8)</f>
        <v>36495</v>
      </c>
      <c r="CG11" s="31">
        <f ca="1">DATE(YEAR(CG$1),MONTH(CG$1)+InfoM!$H8,InfoM!$I8)</f>
        <v>36526</v>
      </c>
      <c r="CH11" s="31">
        <f ca="1">DATE(YEAR(CH$1),MONTH(CH$1)+InfoM!$H8,InfoM!$I8)</f>
        <v>36557</v>
      </c>
      <c r="CI11" s="31">
        <f ca="1">DATE(YEAR(CI$1),MONTH(CI$1)+InfoM!$H8,InfoM!$I8)</f>
        <v>36586</v>
      </c>
      <c r="CJ11" s="31">
        <f ca="1">DATE(YEAR(CJ$1),MONTH(CJ$1)+InfoM!$H8,InfoM!$I8)</f>
        <v>36617</v>
      </c>
      <c r="CK11" s="31">
        <f ca="1">DATE(YEAR(CK$1),MONTH(CK$1)+InfoM!$H8,InfoM!$I8)</f>
        <v>36647</v>
      </c>
      <c r="CL11" s="31">
        <f ca="1">DATE(YEAR(CL$1),MONTH(CL$1)+InfoM!$H8,InfoM!$I8)</f>
        <v>36678</v>
      </c>
      <c r="CM11" s="31">
        <f ca="1">DATE(YEAR(CM$1),MONTH(CM$1)+InfoM!$H8,InfoM!$I8)</f>
        <v>36708</v>
      </c>
      <c r="CN11" s="31">
        <f ca="1">DATE(YEAR(CN$1),MONTH(CN$1)+InfoM!$H8,InfoM!$I8)</f>
        <v>36739</v>
      </c>
      <c r="CO11" s="31">
        <f ca="1">DATE(YEAR(CO$1),MONTH(CO$1)+InfoM!$H8,InfoM!$I8)</f>
        <v>36770</v>
      </c>
      <c r="CP11" s="31">
        <f ca="1">DATE(YEAR(CP$1),MONTH(CP$1)+InfoM!$H8,InfoM!$I8)</f>
        <v>36800</v>
      </c>
      <c r="CQ11" s="31">
        <f ca="1">DATE(YEAR(CQ$1),MONTH(CQ$1)+InfoM!$H8,InfoM!$I8)</f>
        <v>36831</v>
      </c>
      <c r="CR11" s="31">
        <f ca="1">DATE(YEAR(CR$1),MONTH(CR$1)+InfoM!$H8,InfoM!$I8)</f>
        <v>36861</v>
      </c>
      <c r="CS11" s="31">
        <f ca="1">DATE(YEAR(CS$1),MONTH(CS$1)+InfoM!$H8,InfoM!$I8)</f>
        <v>36892</v>
      </c>
      <c r="CT11" s="31">
        <f ca="1">DATE(YEAR(CT$1),MONTH(CT$1)+InfoM!$H8,InfoM!$I8)</f>
        <v>36923</v>
      </c>
      <c r="CU11" s="31">
        <f ca="1">DATE(YEAR(CU$1),MONTH(CU$1)+InfoM!$H8,InfoM!$I8)</f>
        <v>36951</v>
      </c>
      <c r="CV11" s="31">
        <f ca="1">DATE(YEAR(CV$1),MONTH(CV$1)+InfoM!$H8,InfoM!$I8)</f>
        <v>36982</v>
      </c>
      <c r="CW11" s="31">
        <f ca="1">DATE(YEAR(CW$1),MONTH(CW$1)+InfoM!$H8,InfoM!$I8)</f>
        <v>37012</v>
      </c>
      <c r="CX11" s="31">
        <f ca="1">DATE(YEAR(CX$1),MONTH(CX$1)+InfoM!$H8,InfoM!$I8)</f>
        <v>37043</v>
      </c>
      <c r="CY11" s="31">
        <f ca="1">DATE(YEAR(CY$1),MONTH(CY$1)+InfoM!$H8,InfoM!$I8)</f>
        <v>37073</v>
      </c>
      <c r="CZ11" s="31">
        <f ca="1">DATE(YEAR(CZ$1),MONTH(CZ$1)+InfoM!$H8,InfoM!$I8)</f>
        <v>37104</v>
      </c>
      <c r="DA11" s="31">
        <f ca="1">DATE(YEAR(DA$1),MONTH(DA$1)+InfoM!$H8,InfoM!$I8)</f>
        <v>37135</v>
      </c>
      <c r="DB11" s="31">
        <f ca="1">DATE(YEAR(DB$1),MONTH(DB$1)+InfoM!$H8,InfoM!$I8)</f>
        <v>37165</v>
      </c>
      <c r="DC11" s="31">
        <f ca="1">DATE(YEAR(DC$1),MONTH(DC$1)+InfoM!$H8,InfoM!$I8)</f>
        <v>37196</v>
      </c>
      <c r="DD11" s="31">
        <f ca="1">DATE(YEAR(DD$1),MONTH(DD$1)+InfoM!$H8,InfoM!$I8)</f>
        <v>37226</v>
      </c>
      <c r="DE11" s="31">
        <f ca="1">DATE(YEAR(DE$1),MONTH(DE$1)+InfoM!$H8,InfoM!$I8)</f>
        <v>37257</v>
      </c>
      <c r="DF11" s="31">
        <f ca="1">DATE(YEAR(DF$1),MONTH(DF$1)+InfoM!$H8,InfoM!$I8)</f>
        <v>37288</v>
      </c>
      <c r="DG11" s="31">
        <f ca="1">DATE(YEAR(DG$1),MONTH(DG$1)+InfoM!$H8,InfoM!$I8)</f>
        <v>37316</v>
      </c>
      <c r="DH11" s="31">
        <f ca="1">DATE(YEAR(DH$1),MONTH(DH$1)+InfoM!$H8,InfoM!$I8)</f>
        <v>37347</v>
      </c>
      <c r="DI11" s="31">
        <f ca="1">DATE(YEAR(DI$1),MONTH(DI$1)+InfoM!$H8,InfoM!$I8)</f>
        <v>37377</v>
      </c>
      <c r="DJ11" s="31">
        <f ca="1">DATE(YEAR(DJ$1),MONTH(DJ$1)+InfoM!$H8,InfoM!$I8)</f>
        <v>37408</v>
      </c>
      <c r="DK11" s="31">
        <f ca="1">DATE(YEAR(DK$1),MONTH(DK$1)+InfoM!$H8,InfoM!$I8)</f>
        <v>37438</v>
      </c>
      <c r="DL11" s="31">
        <f ca="1">DATE(YEAR(DL$1),MONTH(DL$1)+InfoM!$H8,InfoM!$I8)</f>
        <v>37469</v>
      </c>
      <c r="DM11" s="31">
        <f ca="1">DATE(YEAR(DM$1),MONTH(DM$1)+InfoM!$H8,InfoM!$I8)</f>
        <v>37500</v>
      </c>
      <c r="DN11" s="31">
        <f ca="1">DATE(YEAR(DN$1),MONTH(DN$1)+InfoM!$H8,InfoM!$I8)</f>
        <v>37530</v>
      </c>
      <c r="DO11" s="31">
        <f ca="1">DATE(YEAR(DO$1),MONTH(DO$1)+InfoM!$H8,InfoM!$I8)</f>
        <v>37561</v>
      </c>
      <c r="DP11" s="31">
        <f ca="1">DATE(YEAR(DP$1),MONTH(DP$1)+InfoM!$H8,InfoM!$I8)</f>
        <v>37591</v>
      </c>
      <c r="DQ11" s="31">
        <f ca="1">DATE(YEAR(DQ$1),MONTH(DQ$1)+InfoM!$H8,InfoM!$I8)</f>
        <v>37622</v>
      </c>
      <c r="DR11" s="31">
        <f ca="1">DATE(YEAR(DR$1),MONTH(DR$1)+InfoM!$H8,InfoM!$I8)</f>
        <v>37653</v>
      </c>
      <c r="DS11" s="31">
        <f ca="1">DATE(YEAR(DS$1),MONTH(DS$1)+InfoM!$H8,InfoM!$I8)</f>
        <v>37681</v>
      </c>
      <c r="DT11" s="31">
        <f ca="1">DATE(YEAR(DT$1),MONTH(DT$1)+InfoM!$H8,InfoM!$I8)</f>
        <v>37712</v>
      </c>
      <c r="DU11" s="31">
        <f ca="1">DATE(YEAR(DU$1),MONTH(DU$1)+InfoM!$H8,InfoM!$I8)</f>
        <v>37742</v>
      </c>
      <c r="DV11" s="31">
        <f ca="1">DATE(YEAR(DV$1),MONTH(DV$1)+InfoM!$H8,InfoM!$I8)</f>
        <v>37773</v>
      </c>
      <c r="DW11" s="31">
        <f ca="1">DATE(YEAR(DW$1),MONTH(DW$1)+InfoM!$H8,InfoM!$I8)</f>
        <v>37803</v>
      </c>
      <c r="DX11" s="31">
        <f ca="1">DATE(YEAR(DX$1),MONTH(DX$1)+InfoM!$H8,InfoM!$I8)</f>
        <v>37834</v>
      </c>
      <c r="DY11" s="31">
        <f ca="1">DATE(YEAR(DY$1),MONTH(DY$1)+InfoM!$H8,InfoM!$I8)</f>
        <v>37865</v>
      </c>
      <c r="DZ11" s="31">
        <f ca="1">DATE(YEAR(DZ$1),MONTH(DZ$1)+InfoM!$H8,InfoM!$I8)</f>
        <v>37895</v>
      </c>
      <c r="EA11" s="31">
        <f ca="1">DATE(YEAR(EA$1),MONTH(EA$1)+InfoM!$H8,InfoM!$I8)</f>
        <v>37926</v>
      </c>
      <c r="EB11" s="31">
        <f ca="1">DATE(YEAR(EB$1),MONTH(EB$1)+InfoM!$H8,InfoM!$I8)</f>
        <v>37956</v>
      </c>
      <c r="EC11" s="31">
        <f ca="1">DATE(YEAR(EC$1),MONTH(EC$1)+InfoM!$H8,InfoM!$I8)</f>
        <v>37987</v>
      </c>
      <c r="ED11" s="31">
        <f ca="1">DATE(YEAR(ED$1),MONTH(ED$1)+InfoM!$H8,InfoM!$I8)</f>
        <v>38018</v>
      </c>
      <c r="EE11" s="31">
        <f ca="1">DATE(YEAR(EE$1),MONTH(EE$1)+InfoM!$H8,InfoM!$I8)</f>
        <v>38047</v>
      </c>
      <c r="EF11" s="31">
        <f ca="1">DATE(YEAR(EF$1),MONTH(EF$1)+InfoM!$H8,InfoM!$I8)</f>
        <v>38078</v>
      </c>
      <c r="EG11" s="31">
        <f ca="1">DATE(YEAR(EG$1),MONTH(EG$1)+InfoM!$H8,InfoM!$I8)</f>
        <v>38108</v>
      </c>
      <c r="EH11" s="31">
        <f ca="1">DATE(YEAR(EH$1),MONTH(EH$1)+InfoM!$H8,InfoM!$I8)</f>
        <v>38139</v>
      </c>
      <c r="EI11" s="31">
        <f ca="1">DATE(YEAR(EI$1),MONTH(EI$1)+InfoM!$H8,InfoM!$I8)</f>
        <v>38169</v>
      </c>
      <c r="EJ11" s="31">
        <f ca="1">DATE(YEAR(EJ$1),MONTH(EJ$1)+InfoM!$H8,InfoM!$I8)</f>
        <v>38200</v>
      </c>
      <c r="EK11" s="31">
        <f ca="1">DATE(YEAR(EK$1),MONTH(EK$1)+InfoM!$H8,InfoM!$I8)</f>
        <v>38231</v>
      </c>
      <c r="EL11" s="31">
        <f ca="1">DATE(YEAR(EL$1),MONTH(EL$1)+InfoM!$H8,InfoM!$I8)</f>
        <v>38261</v>
      </c>
      <c r="EM11" s="31">
        <f ca="1">DATE(YEAR(EM$1),MONTH(EM$1)+InfoM!$H8,InfoM!$I8)</f>
        <v>38292</v>
      </c>
      <c r="EN11" s="31">
        <f ca="1">DATE(YEAR(EN$1),MONTH(EN$1)+InfoM!$H8,InfoM!$I8)</f>
        <v>38322</v>
      </c>
      <c r="EO11" s="31">
        <f ca="1">DATE(YEAR(EO$1),MONTH(EO$1)+InfoM!$H8,InfoM!$I8)</f>
        <v>38353</v>
      </c>
      <c r="EP11" s="31">
        <f ca="1">DATE(YEAR(EP$1),MONTH(EP$1)+InfoM!$H8,InfoM!$I8)</f>
        <v>38384</v>
      </c>
      <c r="EQ11" s="31">
        <f ca="1">DATE(YEAR(EQ$1),MONTH(EQ$1)+InfoM!$H8,InfoM!$I8)</f>
        <v>38412</v>
      </c>
      <c r="ER11" s="31">
        <f ca="1">DATE(YEAR(ER$1),MONTH(ER$1)+InfoM!$H8,InfoM!$I8)</f>
        <v>38443</v>
      </c>
      <c r="ES11" s="31">
        <f ca="1">DATE(YEAR(ES$1),MONTH(ES$1)+InfoM!$H8,InfoM!$I8)</f>
        <v>38473</v>
      </c>
      <c r="ET11" s="31">
        <f ca="1">DATE(YEAR(ET$1),MONTH(ET$1)+InfoM!$H8,InfoM!$I8)</f>
        <v>38504</v>
      </c>
      <c r="EU11" s="31">
        <f ca="1">DATE(YEAR(EU$1),MONTH(EU$1)+InfoM!$H8,InfoM!$I8)</f>
        <v>38534</v>
      </c>
      <c r="EV11" s="31">
        <f ca="1">DATE(YEAR(EV$1),MONTH(EV$1)+InfoM!$H8,InfoM!$I8)</f>
        <v>38565</v>
      </c>
      <c r="EW11" s="31">
        <f ca="1">DATE(YEAR(EW$1),MONTH(EW$1)+InfoM!$H8,InfoM!$I8)</f>
        <v>38596</v>
      </c>
      <c r="EX11" s="31">
        <f ca="1">DATE(YEAR(EX$1),MONTH(EX$1)+InfoM!$H8,InfoM!$I8)</f>
        <v>38626</v>
      </c>
      <c r="EY11" s="31">
        <f ca="1">DATE(YEAR(EY$1),MONTH(EY$1)+InfoM!$H8,InfoM!$I8)</f>
        <v>38657</v>
      </c>
      <c r="EZ11" s="31">
        <f ca="1">DATE(YEAR(EZ$1),MONTH(EZ$1)+InfoM!$H8,InfoM!$I8)</f>
        <v>38687</v>
      </c>
      <c r="FA11" s="31">
        <f ca="1">DATE(YEAR(FA$1),MONTH(FA$1)+InfoM!$H8,InfoM!$I8)</f>
        <v>38718</v>
      </c>
      <c r="FB11" s="31">
        <f ca="1">DATE(YEAR(FB$1),MONTH(FB$1)+InfoM!$H8,InfoM!$I8)</f>
        <v>38749</v>
      </c>
      <c r="FC11" s="31">
        <f ca="1">DATE(YEAR(FC$1),MONTH(FC$1)+InfoM!$H8,InfoM!$I8)</f>
        <v>38777</v>
      </c>
      <c r="FD11" s="31">
        <f ca="1">DATE(YEAR(FD$1),MONTH(FD$1)+InfoM!$H8,InfoM!$I8)</f>
        <v>38808</v>
      </c>
      <c r="FE11" s="31">
        <f ca="1">DATE(YEAR(FE$1),MONTH(FE$1)+InfoM!$H8,InfoM!$I8)</f>
        <v>38838</v>
      </c>
      <c r="FF11" s="31">
        <f ca="1">DATE(YEAR(FF$1),MONTH(FF$1)+InfoM!$H8,InfoM!$I8)</f>
        <v>38869</v>
      </c>
      <c r="FG11" s="31">
        <f ca="1">DATE(YEAR(FG$1),MONTH(FG$1)+InfoM!$H8,InfoM!$I8)</f>
        <v>38899</v>
      </c>
      <c r="FH11" s="31">
        <f ca="1">DATE(YEAR(FH$1),MONTH(FH$1)+InfoM!$H8,InfoM!$I8)</f>
        <v>38930</v>
      </c>
      <c r="FI11" s="31">
        <f ca="1">DATE(YEAR(FI$1),MONTH(FI$1)+InfoM!$H8,InfoM!$I8)</f>
        <v>38961</v>
      </c>
      <c r="FJ11" s="31">
        <f ca="1">DATE(YEAR(FJ$1),MONTH(FJ$1)+InfoM!$H8,InfoM!$I8)</f>
        <v>38991</v>
      </c>
      <c r="FK11" s="31">
        <f ca="1">DATE(YEAR(FK$1),MONTH(FK$1)+InfoM!$H8,InfoM!$I8)</f>
        <v>39022</v>
      </c>
      <c r="FL11" s="31">
        <f ca="1">DATE(YEAR(FL$1),MONTH(FL$1)+InfoM!$H8,InfoM!$I8)</f>
        <v>39052</v>
      </c>
      <c r="FM11" s="31">
        <f ca="1">DATE(YEAR(FM$1),MONTH(FM$1)+InfoM!$H8,InfoM!$I8)</f>
        <v>39083</v>
      </c>
      <c r="FN11" s="31">
        <f ca="1">DATE(YEAR(FN$1),MONTH(FN$1)+InfoM!$H8,InfoM!$I8)</f>
        <v>39114</v>
      </c>
      <c r="FO11" s="31">
        <f ca="1">DATE(YEAR(FO$1),MONTH(FO$1)+InfoM!$H8,InfoM!$I8)</f>
        <v>39142</v>
      </c>
      <c r="FP11" s="31">
        <f ca="1">DATE(YEAR(FP$1),MONTH(FP$1)+InfoM!$H8,InfoM!$I8)</f>
        <v>39173</v>
      </c>
      <c r="FQ11" s="31">
        <f ca="1">DATE(YEAR(FQ$1),MONTH(FQ$1)+InfoM!$H8,InfoM!$I8)</f>
        <v>39203</v>
      </c>
      <c r="FR11" s="31">
        <f ca="1">DATE(YEAR(FR$1),MONTH(FR$1)+InfoM!$H8,InfoM!$I8)</f>
        <v>39234</v>
      </c>
      <c r="FS11" s="31">
        <f ca="1">DATE(YEAR(FS$1),MONTH(FS$1)+InfoM!$H8,InfoM!$I8)</f>
        <v>39264</v>
      </c>
      <c r="FT11" s="31">
        <f ca="1">DATE(YEAR(FT$1),MONTH(FT$1)+InfoM!$H8,InfoM!$I8)</f>
        <v>39295</v>
      </c>
      <c r="FU11" s="31">
        <f ca="1">DATE(YEAR(FU$1),MONTH(FU$1)+InfoM!$H8,InfoM!$I8)</f>
        <v>39326</v>
      </c>
      <c r="FV11" s="31">
        <f ca="1">DATE(YEAR(FV$1),MONTH(FV$1)+InfoM!$H8,InfoM!$I8)</f>
        <v>39356</v>
      </c>
      <c r="FW11" s="31">
        <f ca="1">DATE(YEAR(FW$1),MONTH(FW$1)+InfoM!$H8,InfoM!$I8)</f>
        <v>39387</v>
      </c>
      <c r="FX11" s="31">
        <f ca="1">DATE(YEAR(FX$1),MONTH(FX$1)+InfoM!$H8,InfoM!$I8)</f>
        <v>39417</v>
      </c>
      <c r="FY11" s="31">
        <f ca="1">DATE(YEAR(FY$1),MONTH(FY$1)+InfoM!$H8,InfoM!$I8)</f>
        <v>39448</v>
      </c>
      <c r="FZ11" s="31">
        <f ca="1">DATE(YEAR(FZ$1),MONTH(FZ$1)+InfoM!$H8,InfoM!$I8)</f>
        <v>39479</v>
      </c>
      <c r="GA11" s="31">
        <f ca="1">DATE(YEAR(GA$1),MONTH(GA$1)+InfoM!$H8,InfoM!$I8)</f>
        <v>39508</v>
      </c>
      <c r="GB11" s="31">
        <f ca="1">DATE(YEAR(GB$1),MONTH(GB$1)+InfoM!$H8,InfoM!$I8)</f>
        <v>39539</v>
      </c>
      <c r="GC11" s="31">
        <f ca="1">DATE(YEAR(GC$1),MONTH(GC$1)+InfoM!$H8,InfoM!$I8)</f>
        <v>39569</v>
      </c>
      <c r="GD11" s="31">
        <f ca="1">DATE(YEAR(GD$1),MONTH(GD$1)+InfoM!$H8,InfoM!$I8)</f>
        <v>39600</v>
      </c>
      <c r="GE11" s="31">
        <f ca="1">DATE(YEAR(GE$1),MONTH(GE$1)+InfoM!$H8,InfoM!$I8)</f>
        <v>39630</v>
      </c>
      <c r="GF11" s="31">
        <f ca="1">DATE(YEAR(GF$1),MONTH(GF$1)+InfoM!$H8,InfoM!$I8)</f>
        <v>39661</v>
      </c>
      <c r="GG11" s="31">
        <f ca="1">DATE(YEAR(GG$1),MONTH(GG$1)+InfoM!$H8,InfoM!$I8)</f>
        <v>39692</v>
      </c>
      <c r="GH11" s="31">
        <f ca="1">DATE(YEAR(GH$1),MONTH(GH$1)+InfoM!$H8,InfoM!$I8)</f>
        <v>39722</v>
      </c>
      <c r="GI11" s="31">
        <f ca="1">DATE(YEAR(GI$1),MONTH(GI$1)+InfoM!$H8,InfoM!$I8)</f>
        <v>39753</v>
      </c>
      <c r="GJ11" s="31">
        <f ca="1">DATE(YEAR(GJ$1),MONTH(GJ$1)+InfoM!$H8,InfoM!$I8)</f>
        <v>39783</v>
      </c>
      <c r="GK11" s="31">
        <f ca="1">DATE(YEAR(GK$1),MONTH(GK$1)+InfoM!$H8,InfoM!$I8)</f>
        <v>39814</v>
      </c>
      <c r="GL11" s="31">
        <f ca="1">DATE(YEAR(GL$1),MONTH(GL$1)+InfoM!$H8,InfoM!$I8)</f>
        <v>39845</v>
      </c>
      <c r="GM11" s="31">
        <f ca="1">DATE(YEAR(GM$1),MONTH(GM$1)+InfoM!$H8,InfoM!$I8)</f>
        <v>39873</v>
      </c>
      <c r="GN11" s="31">
        <f ca="1">DATE(YEAR(GN$1),MONTH(GN$1)+InfoM!$H8,InfoM!$I8)</f>
        <v>39904</v>
      </c>
      <c r="GO11" s="31">
        <f ca="1">DATE(YEAR(GO$1),MONTH(GO$1)+InfoM!$H8,InfoM!$I8)</f>
        <v>39934</v>
      </c>
      <c r="GP11" s="31">
        <f ca="1">DATE(YEAR(GP$1),MONTH(GP$1)+InfoM!$H8,InfoM!$I8)</f>
        <v>39965</v>
      </c>
      <c r="GQ11" s="31">
        <f ca="1">DATE(YEAR(GQ$1),MONTH(GQ$1)+InfoM!$H8,InfoM!$I8)</f>
        <v>39995</v>
      </c>
      <c r="GR11" s="31">
        <f ca="1">DATE(YEAR(GR$1),MONTH(GR$1)+InfoM!$H8,InfoM!$I8)</f>
        <v>40026</v>
      </c>
      <c r="GS11" s="31">
        <f ca="1">DATE(YEAR(GS$1),MONTH(GS$1)+InfoM!$H8,InfoM!$I8)</f>
        <v>40057</v>
      </c>
      <c r="GT11" s="31">
        <f ca="1">DATE(YEAR(GT$1),MONTH(GT$1)+InfoM!$H8,InfoM!$I8)</f>
        <v>40087</v>
      </c>
      <c r="GU11" s="31">
        <f ca="1">DATE(YEAR(GU$1),MONTH(GU$1)+InfoM!$H8,InfoM!$I8)</f>
        <v>40118</v>
      </c>
      <c r="GV11" s="31">
        <f ca="1">DATE(YEAR(GV$1),MONTH(GV$1)+InfoM!$H8,InfoM!$I8)</f>
        <v>40148</v>
      </c>
      <c r="GW11" s="31">
        <f ca="1">DATE(YEAR(GW$1),MONTH(GW$1)+InfoM!$H8,InfoM!$I8)</f>
        <v>40179</v>
      </c>
      <c r="GX11" s="31">
        <f ca="1">DATE(YEAR(GX$1),MONTH(GX$1)+InfoM!$H8,InfoM!$I8)</f>
        <v>40210</v>
      </c>
      <c r="GY11" s="31">
        <f ca="1">DATE(YEAR(GY$1),MONTH(GY$1)+InfoM!$H8,InfoM!$I8)</f>
        <v>40238</v>
      </c>
      <c r="GZ11" s="31">
        <f ca="1">DATE(YEAR(GZ$1),MONTH(GZ$1)+InfoM!$H8,InfoM!$I8)</f>
        <v>40269</v>
      </c>
      <c r="HA11" s="31">
        <f ca="1">DATE(YEAR(HA$1),MONTH(HA$1)+InfoM!$H8,InfoM!$I8)</f>
        <v>40299</v>
      </c>
      <c r="HB11" s="31">
        <f ca="1">DATE(YEAR(HB$1),MONTH(HB$1)+InfoM!$H8,InfoM!$I8)</f>
        <v>40330</v>
      </c>
      <c r="HC11" s="31">
        <f ca="1">DATE(YEAR(HC$1),MONTH(HC$1)+InfoM!$H8,InfoM!$I8)</f>
        <v>40360</v>
      </c>
      <c r="HD11" s="31">
        <f ca="1">DATE(YEAR(HD$1),MONTH(HD$1)+InfoM!$H8,InfoM!$I8)</f>
        <v>40391</v>
      </c>
      <c r="HE11" s="31">
        <f ca="1">DATE(YEAR(HE$1),MONTH(HE$1)+InfoM!$H8,InfoM!$I8)</f>
        <v>40422</v>
      </c>
      <c r="HF11" s="31">
        <f ca="1">DATE(YEAR(HF$1),MONTH(HF$1)+InfoM!$H8,InfoM!$I8)</f>
        <v>40452</v>
      </c>
      <c r="HG11" s="31">
        <f ca="1">DATE(YEAR(HG$1),MONTH(HG$1)+InfoM!$H8,InfoM!$I8)</f>
        <v>40483</v>
      </c>
      <c r="HH11" s="31">
        <f ca="1">DATE(YEAR(HH$1),MONTH(HH$1)+InfoM!$H8,InfoM!$I8)</f>
        <v>40513</v>
      </c>
      <c r="HI11" s="31">
        <f ca="1">DATE(YEAR(HI$1),MONTH(HI$1)+InfoM!$H8,InfoM!$I8)</f>
        <v>40544</v>
      </c>
      <c r="HJ11" s="31">
        <f ca="1">DATE(YEAR(HJ$1),MONTH(HJ$1)+InfoM!$H8,InfoM!$I8)</f>
        <v>40575</v>
      </c>
      <c r="HK11" s="31">
        <f ca="1">DATE(YEAR(HK$1),MONTH(HK$1)+InfoM!$H8,InfoM!$I8)</f>
        <v>40603</v>
      </c>
      <c r="HL11" s="31">
        <f ca="1">DATE(YEAR(HL$1),MONTH(HL$1)+InfoM!$H8,InfoM!$I8)</f>
        <v>40634</v>
      </c>
      <c r="HM11" s="31">
        <f ca="1">DATE(YEAR(HM$1),MONTH(HM$1)+InfoM!$H8,InfoM!$I8)</f>
        <v>40664</v>
      </c>
      <c r="HN11" s="31">
        <f ca="1">DATE(YEAR(HN$1),MONTH(HN$1)+InfoM!$H8,InfoM!$I8)</f>
        <v>40695</v>
      </c>
      <c r="HO11" s="31">
        <f ca="1">DATE(YEAR(HO$1),MONTH(HO$1)+InfoM!$H8,InfoM!$I8)</f>
        <v>40725</v>
      </c>
      <c r="HP11" s="31">
        <f ca="1">DATE(YEAR(HP$1),MONTH(HP$1)+InfoM!$H8,InfoM!$I8)</f>
        <v>40756</v>
      </c>
      <c r="HQ11" s="31">
        <f ca="1">DATE(YEAR(HQ$1),MONTH(HQ$1)+InfoM!$H8,InfoM!$I8)</f>
        <v>40787</v>
      </c>
      <c r="HR11" s="31">
        <f ca="1">DATE(YEAR(HR$1),MONTH(HR$1)+InfoM!$H8,InfoM!$I8)</f>
        <v>40817</v>
      </c>
      <c r="HS11" s="31">
        <f ca="1">DATE(YEAR(HS$1),MONTH(HS$1)+InfoM!$H8,InfoM!$I8)</f>
        <v>40848</v>
      </c>
      <c r="HT11" s="31">
        <f ca="1">DATE(YEAR(HT$1),MONTH(HT$1)+InfoM!$H8,InfoM!$I8)</f>
        <v>40878</v>
      </c>
      <c r="HU11" s="31">
        <f ca="1">DATE(YEAR(HU$1),MONTH(HU$1)+InfoM!$H8,InfoM!$I8)</f>
        <v>40909</v>
      </c>
      <c r="HV11" s="31">
        <f ca="1">DATE(YEAR(HV$1),MONTH(HV$1)+InfoM!$H8,InfoM!$I8)</f>
        <v>40940</v>
      </c>
      <c r="HW11" s="31">
        <f ca="1">DATE(YEAR(HW$1),MONTH(HW$1)+InfoM!$H8,InfoM!$I8)</f>
        <v>40969</v>
      </c>
      <c r="HX11" s="31">
        <f ca="1">DATE(YEAR(HX$1),MONTH(HX$1)+InfoM!$H8,InfoM!$I8)</f>
        <v>41000</v>
      </c>
      <c r="HY11" s="31">
        <f ca="1">DATE(YEAR(HY$1),MONTH(HY$1)+InfoM!$H8,InfoM!$I8)</f>
        <v>41030</v>
      </c>
      <c r="HZ11" s="31">
        <f ca="1">DATE(YEAR(HZ$1),MONTH(HZ$1)+InfoM!$H8,InfoM!$I8)</f>
        <v>41061</v>
      </c>
      <c r="IA11" s="31">
        <f ca="1">DATE(YEAR(IA$1),MONTH(IA$1)+InfoM!$H8,InfoM!$I8)</f>
        <v>41091</v>
      </c>
      <c r="IB11" s="31">
        <f ca="1">DATE(YEAR(IB$1),MONTH(IB$1)+InfoM!$H8,InfoM!$I8)</f>
        <v>41122</v>
      </c>
      <c r="IC11" s="31">
        <f ca="1">DATE(YEAR(IC$1),MONTH(IC$1)+InfoM!$H8,InfoM!$I8)</f>
        <v>41153</v>
      </c>
      <c r="ID11" s="31">
        <f ca="1">DATE(YEAR(ID$1),MONTH(ID$1)+InfoM!$H8,InfoM!$I8)</f>
        <v>41183</v>
      </c>
      <c r="IE11" s="31">
        <f ca="1">DATE(YEAR(IE$1),MONTH(IE$1)+InfoM!$H8,InfoM!$I8)</f>
        <v>41214</v>
      </c>
      <c r="IF11" s="31">
        <f ca="1">DATE(YEAR(IF$1),MONTH(IF$1)+InfoM!$H8,InfoM!$I8)</f>
        <v>41244</v>
      </c>
      <c r="IG11" s="31">
        <f ca="1">DATE(YEAR(IG$1),MONTH(IG$1)+InfoM!$H8,InfoM!$I8)</f>
        <v>41275</v>
      </c>
      <c r="IH11" s="31">
        <f ca="1">DATE(YEAR(IH$1),MONTH(IH$1)+InfoM!$H8,InfoM!$I8)</f>
        <v>41306</v>
      </c>
      <c r="II11" s="31">
        <f ca="1">DATE(YEAR(II$1),MONTH(II$1)+InfoM!$H8,InfoM!$I8)</f>
        <v>41334</v>
      </c>
      <c r="IJ11" s="31">
        <f ca="1">DATE(YEAR(IJ$1),MONTH(IJ$1)+InfoM!$H8,InfoM!$I8)</f>
        <v>41365</v>
      </c>
      <c r="IK11" s="31">
        <f ca="1">DATE(YEAR(IK$1),MONTH(IK$1)+InfoM!$H8,InfoM!$I8)</f>
        <v>41395</v>
      </c>
      <c r="IL11" s="31">
        <f ca="1">DATE(YEAR(IL$1),MONTH(IL$1)+InfoM!$H8,InfoM!$I8)</f>
        <v>41426</v>
      </c>
      <c r="IM11" s="31">
        <f ca="1">DATE(YEAR(IM$1),MONTH(IM$1)+InfoM!$H8,InfoM!$I8)</f>
        <v>41456</v>
      </c>
      <c r="IN11" s="31">
        <f ca="1">DATE(YEAR(IN$1),MONTH(IN$1)+InfoM!$H8,InfoM!$I8)</f>
        <v>41487</v>
      </c>
      <c r="IO11" s="31">
        <f ca="1">DATE(YEAR(IO$1),MONTH(IO$1)+InfoM!$H8,InfoM!$I8)</f>
        <v>41518</v>
      </c>
      <c r="IP11" s="31">
        <f ca="1">DATE(YEAR(IP$1),MONTH(IP$1)+InfoM!$H8,InfoM!$I8)</f>
        <v>41548</v>
      </c>
      <c r="IQ11" s="31">
        <f ca="1">DATE(YEAR(IQ$1),MONTH(IQ$1)+InfoM!$H8,InfoM!$I8)</f>
        <v>41579</v>
      </c>
      <c r="IR11" s="31">
        <f ca="1">DATE(YEAR(IR$1),MONTH(IR$1)+InfoM!$H8,InfoM!$I8)</f>
        <v>41609</v>
      </c>
      <c r="IS11" s="31">
        <f ca="1">DATE(YEAR(IS$1),MONTH(IS$1)+InfoM!$H8,InfoM!$I8)</f>
        <v>41640</v>
      </c>
      <c r="IT11" s="31">
        <f ca="1">DATE(YEAR(IT$1),MONTH(IT$1)+InfoM!$H8,InfoM!$I8)</f>
        <v>41671</v>
      </c>
      <c r="IU11" s="31">
        <f ca="1">DATE(YEAR(IU$1),MONTH(IU$1)+InfoM!$H8,InfoM!$I8)</f>
        <v>41699</v>
      </c>
      <c r="IV11" s="31">
        <f ca="1">DATE(YEAR(IV$1),MONTH(IV$1)+InfoM!$H8,InfoM!$I8)</f>
        <v>41730</v>
      </c>
      <c r="IW11" s="31">
        <f ca="1">DATE(YEAR(IW$1),MONTH(IW$1)+InfoM!$H8,InfoM!$I8)</f>
        <v>41760</v>
      </c>
      <c r="IX11" s="31">
        <f ca="1">DATE(YEAR(IX$1),MONTH(IX$1)+InfoM!$H8,InfoM!$I8)</f>
        <v>41791</v>
      </c>
      <c r="IY11" s="31">
        <f ca="1">DATE(YEAR(IY$1),MONTH(IY$1)+InfoM!$H8,InfoM!$I8)</f>
        <v>41821</v>
      </c>
      <c r="IZ11" s="31">
        <f ca="1">DATE(YEAR(IZ$1),MONTH(IZ$1)+InfoM!$H8,InfoM!$I8)</f>
        <v>41852</v>
      </c>
      <c r="JA11" s="31">
        <f ca="1">DATE(YEAR(JA$1),MONTH(JA$1)+InfoM!$H8,InfoM!$I8)</f>
        <v>41883</v>
      </c>
      <c r="JB11" s="31">
        <f ca="1">DATE(YEAR(JB$1),MONTH(JB$1)+InfoM!$H8,InfoM!$I8)</f>
        <v>41913</v>
      </c>
      <c r="JC11" s="31">
        <f ca="1">DATE(YEAR(JC$1),MONTH(JC$1)+InfoM!$H8,InfoM!$I8)</f>
        <v>41944</v>
      </c>
      <c r="JD11" s="31">
        <f ca="1">DATE(YEAR(JD$1),MONTH(JD$1)+InfoM!$H8,InfoM!$I8)</f>
        <v>41974</v>
      </c>
      <c r="JE11" s="31">
        <f ca="1">DATE(YEAR(JE$1),MONTH(JE$1)+InfoM!$H8,InfoM!$I8)</f>
        <v>42005</v>
      </c>
      <c r="JF11" s="31">
        <f ca="1">DATE(YEAR(JF$1),MONTH(JF$1)+InfoM!$H8,InfoM!$I8)</f>
        <v>42036</v>
      </c>
      <c r="JG11" s="31">
        <f ca="1">DATE(YEAR(JG$1),MONTH(JG$1)+InfoM!$H8,InfoM!$I8)</f>
        <v>42064</v>
      </c>
      <c r="JH11" s="31">
        <f ca="1">DATE(YEAR(JH$1),MONTH(JH$1)+InfoM!$H8,InfoM!$I8)</f>
        <v>42095</v>
      </c>
      <c r="JI11" s="31">
        <f ca="1">DATE(YEAR(JI$1),MONTH(JI$1)+InfoM!$H8,InfoM!$I8)</f>
        <v>42125</v>
      </c>
      <c r="JJ11" s="31">
        <f ca="1">DATE(YEAR(JJ$1),MONTH(JJ$1)+InfoM!$H8,InfoM!$I8)</f>
        <v>42156</v>
      </c>
      <c r="JK11" s="31">
        <f ca="1">DATE(YEAR(JK$1),MONTH(JK$1)+InfoM!$H8,InfoM!$I8)</f>
        <v>42186</v>
      </c>
      <c r="JL11" s="31">
        <f ca="1">DATE(YEAR(JL$1),MONTH(JL$1)+InfoM!$H8,InfoM!$I8)</f>
        <v>42217</v>
      </c>
      <c r="JM11" s="31">
        <f ca="1">DATE(YEAR(JM$1),MONTH(JM$1)+InfoM!$H8,InfoM!$I8)</f>
        <v>42248</v>
      </c>
      <c r="JN11" s="31">
        <f ca="1">DATE(YEAR(JN$1),MONTH(JN$1)+InfoM!$H8,InfoM!$I8)</f>
        <v>42278</v>
      </c>
      <c r="JO11" s="31">
        <f ca="1">DATE(YEAR(JO$1),MONTH(JO$1)+InfoM!$H8,InfoM!$I8)</f>
        <v>42309</v>
      </c>
      <c r="JP11" s="31">
        <f ca="1">DATE(YEAR(JP$1),MONTH(JP$1)+InfoM!$H8,InfoM!$I8)</f>
        <v>42339</v>
      </c>
      <c r="JQ11" s="31">
        <f ca="1">DATE(YEAR(JQ$1),MONTH(JQ$1)+InfoM!$H8,InfoM!$I8)</f>
        <v>42370</v>
      </c>
      <c r="JR11" s="31">
        <f ca="1">DATE(YEAR(JR$1),MONTH(JR$1)+InfoM!$H8,InfoM!$I8)</f>
        <v>42401</v>
      </c>
      <c r="JS11" s="31">
        <f ca="1">DATE(YEAR(JS$1),MONTH(JS$1)+InfoM!$H8,InfoM!$I8)</f>
        <v>42430</v>
      </c>
      <c r="JT11" s="31">
        <f ca="1">DATE(YEAR(JT$1),MONTH(JT$1)+InfoM!$H8,InfoM!$I8)</f>
        <v>42461</v>
      </c>
      <c r="JU11" s="31">
        <f ca="1">DATE(YEAR(JU$1),MONTH(JU$1)+InfoM!$H8,InfoM!$I8)</f>
        <v>42491</v>
      </c>
      <c r="JV11" s="31">
        <f ca="1">DATE(YEAR(JV$1),MONTH(JV$1)+InfoM!$H8,InfoM!$I8)</f>
        <v>42522</v>
      </c>
      <c r="JW11" s="31">
        <f ca="1">DATE(YEAR(JW$1),MONTH(JW$1)+InfoM!$H8,InfoM!$I8)</f>
        <v>42552</v>
      </c>
      <c r="JX11" s="31">
        <f ca="1">DATE(YEAR(JX$1),MONTH(JX$1)+InfoM!$H8,InfoM!$I8)</f>
        <v>42583</v>
      </c>
      <c r="JY11" s="31">
        <f ca="1">DATE(YEAR(JY$1),MONTH(JY$1)+InfoM!$H8,InfoM!$I8)</f>
        <v>42614</v>
      </c>
      <c r="JZ11" s="31">
        <f ca="1">DATE(YEAR(JZ$1),MONTH(JZ$1)+InfoM!$H8,InfoM!$I8)</f>
        <v>42644</v>
      </c>
      <c r="KA11" s="31">
        <f ca="1">DATE(YEAR(KA$1),MONTH(KA$1)+InfoM!$H8,InfoM!$I8)</f>
        <v>42675</v>
      </c>
      <c r="KB11" s="31">
        <f ca="1">DATE(YEAR(KB$1),MONTH(KB$1)+InfoM!$H8,InfoM!$I8)</f>
        <v>42705</v>
      </c>
      <c r="KC11" s="31">
        <f ca="1">DATE(YEAR(KC$1),MONTH(KC$1)+InfoM!$H8,InfoM!$I8)</f>
        <v>42736</v>
      </c>
      <c r="KD11" s="31">
        <f ca="1">DATE(YEAR(KD$1),MONTH(KD$1)+InfoM!$H8,InfoM!$I8)</f>
        <v>42767</v>
      </c>
      <c r="KE11" s="31">
        <f ca="1">DATE(YEAR(KE$1),MONTH(KE$1)+InfoM!$H8,InfoM!$I8)</f>
        <v>42795</v>
      </c>
      <c r="KF11" s="31">
        <f ca="1">DATE(YEAR(KF$1),MONTH(KF$1)+InfoM!$H8,InfoM!$I8)</f>
        <v>42826</v>
      </c>
      <c r="KG11" s="31">
        <f ca="1">DATE(YEAR(KG$1),MONTH(KG$1)+InfoM!$H8,InfoM!$I8)</f>
        <v>42856</v>
      </c>
      <c r="KH11" s="31">
        <f ca="1">DATE(YEAR(KH$1),MONTH(KH$1)+InfoM!$H8,InfoM!$I8)</f>
        <v>42887</v>
      </c>
      <c r="KI11" s="31">
        <f ca="1">DATE(YEAR(KI$1),MONTH(KI$1)+InfoM!$H8,InfoM!$I8)</f>
        <v>42917</v>
      </c>
      <c r="KJ11" s="31">
        <f ca="1">DATE(YEAR(KJ$1),MONTH(KJ$1)+InfoM!$H8,InfoM!$I8)</f>
        <v>42948</v>
      </c>
      <c r="KK11" s="31">
        <f ca="1">DATE(YEAR(KK$1),MONTH(KK$1)+InfoM!$H8,InfoM!$I8)</f>
        <v>42979</v>
      </c>
      <c r="KL11" s="31">
        <f ca="1">DATE(YEAR(KL$1),MONTH(KL$1)+InfoM!$H8,InfoM!$I8)</f>
        <v>43009</v>
      </c>
      <c r="KM11" s="31">
        <f ca="1">DATE(YEAR(KM$1),MONTH(KM$1)+InfoM!$H8,InfoM!$I8)</f>
        <v>43040</v>
      </c>
      <c r="KN11" s="31">
        <f ca="1">DATE(YEAR(KN$1),MONTH(KN$1)+InfoM!$H8,InfoM!$I8)</f>
        <v>43070</v>
      </c>
      <c r="KO11" s="31">
        <f ca="1">DATE(YEAR(KO$1),MONTH(KO$1)+InfoM!$H8,InfoM!$I8)</f>
        <v>43101</v>
      </c>
      <c r="KP11" s="31">
        <f ca="1">DATE(YEAR(KP$1),MONTH(KP$1)+InfoM!$H8,InfoM!$I8)</f>
        <v>43132</v>
      </c>
      <c r="KQ11" s="31">
        <f ca="1">DATE(YEAR(KQ$1),MONTH(KQ$1)+InfoM!$H8,InfoM!$I8)</f>
        <v>43160</v>
      </c>
      <c r="KR11" s="31">
        <f ca="1">DATE(YEAR(KR$1),MONTH(KR$1)+InfoM!$H8,InfoM!$I8)</f>
        <v>43191</v>
      </c>
      <c r="KS11" s="31">
        <f ca="1">DATE(YEAR(KS$1),MONTH(KS$1)+InfoM!$H8,InfoM!$I8)</f>
        <v>43221</v>
      </c>
      <c r="KT11" s="31">
        <f ca="1">DATE(YEAR(KT$1),MONTH(KT$1)+InfoM!$H8,InfoM!$I8)</f>
        <v>43252</v>
      </c>
      <c r="KU11" s="31">
        <f ca="1">DATE(YEAR(KU$1),MONTH(KU$1)+InfoM!$H8,InfoM!$I8)</f>
        <v>43282</v>
      </c>
      <c r="KV11" s="31">
        <f ca="1">DATE(YEAR(KV$1),MONTH(KV$1)+InfoM!$H8,InfoM!$I8)</f>
        <v>43313</v>
      </c>
      <c r="KW11" s="31">
        <f ca="1">DATE(YEAR(KW$1),MONTH(KW$1)+InfoM!$H8,InfoM!$I8)</f>
        <v>43344</v>
      </c>
      <c r="KX11" s="31">
        <f ca="1">DATE(YEAR(KX$1),MONTH(KX$1)+InfoM!$H8,InfoM!$I8)</f>
        <v>43374</v>
      </c>
      <c r="KY11" s="31">
        <f ca="1">DATE(YEAR(KY$1),MONTH(KY$1)+InfoM!$H8,InfoM!$I8)</f>
        <v>43405</v>
      </c>
      <c r="KZ11" s="31">
        <f ca="1">DATE(YEAR(KZ$1),MONTH(KZ$1)+InfoM!$H8,InfoM!$I8)</f>
        <v>43435</v>
      </c>
      <c r="LA11" s="31">
        <f ca="1">DATE(YEAR(LA$1),MONTH(LA$1)+InfoM!$H8,InfoM!$I8)</f>
        <v>43466</v>
      </c>
      <c r="LB11" s="31">
        <f ca="1">DATE(YEAR(LB$1),MONTH(LB$1)+InfoM!$H8,InfoM!$I8)</f>
        <v>43497</v>
      </c>
      <c r="LC11" s="31">
        <f ca="1">DATE(YEAR(LC$1),MONTH(LC$1)+InfoM!$H8,InfoM!$I8)</f>
        <v>43525</v>
      </c>
      <c r="LD11" s="31">
        <f ca="1">DATE(YEAR(LD$1),MONTH(LD$1)+InfoM!$H8,InfoM!$I8)</f>
        <v>43556</v>
      </c>
      <c r="LE11" s="31">
        <f ca="1">DATE(YEAR(LE$1),MONTH(LE$1)+InfoM!$H8,InfoM!$I8)</f>
        <v>43586</v>
      </c>
      <c r="LF11" s="31">
        <f ca="1">DATE(YEAR(LF$1),MONTH(LF$1)+InfoM!$H8,InfoM!$I8)</f>
        <v>43617</v>
      </c>
      <c r="LG11" s="31">
        <f ca="1">DATE(YEAR(LG$1),MONTH(LG$1)+InfoM!$H8,InfoM!$I8)</f>
        <v>43647</v>
      </c>
      <c r="LH11" s="31">
        <f ca="1">DATE(YEAR(LH$1),MONTH(LH$1)+InfoM!$H8,InfoM!$I8)</f>
        <v>43678</v>
      </c>
      <c r="LI11" s="31">
        <f ca="1">DATE(YEAR(LI$1),MONTH(LI$1)+InfoM!$H8,InfoM!$I8)</f>
        <v>43709</v>
      </c>
      <c r="LJ11" s="31">
        <f ca="1">DATE(YEAR(LJ$1),MONTH(LJ$1)+InfoM!$H8,InfoM!$I8)</f>
        <v>43739</v>
      </c>
      <c r="LK11" s="31">
        <f ca="1">DATE(YEAR(LK$1),MONTH(LK$1)+InfoM!$H8,InfoM!$I8)</f>
        <v>43770</v>
      </c>
      <c r="LL11" s="31">
        <f ca="1">DATE(YEAR(LL$1),MONTH(LL$1)+InfoM!$H8,InfoM!$I8)</f>
        <v>43800</v>
      </c>
      <c r="LM11" s="31">
        <f ca="1">DATE(YEAR(LM$1),MONTH(LM$1)+InfoM!$H8,InfoM!$I8)</f>
        <v>43831</v>
      </c>
      <c r="LN11" s="31">
        <f ca="1">DATE(YEAR(LN$1),MONTH(LN$1)+InfoM!$H8,InfoM!$I8)</f>
        <v>43862</v>
      </c>
      <c r="LO11" s="31">
        <f ca="1">DATE(YEAR(LO$1),MONTH(LO$1)+InfoM!$H8,InfoM!$I8)</f>
        <v>43891</v>
      </c>
      <c r="LP11" s="31">
        <f ca="1">DATE(YEAR(LP$1),MONTH(LP$1)+InfoM!$H8,InfoM!$I8)</f>
        <v>43922</v>
      </c>
      <c r="LQ11" s="31">
        <f ca="1">DATE(YEAR(LQ$1),MONTH(LQ$1)+InfoM!$H8,InfoM!$I8)</f>
        <v>43952</v>
      </c>
      <c r="LR11" s="31">
        <f ca="1">DATE(YEAR(LR$1),MONTH(LR$1)+InfoM!$H8,InfoM!$I8)</f>
        <v>43983</v>
      </c>
      <c r="LS11" s="31">
        <f ca="1">DATE(YEAR(LS$1),MONTH(LS$1)+InfoM!$H8,InfoM!$I8)</f>
        <v>44013</v>
      </c>
      <c r="LT11" s="31">
        <f ca="1">DATE(YEAR(LT$1),MONTH(LT$1)+InfoM!$H8,InfoM!$I8)</f>
        <v>44044</v>
      </c>
      <c r="LU11" s="31">
        <f ca="1">DATE(YEAR(LU$1),MONTH(LU$1)+InfoM!$H8,InfoM!$I8)</f>
        <v>44075</v>
      </c>
      <c r="LV11" s="31">
        <f ca="1">DATE(YEAR(LV$1),MONTH(LV$1)+InfoM!$H8,InfoM!$I8)</f>
        <v>44105</v>
      </c>
      <c r="LW11" s="31">
        <f ca="1">DATE(YEAR(LW$1),MONTH(LW$1)+InfoM!$H8,InfoM!$I8)</f>
        <v>44136</v>
      </c>
      <c r="LX11" s="31">
        <f ca="1">DATE(YEAR(LX$1),MONTH(LX$1)+InfoM!$H8,InfoM!$I8)</f>
        <v>44166</v>
      </c>
      <c r="LY11" s="31">
        <f ca="1">DATE(YEAR(LY$1),MONTH(LY$1)+InfoM!$H8,InfoM!$I8)</f>
        <v>44197</v>
      </c>
      <c r="LZ11" s="31">
        <f ca="1">DATE(YEAR(LZ$1),MONTH(LZ$1)+InfoM!$H8,InfoM!$I8)</f>
        <v>44228</v>
      </c>
      <c r="MA11" s="31">
        <f ca="1">DATE(YEAR(MA$1),MONTH(MA$1)+InfoM!$H8,InfoM!$I8)</f>
        <v>44256</v>
      </c>
      <c r="MB11" s="31">
        <f ca="1">DATE(YEAR(MB$1),MONTH(MB$1)+InfoM!$H8,InfoM!$I8)</f>
        <v>44287</v>
      </c>
      <c r="MC11" s="31">
        <f ca="1">DATE(YEAR(MC$1),MONTH(MC$1)+InfoM!$H8,InfoM!$I8)</f>
        <v>44317</v>
      </c>
      <c r="MD11" s="31">
        <f ca="1">DATE(YEAR(MD$1),MONTH(MD$1)+InfoM!$H8,InfoM!$I8)</f>
        <v>44348</v>
      </c>
      <c r="ME11" s="31">
        <f ca="1">DATE(YEAR(ME$1),MONTH(ME$1)+InfoM!$H8,InfoM!$I8)</f>
        <v>44378</v>
      </c>
      <c r="MF11" s="31">
        <f ca="1">DATE(YEAR(MF$1),MONTH(MF$1)+InfoM!$H8,InfoM!$I8)</f>
        <v>44409</v>
      </c>
      <c r="MG11" s="31">
        <f ca="1">DATE(YEAR(MG$1),MONTH(MG$1)+InfoM!$H8,InfoM!$I8)</f>
        <v>44440</v>
      </c>
      <c r="MH11" s="31">
        <f ca="1">DATE(YEAR(MH$1),MONTH(MH$1)+InfoM!$H8,InfoM!$I8)</f>
        <v>44470</v>
      </c>
      <c r="MI11" s="31">
        <f ca="1">DATE(YEAR(MI$1),MONTH(MI$1)+InfoM!$H8,InfoM!$I8)</f>
        <v>44501</v>
      </c>
      <c r="MJ11" s="31">
        <f ca="1">DATE(YEAR(MJ$1),MONTH(MJ$1)+InfoM!$H8,InfoM!$I8)</f>
        <v>44531</v>
      </c>
      <c r="MK11" s="31">
        <f ca="1">DATE(YEAR(MK$1),MONTH(MK$1)+InfoM!$H8,InfoM!$I8)</f>
        <v>44562</v>
      </c>
      <c r="ML11" s="31">
        <f ca="1">DATE(YEAR(ML$1),MONTH(ML$1)+InfoM!$H8,InfoM!$I8)</f>
        <v>44593</v>
      </c>
      <c r="MM11" s="31">
        <f ca="1">DATE(YEAR(MM$1),MONTH(MM$1)+InfoM!$H8,InfoM!$I8)</f>
        <v>44621</v>
      </c>
      <c r="MN11" s="31">
        <f ca="1">DATE(YEAR(MN$1),MONTH(MN$1)+InfoM!$H8,InfoM!$I8)</f>
        <v>44652</v>
      </c>
      <c r="MO11" s="31">
        <f ca="1">DATE(YEAR(MO$1),MONTH(MO$1)+InfoM!$H8,InfoM!$I8)</f>
        <v>44682</v>
      </c>
      <c r="MP11" s="31">
        <f ca="1">DATE(YEAR(MP$1),MONTH(MP$1)+InfoM!$H8,InfoM!$I8)</f>
        <v>44713</v>
      </c>
      <c r="MQ11" s="31">
        <f ca="1">DATE(YEAR(MQ$1),MONTH(MQ$1)+InfoM!$H8,InfoM!$I8)</f>
        <v>44743</v>
      </c>
      <c r="MR11" s="31">
        <f ca="1">DATE(YEAR(MR$1),MONTH(MR$1)+InfoM!$H8,InfoM!$I8)</f>
        <v>44774</v>
      </c>
      <c r="MS11" s="31">
        <f ca="1">DATE(YEAR(MS$1),MONTH(MS$1)+InfoM!$H8,InfoM!$I8)</f>
        <v>44805</v>
      </c>
      <c r="MT11" s="31">
        <f ca="1">DATE(YEAR(MT$1),MONTH(MT$1)+InfoM!$H8,InfoM!$I8)</f>
        <v>44835</v>
      </c>
      <c r="MU11" s="31">
        <f ca="1">DATE(YEAR(MU$1),MONTH(MU$1)+InfoM!$H8,InfoM!$I8)</f>
        <v>44866</v>
      </c>
      <c r="MV11" s="31">
        <f ca="1">DATE(YEAR(MV$1),MONTH(MV$1)+InfoM!$H8,InfoM!$I8)</f>
        <v>44896</v>
      </c>
      <c r="MW11" s="31">
        <f ca="1">DATE(YEAR(MW$1),MONTH(MW$1)+InfoM!$H8,InfoM!$I8)</f>
        <v>44927</v>
      </c>
      <c r="MX11" s="31">
        <f ca="1">DATE(YEAR(MX$1),MONTH(MX$1)+InfoM!$H8,InfoM!$I8)</f>
        <v>44958</v>
      </c>
      <c r="MY11" s="31">
        <f ca="1">DATE(YEAR(MY$1),MONTH(MY$1)+InfoM!$H8,InfoM!$I8)</f>
        <v>44986</v>
      </c>
      <c r="MZ11" s="31">
        <f ca="1">DATE(YEAR(MZ$1),MONTH(MZ$1)+InfoM!$H8,InfoM!$I8)</f>
        <v>45017</v>
      </c>
      <c r="NA11" s="31">
        <f ca="1">DATE(YEAR(NA$1),MONTH(NA$1)+InfoM!$H8,InfoM!$I8)</f>
        <v>45047</v>
      </c>
      <c r="NB11" s="31">
        <f ca="1">DATE(YEAR(NB$1),MONTH(NB$1)+InfoM!$H8,InfoM!$I8)</f>
        <v>45078</v>
      </c>
      <c r="NC11" s="31">
        <f ca="1">DATE(YEAR(NC$1),MONTH(NC$1)+InfoM!$H8,InfoM!$I8)</f>
        <v>45108</v>
      </c>
      <c r="ND11" s="31">
        <f ca="1">DATE(YEAR(ND$1),MONTH(ND$1)+InfoM!$H8,InfoM!$I8)</f>
        <v>45139</v>
      </c>
      <c r="NE11" s="31">
        <f ca="1">DATE(YEAR(NE$1),MONTH(NE$1)+InfoM!$H8,InfoM!$I8)</f>
        <v>45170</v>
      </c>
      <c r="NF11" s="31">
        <f ca="1">DATE(YEAR(NF$1),MONTH(NF$1)+InfoM!$H8,InfoM!$I8)</f>
        <v>45200</v>
      </c>
      <c r="NG11" s="31">
        <f ca="1">DATE(YEAR(NG$1),MONTH(NG$1)+InfoM!$H8,InfoM!$I8)</f>
        <v>45231</v>
      </c>
      <c r="NH11" s="31">
        <f ca="1">DATE(YEAR(NH$1),MONTH(NH$1)+InfoM!$H8,InfoM!$I8)</f>
        <v>45261</v>
      </c>
      <c r="NI11" s="31">
        <f ca="1">DATE(YEAR(NI$1),MONTH(NI$1)+InfoM!$H8,InfoM!$I8)</f>
        <v>45292</v>
      </c>
      <c r="NJ11" s="31">
        <f ca="1">DATE(YEAR(NJ$1),MONTH(NJ$1)+InfoM!$H8,InfoM!$I8)</f>
        <v>45323</v>
      </c>
      <c r="NK11" s="31">
        <f ca="1">DATE(YEAR(NK$1),MONTH(NK$1)+InfoM!$H8,InfoM!$I8)</f>
        <v>45352</v>
      </c>
      <c r="NL11" s="31">
        <f ca="1">DATE(YEAR(NL$1),MONTH(NL$1)+InfoM!$H8,InfoM!$I8)</f>
        <v>45383</v>
      </c>
      <c r="NM11" s="31">
        <f ca="1">DATE(YEAR(NM$1),MONTH(NM$1)+InfoM!$H8,InfoM!$I8)</f>
        <v>45413</v>
      </c>
      <c r="NN11" s="31">
        <f ca="1">DATE(YEAR(NN$1),MONTH(NN$1)+InfoM!$H8,InfoM!$I8)</f>
        <v>45444</v>
      </c>
      <c r="NO11" s="31">
        <f ca="1">DATE(YEAR(NO$1),MONTH(NO$1)+InfoM!$H8,InfoM!$I8)</f>
        <v>45474</v>
      </c>
      <c r="NP11" s="31">
        <f ca="1">DATE(YEAR(NP$1),MONTH(NP$1)+InfoM!$H8,InfoM!$I8)</f>
        <v>45505</v>
      </c>
      <c r="NQ11" s="31">
        <f ca="1">DATE(YEAR(NQ$1),MONTH(NQ$1)+InfoM!$H8,InfoM!$I8)</f>
        <v>45536</v>
      </c>
      <c r="NR11" s="31">
        <f ca="1">DATE(YEAR(NR$1),MONTH(NR$1)+InfoM!$H8,InfoM!$I8)</f>
        <v>45566</v>
      </c>
      <c r="NS11" s="31">
        <f ca="1">DATE(YEAR(NS$1),MONTH(NS$1)+InfoM!$H8,InfoM!$I8)</f>
        <v>45597</v>
      </c>
      <c r="NT11" s="31">
        <f ca="1">DATE(YEAR(NT$1),MONTH(NT$1)+InfoM!$H8,InfoM!$I8)</f>
        <v>45627</v>
      </c>
      <c r="NU11" s="31">
        <f ca="1">DATE(YEAR(NU$1),MONTH(NU$1)+InfoM!$H8,InfoM!$I8)</f>
        <v>45658</v>
      </c>
      <c r="NV11" s="31">
        <f ca="1">DATE(YEAR(NV$1),MONTH(NV$1)+InfoM!$H8,InfoM!$I8)</f>
        <v>45689</v>
      </c>
      <c r="NW11" s="31">
        <f ca="1">DATE(YEAR(NW$1),MONTH(NW$1)+InfoM!$H8,InfoM!$I8)</f>
        <v>45717</v>
      </c>
      <c r="NX11" s="31">
        <f ca="1">DATE(YEAR(NX$1),MONTH(NX$1)+InfoM!$H8,InfoM!$I8)</f>
        <v>45748</v>
      </c>
      <c r="NY11" s="31">
        <f ca="1">DATE(YEAR(NY$1),MONTH(NY$1)+InfoM!$H8,InfoM!$I8)</f>
        <v>45778</v>
      </c>
      <c r="NZ11" s="31">
        <f ca="1">DATE(YEAR(NZ$1),MONTH(NZ$1)+InfoM!$H8,InfoM!$I8)</f>
        <v>45809</v>
      </c>
      <c r="OA11" s="31">
        <f ca="1">DATE(YEAR(OA$1),MONTH(OA$1)+InfoM!$H8,InfoM!$I8)</f>
        <v>45839</v>
      </c>
      <c r="OB11" s="31">
        <f ca="1">DATE(YEAR(OB$1),MONTH(OB$1)+InfoM!$H8,InfoM!$I8)</f>
        <v>45870</v>
      </c>
      <c r="OC11" s="31">
        <f ca="1">DATE(YEAR(OC$1),MONTH(OC$1)+InfoM!$H8,InfoM!$I8)</f>
        <v>45901</v>
      </c>
      <c r="OD11" s="31">
        <f ca="1">DATE(YEAR(OD$1),MONTH(OD$1)+InfoM!$H8,InfoM!$I8)</f>
        <v>45931</v>
      </c>
      <c r="OE11" s="31">
        <f ca="1">DATE(YEAR(OE$1),MONTH(OE$1)+InfoM!$H8,InfoM!$I8)</f>
        <v>45962</v>
      </c>
      <c r="OF11" s="31">
        <f ca="1">DATE(YEAR(OF$1),MONTH(OF$1)+InfoM!$H8,InfoM!$I8)</f>
        <v>45992</v>
      </c>
      <c r="OG11" s="31">
        <f ca="1">DATE(YEAR(OG$1),MONTH(OG$1)+InfoM!$H8,InfoM!$I8)</f>
        <v>46023</v>
      </c>
      <c r="OH11" s="31">
        <f ca="1">DATE(YEAR(OH$1),MONTH(OH$1)+InfoM!$H8,InfoM!$I8)</f>
        <v>46054</v>
      </c>
      <c r="OI11" s="31">
        <f ca="1">DATE(YEAR(OI$1),MONTH(OI$1)+InfoM!$H8,InfoM!$I8)</f>
        <v>46082</v>
      </c>
      <c r="OJ11" s="31">
        <f ca="1">DATE(YEAR(OJ$1),MONTH(OJ$1)+InfoM!$H8,InfoM!$I8)</f>
        <v>46113</v>
      </c>
      <c r="OK11" s="31">
        <f ca="1">DATE(YEAR(OK$1),MONTH(OK$1)+InfoM!$H8,InfoM!$I8)</f>
        <v>46143</v>
      </c>
      <c r="OL11" s="31">
        <f ca="1">DATE(YEAR(OL$1),MONTH(OL$1)+InfoM!$H8,InfoM!$I8)</f>
        <v>46174</v>
      </c>
      <c r="OM11" s="31">
        <f ca="1">DATE(YEAR(OM$1),MONTH(OM$1)+InfoM!$H8,InfoM!$I8)</f>
        <v>46204</v>
      </c>
      <c r="ON11" s="31">
        <f ca="1">DATE(YEAR(ON$1),MONTH(ON$1)+InfoM!$H8,InfoM!$I8)</f>
        <v>46235</v>
      </c>
      <c r="OO11" s="31">
        <f ca="1">DATE(YEAR(OO$1),MONTH(OO$1)+InfoM!$H8,InfoM!$I8)</f>
        <v>46266</v>
      </c>
      <c r="OP11" s="31">
        <f ca="1">DATE(YEAR(OP$1),MONTH(OP$1)+InfoM!$H8,InfoM!$I8)</f>
        <v>46296</v>
      </c>
      <c r="OQ11" s="31">
        <f ca="1">DATE(YEAR(OQ$1),MONTH(OQ$1)+InfoM!$H8,InfoM!$I8)</f>
        <v>46327</v>
      </c>
      <c r="OR11" s="31">
        <f ca="1">DATE(YEAR(OR$1),MONTH(OR$1)+InfoM!$H8,InfoM!$I8)</f>
        <v>46357</v>
      </c>
      <c r="OS11" s="31">
        <f ca="1">DATE(YEAR(OS$1),MONTH(OS$1)+InfoM!$H8,InfoM!$I8)</f>
        <v>46388</v>
      </c>
      <c r="OT11" s="31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1">
        <f>InfoM!G9</f>
        <v>1</v>
      </c>
      <c r="C12" s="31">
        <f>DATE(YEAR(C$1),MONTH(C$1)+InfoM!$H9,InfoM!$I9)</f>
        <v>34029</v>
      </c>
      <c r="D12" s="31">
        <f ca="1">DATE(YEAR(D$1),MONTH(D$1)+InfoM!$H9,InfoM!$I9)</f>
        <v>34060</v>
      </c>
      <c r="E12" s="31">
        <f ca="1">DATE(YEAR(E$1),MONTH(E$1)+InfoM!$H9,InfoM!$I9)</f>
        <v>34090</v>
      </c>
      <c r="F12" s="31">
        <f ca="1">DATE(YEAR(F$1),MONTH(F$1)+InfoM!$H9,InfoM!$I9)</f>
        <v>34121</v>
      </c>
      <c r="G12" s="31">
        <f ca="1">DATE(YEAR(G$1),MONTH(G$1)+InfoM!$H9,InfoM!$I9)</f>
        <v>34151</v>
      </c>
      <c r="H12" s="31">
        <f ca="1">DATE(YEAR(H$1),MONTH(H$1)+InfoM!$H9,InfoM!$I9)</f>
        <v>34182</v>
      </c>
      <c r="I12" s="31">
        <f ca="1">DATE(YEAR(I$1),MONTH(I$1)+InfoM!$H9,InfoM!$I9)</f>
        <v>34213</v>
      </c>
      <c r="J12" s="31">
        <f ca="1">DATE(YEAR(J$1),MONTH(J$1)+InfoM!$H9,InfoM!$I9)</f>
        <v>34243</v>
      </c>
      <c r="K12" s="31">
        <f ca="1">DATE(YEAR(K$1),MONTH(K$1)+InfoM!$H9,InfoM!$I9)</f>
        <v>34274</v>
      </c>
      <c r="L12" s="31">
        <f ca="1">DATE(YEAR(L$1),MONTH(L$1)+InfoM!$H9,InfoM!$I9)</f>
        <v>34304</v>
      </c>
      <c r="M12" s="31">
        <f ca="1">DATE(YEAR(M$1),MONTH(M$1)+InfoM!$H9,InfoM!$I9)</f>
        <v>34335</v>
      </c>
      <c r="N12" s="31">
        <f ca="1">DATE(YEAR(N$1),MONTH(N$1)+InfoM!$H9,InfoM!$I9)</f>
        <v>34366</v>
      </c>
      <c r="O12" s="31">
        <f ca="1">DATE(YEAR(O$1),MONTH(O$1)+InfoM!$H9,InfoM!$I9)</f>
        <v>34394</v>
      </c>
      <c r="P12" s="31">
        <f ca="1">DATE(YEAR(P$1),MONTH(P$1)+InfoM!$H9,InfoM!$I9)</f>
        <v>34425</v>
      </c>
      <c r="Q12" s="31">
        <f ca="1">DATE(YEAR(Q$1),MONTH(Q$1)+InfoM!$H9,InfoM!$I9)</f>
        <v>34455</v>
      </c>
      <c r="R12" s="31">
        <f ca="1">DATE(YEAR(R$1),MONTH(R$1)+InfoM!$H9,InfoM!$I9)</f>
        <v>34486</v>
      </c>
      <c r="S12" s="31">
        <f ca="1">DATE(YEAR(S$1),MONTH(S$1)+InfoM!$H9,InfoM!$I9)</f>
        <v>34516</v>
      </c>
      <c r="T12" s="31">
        <f ca="1">DATE(YEAR(T$1),MONTH(T$1)+InfoM!$H9,InfoM!$I9)</f>
        <v>34547</v>
      </c>
      <c r="U12" s="31">
        <f ca="1">DATE(YEAR(U$1),MONTH(U$1)+InfoM!$H9,InfoM!$I9)</f>
        <v>34578</v>
      </c>
      <c r="V12" s="31">
        <f ca="1">DATE(YEAR(V$1),MONTH(V$1)+InfoM!$H9,InfoM!$I9)</f>
        <v>34608</v>
      </c>
      <c r="W12" s="31">
        <f ca="1">DATE(YEAR(W$1),MONTH(W$1)+InfoM!$H9,InfoM!$I9)</f>
        <v>34639</v>
      </c>
      <c r="X12" s="31">
        <f ca="1">DATE(YEAR(X$1),MONTH(X$1)+InfoM!$H9,InfoM!$I9)</f>
        <v>34669</v>
      </c>
      <c r="Y12" s="31">
        <f ca="1">DATE(YEAR(Y$1),MONTH(Y$1)+InfoM!$H9,InfoM!$I9)</f>
        <v>34700</v>
      </c>
      <c r="Z12" s="31">
        <f ca="1">DATE(YEAR(Z$1),MONTH(Z$1)+InfoM!$H9,InfoM!$I9)</f>
        <v>34731</v>
      </c>
      <c r="AA12" s="31">
        <f ca="1">DATE(YEAR(AA$1),MONTH(AA$1)+InfoM!$H9,InfoM!$I9)</f>
        <v>34759</v>
      </c>
      <c r="AB12" s="31">
        <f ca="1">DATE(YEAR(AB$1),MONTH(AB$1)+InfoM!$H9,InfoM!$I9)</f>
        <v>34790</v>
      </c>
      <c r="AC12" s="31">
        <f ca="1">DATE(YEAR(AC$1),MONTH(AC$1)+InfoM!$H9,InfoM!$I9)</f>
        <v>34820</v>
      </c>
      <c r="AD12" s="31">
        <f ca="1">DATE(YEAR(AD$1),MONTH(AD$1)+InfoM!$H9,InfoM!$I9)</f>
        <v>34851</v>
      </c>
      <c r="AE12" s="31">
        <f ca="1">DATE(YEAR(AE$1),MONTH(AE$1)+InfoM!$H9,InfoM!$I9)</f>
        <v>34881</v>
      </c>
      <c r="AF12" s="31">
        <f ca="1">DATE(YEAR(AF$1),MONTH(AF$1)+InfoM!$H9,InfoM!$I9)</f>
        <v>34912</v>
      </c>
      <c r="AG12" s="31">
        <f ca="1">DATE(YEAR(AG$1),MONTH(AG$1)+InfoM!$H9,InfoM!$I9)</f>
        <v>34943</v>
      </c>
      <c r="AH12" s="31">
        <f ca="1">DATE(YEAR(AH$1),MONTH(AH$1)+InfoM!$H9,InfoM!$I9)</f>
        <v>34973</v>
      </c>
      <c r="AI12" s="31">
        <f ca="1">DATE(YEAR(AI$1),MONTH(AI$1)+InfoM!$H9,InfoM!$I9)</f>
        <v>35004</v>
      </c>
      <c r="AJ12" s="31">
        <f ca="1">DATE(YEAR(AJ$1),MONTH(AJ$1)+InfoM!$H9,InfoM!$I9)</f>
        <v>35034</v>
      </c>
      <c r="AK12" s="31">
        <f ca="1">DATE(YEAR(AK$1),MONTH(AK$1)+InfoM!$H9,InfoM!$I9)</f>
        <v>35065</v>
      </c>
      <c r="AL12" s="31">
        <f ca="1">DATE(YEAR(AL$1),MONTH(AL$1)+InfoM!$H9,InfoM!$I9)</f>
        <v>35096</v>
      </c>
      <c r="AM12" s="31">
        <f ca="1">DATE(YEAR(AM$1),MONTH(AM$1)+InfoM!$H9,InfoM!$I9)</f>
        <v>35125</v>
      </c>
      <c r="AN12" s="31">
        <f ca="1">DATE(YEAR(AN$1),MONTH(AN$1)+InfoM!$H9,InfoM!$I9)</f>
        <v>35156</v>
      </c>
      <c r="AO12" s="31">
        <f ca="1">DATE(YEAR(AO$1),MONTH(AO$1)+InfoM!$H9,InfoM!$I9)</f>
        <v>35186</v>
      </c>
      <c r="AP12" s="31">
        <f ca="1">DATE(YEAR(AP$1),MONTH(AP$1)+InfoM!$H9,InfoM!$I9)</f>
        <v>35217</v>
      </c>
      <c r="AQ12" s="31">
        <f ca="1">DATE(YEAR(AQ$1),MONTH(AQ$1)+InfoM!$H9,InfoM!$I9)</f>
        <v>35247</v>
      </c>
      <c r="AR12" s="31">
        <f ca="1">DATE(YEAR(AR$1),MONTH(AR$1)+InfoM!$H9,InfoM!$I9)</f>
        <v>35278</v>
      </c>
      <c r="AS12" s="31">
        <f ca="1">DATE(YEAR(AS$1),MONTH(AS$1)+InfoM!$H9,InfoM!$I9)</f>
        <v>35309</v>
      </c>
      <c r="AT12" s="31">
        <f ca="1">DATE(YEAR(AT$1),MONTH(AT$1)+InfoM!$H9,InfoM!$I9)</f>
        <v>35339</v>
      </c>
      <c r="AU12" s="31">
        <f ca="1">DATE(YEAR(AU$1),MONTH(AU$1)+InfoM!$H9,InfoM!$I9)</f>
        <v>35370</v>
      </c>
      <c r="AV12" s="31">
        <f ca="1">DATE(YEAR(AV$1),MONTH(AV$1)+InfoM!$H9,InfoM!$I9)</f>
        <v>35400</v>
      </c>
      <c r="AW12" s="31">
        <f ca="1">DATE(YEAR(AW$1),MONTH(AW$1)+InfoM!$H9,InfoM!$I9)</f>
        <v>35431</v>
      </c>
      <c r="AX12" s="31">
        <f ca="1">DATE(YEAR(AX$1),MONTH(AX$1)+InfoM!$H9,InfoM!$I9)</f>
        <v>35462</v>
      </c>
      <c r="AY12" s="31">
        <f ca="1">DATE(YEAR(AY$1),MONTH(AY$1)+InfoM!$H9,InfoM!$I9)</f>
        <v>35490</v>
      </c>
      <c r="AZ12" s="31">
        <f ca="1">DATE(YEAR(AZ$1),MONTH(AZ$1)+InfoM!$H9,InfoM!$I9)</f>
        <v>35521</v>
      </c>
      <c r="BA12" s="31">
        <f ca="1">DATE(YEAR(BA$1),MONTH(BA$1)+InfoM!$H9,InfoM!$I9)</f>
        <v>35551</v>
      </c>
      <c r="BB12" s="31">
        <f ca="1">DATE(YEAR(BB$1),MONTH(BB$1)+InfoM!$H9,InfoM!$I9)</f>
        <v>35582</v>
      </c>
      <c r="BC12" s="31">
        <f ca="1">DATE(YEAR(BC$1),MONTH(BC$1)+InfoM!$H9,InfoM!$I9)</f>
        <v>35612</v>
      </c>
      <c r="BD12" s="31">
        <f ca="1">DATE(YEAR(BD$1),MONTH(BD$1)+InfoM!$H9,InfoM!$I9)</f>
        <v>35643</v>
      </c>
      <c r="BE12" s="31">
        <f ca="1">DATE(YEAR(BE$1),MONTH(BE$1)+InfoM!$H9,InfoM!$I9)</f>
        <v>35674</v>
      </c>
      <c r="BF12" s="31">
        <f ca="1">DATE(YEAR(BF$1),MONTH(BF$1)+InfoM!$H9,InfoM!$I9)</f>
        <v>35704</v>
      </c>
      <c r="BG12" s="31">
        <f ca="1">DATE(YEAR(BG$1),MONTH(BG$1)+InfoM!$H9,InfoM!$I9)</f>
        <v>35735</v>
      </c>
      <c r="BH12" s="31">
        <f ca="1">DATE(YEAR(BH$1),MONTH(BH$1)+InfoM!$H9,InfoM!$I9)</f>
        <v>35765</v>
      </c>
      <c r="BI12" s="31">
        <f ca="1">DATE(YEAR(BI$1),MONTH(BI$1)+InfoM!$H9,InfoM!$I9)</f>
        <v>35796</v>
      </c>
      <c r="BJ12" s="31">
        <f ca="1">DATE(YEAR(BJ$1),MONTH(BJ$1)+InfoM!$H9,InfoM!$I9)</f>
        <v>35827</v>
      </c>
      <c r="BK12" s="31">
        <f ca="1">DATE(YEAR(BK$1),MONTH(BK$1)+InfoM!$H9,InfoM!$I9)</f>
        <v>35855</v>
      </c>
      <c r="BL12" s="31">
        <f ca="1">DATE(YEAR(BL$1),MONTH(BL$1)+InfoM!$H9,InfoM!$I9)</f>
        <v>35886</v>
      </c>
      <c r="BM12" s="31">
        <f ca="1">DATE(YEAR(BM$1),MONTH(BM$1)+InfoM!$H9,InfoM!$I9)</f>
        <v>35916</v>
      </c>
      <c r="BN12" s="31">
        <f ca="1">DATE(YEAR(BN$1),MONTH(BN$1)+InfoM!$H9,InfoM!$I9)</f>
        <v>35947</v>
      </c>
      <c r="BO12" s="31">
        <f ca="1">DATE(YEAR(BO$1),MONTH(BO$1)+InfoM!$H9,InfoM!$I9)</f>
        <v>35977</v>
      </c>
      <c r="BP12" s="31">
        <f ca="1">DATE(YEAR(BP$1),MONTH(BP$1)+InfoM!$H9,InfoM!$I9)</f>
        <v>36008</v>
      </c>
      <c r="BQ12" s="31">
        <f ca="1">DATE(YEAR(BQ$1),MONTH(BQ$1)+InfoM!$H9,InfoM!$I9)</f>
        <v>36039</v>
      </c>
      <c r="BR12" s="31">
        <f ca="1">DATE(YEAR(BR$1),MONTH(BR$1)+InfoM!$H9,InfoM!$I9)</f>
        <v>36069</v>
      </c>
      <c r="BS12" s="31">
        <f ca="1">DATE(YEAR(BS$1),MONTH(BS$1)+InfoM!$H9,InfoM!$I9)</f>
        <v>36100</v>
      </c>
      <c r="BT12" s="31">
        <f ca="1">DATE(YEAR(BT$1),MONTH(BT$1)+InfoM!$H9,InfoM!$I9)</f>
        <v>36130</v>
      </c>
      <c r="BU12" s="31">
        <f ca="1">DATE(YEAR(BU$1),MONTH(BU$1)+InfoM!$H9,InfoM!$I9)</f>
        <v>36161</v>
      </c>
      <c r="BV12" s="31">
        <f ca="1">DATE(YEAR(BV$1),MONTH(BV$1)+InfoM!$H9,InfoM!$I9)</f>
        <v>36192</v>
      </c>
      <c r="BW12" s="31">
        <f ca="1">DATE(YEAR(BW$1),MONTH(BW$1)+InfoM!$H9,InfoM!$I9)</f>
        <v>36220</v>
      </c>
      <c r="BX12" s="31">
        <f ca="1">DATE(YEAR(BX$1),MONTH(BX$1)+InfoM!$H9,InfoM!$I9)</f>
        <v>36251</v>
      </c>
      <c r="BY12" s="31">
        <f ca="1">DATE(YEAR(BY$1),MONTH(BY$1)+InfoM!$H9,InfoM!$I9)</f>
        <v>36281</v>
      </c>
      <c r="BZ12" s="31">
        <f ca="1">DATE(YEAR(BZ$1),MONTH(BZ$1)+InfoM!$H9,InfoM!$I9)</f>
        <v>36312</v>
      </c>
      <c r="CA12" s="31">
        <f ca="1">DATE(YEAR(CA$1),MONTH(CA$1)+InfoM!$H9,InfoM!$I9)</f>
        <v>36342</v>
      </c>
      <c r="CB12" s="31">
        <f ca="1">DATE(YEAR(CB$1),MONTH(CB$1)+InfoM!$H9,InfoM!$I9)</f>
        <v>36373</v>
      </c>
      <c r="CC12" s="31">
        <f ca="1">DATE(YEAR(CC$1),MONTH(CC$1)+InfoM!$H9,InfoM!$I9)</f>
        <v>36404</v>
      </c>
      <c r="CD12" s="31">
        <f ca="1">DATE(YEAR(CD$1),MONTH(CD$1)+InfoM!$H9,InfoM!$I9)</f>
        <v>36434</v>
      </c>
      <c r="CE12" s="31">
        <f ca="1">DATE(YEAR(CE$1),MONTH(CE$1)+InfoM!$H9,InfoM!$I9)</f>
        <v>36465</v>
      </c>
      <c r="CF12" s="31">
        <f ca="1">DATE(YEAR(CF$1),MONTH(CF$1)+InfoM!$H9,InfoM!$I9)</f>
        <v>36495</v>
      </c>
      <c r="CG12" s="31">
        <f ca="1">DATE(YEAR(CG$1),MONTH(CG$1)+InfoM!$H9,InfoM!$I9)</f>
        <v>36526</v>
      </c>
      <c r="CH12" s="31">
        <f ca="1">DATE(YEAR(CH$1),MONTH(CH$1)+InfoM!$H9,InfoM!$I9)</f>
        <v>36557</v>
      </c>
      <c r="CI12" s="31">
        <f ca="1">DATE(YEAR(CI$1),MONTH(CI$1)+InfoM!$H9,InfoM!$I9)</f>
        <v>36586</v>
      </c>
      <c r="CJ12" s="31">
        <f ca="1">DATE(YEAR(CJ$1),MONTH(CJ$1)+InfoM!$H9,InfoM!$I9)</f>
        <v>36617</v>
      </c>
      <c r="CK12" s="31">
        <f ca="1">DATE(YEAR(CK$1),MONTH(CK$1)+InfoM!$H9,InfoM!$I9)</f>
        <v>36647</v>
      </c>
      <c r="CL12" s="31">
        <f ca="1">DATE(YEAR(CL$1),MONTH(CL$1)+InfoM!$H9,InfoM!$I9)</f>
        <v>36678</v>
      </c>
      <c r="CM12" s="31">
        <f ca="1">DATE(YEAR(CM$1),MONTH(CM$1)+InfoM!$H9,InfoM!$I9)</f>
        <v>36708</v>
      </c>
      <c r="CN12" s="31">
        <f ca="1">DATE(YEAR(CN$1),MONTH(CN$1)+InfoM!$H9,InfoM!$I9)</f>
        <v>36739</v>
      </c>
      <c r="CO12" s="31">
        <f ca="1">DATE(YEAR(CO$1),MONTH(CO$1)+InfoM!$H9,InfoM!$I9)</f>
        <v>36770</v>
      </c>
      <c r="CP12" s="31">
        <f ca="1">DATE(YEAR(CP$1),MONTH(CP$1)+InfoM!$H9,InfoM!$I9)</f>
        <v>36800</v>
      </c>
      <c r="CQ12" s="31">
        <f ca="1">DATE(YEAR(CQ$1),MONTH(CQ$1)+InfoM!$H9,InfoM!$I9)</f>
        <v>36831</v>
      </c>
      <c r="CR12" s="31">
        <f ca="1">DATE(YEAR(CR$1),MONTH(CR$1)+InfoM!$H9,InfoM!$I9)</f>
        <v>36861</v>
      </c>
      <c r="CS12" s="31">
        <f ca="1">DATE(YEAR(CS$1),MONTH(CS$1)+InfoM!$H9,InfoM!$I9)</f>
        <v>36892</v>
      </c>
      <c r="CT12" s="31">
        <f ca="1">DATE(YEAR(CT$1),MONTH(CT$1)+InfoM!$H9,InfoM!$I9)</f>
        <v>36923</v>
      </c>
      <c r="CU12" s="31">
        <f ca="1">DATE(YEAR(CU$1),MONTH(CU$1)+InfoM!$H9,InfoM!$I9)</f>
        <v>36951</v>
      </c>
      <c r="CV12" s="31">
        <f ca="1">DATE(YEAR(CV$1),MONTH(CV$1)+InfoM!$H9,InfoM!$I9)</f>
        <v>36982</v>
      </c>
      <c r="CW12" s="31">
        <f ca="1">DATE(YEAR(CW$1),MONTH(CW$1)+InfoM!$H9,InfoM!$I9)</f>
        <v>37012</v>
      </c>
      <c r="CX12" s="31">
        <f ca="1">DATE(YEAR(CX$1),MONTH(CX$1)+InfoM!$H9,InfoM!$I9)</f>
        <v>37043</v>
      </c>
      <c r="CY12" s="31">
        <f ca="1">DATE(YEAR(CY$1),MONTH(CY$1)+InfoM!$H9,InfoM!$I9)</f>
        <v>37073</v>
      </c>
      <c r="CZ12" s="31">
        <f ca="1">DATE(YEAR(CZ$1),MONTH(CZ$1)+InfoM!$H9,InfoM!$I9)</f>
        <v>37104</v>
      </c>
      <c r="DA12" s="31">
        <f ca="1">DATE(YEAR(DA$1),MONTH(DA$1)+InfoM!$H9,InfoM!$I9)</f>
        <v>37135</v>
      </c>
      <c r="DB12" s="31">
        <f ca="1">DATE(YEAR(DB$1),MONTH(DB$1)+InfoM!$H9,InfoM!$I9)</f>
        <v>37165</v>
      </c>
      <c r="DC12" s="31">
        <f ca="1">DATE(YEAR(DC$1),MONTH(DC$1)+InfoM!$H9,InfoM!$I9)</f>
        <v>37196</v>
      </c>
      <c r="DD12" s="31">
        <f ca="1">DATE(YEAR(DD$1),MONTH(DD$1)+InfoM!$H9,InfoM!$I9)</f>
        <v>37226</v>
      </c>
      <c r="DE12" s="31">
        <f ca="1">DATE(YEAR(DE$1),MONTH(DE$1)+InfoM!$H9,InfoM!$I9)</f>
        <v>37257</v>
      </c>
      <c r="DF12" s="31">
        <f ca="1">DATE(YEAR(DF$1),MONTH(DF$1)+InfoM!$H9,InfoM!$I9)</f>
        <v>37288</v>
      </c>
      <c r="DG12" s="31">
        <f ca="1">DATE(YEAR(DG$1),MONTH(DG$1)+InfoM!$H9,InfoM!$I9)</f>
        <v>37316</v>
      </c>
      <c r="DH12" s="31">
        <f ca="1">DATE(YEAR(DH$1),MONTH(DH$1)+InfoM!$H9,InfoM!$I9)</f>
        <v>37347</v>
      </c>
      <c r="DI12" s="31">
        <f ca="1">DATE(YEAR(DI$1),MONTH(DI$1)+InfoM!$H9,InfoM!$I9)</f>
        <v>37377</v>
      </c>
      <c r="DJ12" s="31">
        <f ca="1">DATE(YEAR(DJ$1),MONTH(DJ$1)+InfoM!$H9,InfoM!$I9)</f>
        <v>37408</v>
      </c>
      <c r="DK12" s="31">
        <f ca="1">DATE(YEAR(DK$1),MONTH(DK$1)+InfoM!$H9,InfoM!$I9)</f>
        <v>37438</v>
      </c>
      <c r="DL12" s="31">
        <f ca="1">DATE(YEAR(DL$1),MONTH(DL$1)+InfoM!$H9,InfoM!$I9)</f>
        <v>37469</v>
      </c>
      <c r="DM12" s="31">
        <f ca="1">DATE(YEAR(DM$1),MONTH(DM$1)+InfoM!$H9,InfoM!$I9)</f>
        <v>37500</v>
      </c>
      <c r="DN12" s="31">
        <f ca="1">DATE(YEAR(DN$1),MONTH(DN$1)+InfoM!$H9,InfoM!$I9)</f>
        <v>37530</v>
      </c>
      <c r="DO12" s="31">
        <f ca="1">DATE(YEAR(DO$1),MONTH(DO$1)+InfoM!$H9,InfoM!$I9)</f>
        <v>37561</v>
      </c>
      <c r="DP12" s="31">
        <f ca="1">DATE(YEAR(DP$1),MONTH(DP$1)+InfoM!$H9,InfoM!$I9)</f>
        <v>37591</v>
      </c>
      <c r="DQ12" s="31">
        <f ca="1">DATE(YEAR(DQ$1),MONTH(DQ$1)+InfoM!$H9,InfoM!$I9)</f>
        <v>37622</v>
      </c>
      <c r="DR12" s="31">
        <f ca="1">DATE(YEAR(DR$1),MONTH(DR$1)+InfoM!$H9,InfoM!$I9)</f>
        <v>37653</v>
      </c>
      <c r="DS12" s="31">
        <f ca="1">DATE(YEAR(DS$1),MONTH(DS$1)+InfoM!$H9,InfoM!$I9)</f>
        <v>37681</v>
      </c>
      <c r="DT12" s="31">
        <f ca="1">DATE(YEAR(DT$1),MONTH(DT$1)+InfoM!$H9,InfoM!$I9)</f>
        <v>37712</v>
      </c>
      <c r="DU12" s="31">
        <f ca="1">DATE(YEAR(DU$1),MONTH(DU$1)+InfoM!$H9,InfoM!$I9)</f>
        <v>37742</v>
      </c>
      <c r="DV12" s="31">
        <f ca="1">DATE(YEAR(DV$1),MONTH(DV$1)+InfoM!$H9,InfoM!$I9)</f>
        <v>37773</v>
      </c>
      <c r="DW12" s="31">
        <f ca="1">DATE(YEAR(DW$1),MONTH(DW$1)+InfoM!$H9,InfoM!$I9)</f>
        <v>37803</v>
      </c>
      <c r="DX12" s="31">
        <f ca="1">DATE(YEAR(DX$1),MONTH(DX$1)+InfoM!$H9,InfoM!$I9)</f>
        <v>37834</v>
      </c>
      <c r="DY12" s="31">
        <f ca="1">DATE(YEAR(DY$1),MONTH(DY$1)+InfoM!$H9,InfoM!$I9)</f>
        <v>37865</v>
      </c>
      <c r="DZ12" s="31">
        <f ca="1">DATE(YEAR(DZ$1),MONTH(DZ$1)+InfoM!$H9,InfoM!$I9)</f>
        <v>37895</v>
      </c>
      <c r="EA12" s="31">
        <f ca="1">DATE(YEAR(EA$1),MONTH(EA$1)+InfoM!$H9,InfoM!$I9)</f>
        <v>37926</v>
      </c>
      <c r="EB12" s="31">
        <f ca="1">DATE(YEAR(EB$1),MONTH(EB$1)+InfoM!$H9,InfoM!$I9)</f>
        <v>37956</v>
      </c>
      <c r="EC12" s="31">
        <f ca="1">DATE(YEAR(EC$1),MONTH(EC$1)+InfoM!$H9,InfoM!$I9)</f>
        <v>37987</v>
      </c>
      <c r="ED12" s="31">
        <f ca="1">DATE(YEAR(ED$1),MONTH(ED$1)+InfoM!$H9,InfoM!$I9)</f>
        <v>38018</v>
      </c>
      <c r="EE12" s="31">
        <f ca="1">DATE(YEAR(EE$1),MONTH(EE$1)+InfoM!$H9,InfoM!$I9)</f>
        <v>38047</v>
      </c>
      <c r="EF12" s="31">
        <f ca="1">DATE(YEAR(EF$1),MONTH(EF$1)+InfoM!$H9,InfoM!$I9)</f>
        <v>38078</v>
      </c>
      <c r="EG12" s="31">
        <f ca="1">DATE(YEAR(EG$1),MONTH(EG$1)+InfoM!$H9,InfoM!$I9)</f>
        <v>38108</v>
      </c>
      <c r="EH12" s="31">
        <f ca="1">DATE(YEAR(EH$1),MONTH(EH$1)+InfoM!$H9,InfoM!$I9)</f>
        <v>38139</v>
      </c>
      <c r="EI12" s="31">
        <f ca="1">DATE(YEAR(EI$1),MONTH(EI$1)+InfoM!$H9,InfoM!$I9)</f>
        <v>38169</v>
      </c>
      <c r="EJ12" s="31">
        <f ca="1">DATE(YEAR(EJ$1),MONTH(EJ$1)+InfoM!$H9,InfoM!$I9)</f>
        <v>38200</v>
      </c>
      <c r="EK12" s="31">
        <f ca="1">DATE(YEAR(EK$1),MONTH(EK$1)+InfoM!$H9,InfoM!$I9)</f>
        <v>38231</v>
      </c>
      <c r="EL12" s="31">
        <f ca="1">DATE(YEAR(EL$1),MONTH(EL$1)+InfoM!$H9,InfoM!$I9)</f>
        <v>38261</v>
      </c>
      <c r="EM12" s="31">
        <f ca="1">DATE(YEAR(EM$1),MONTH(EM$1)+InfoM!$H9,InfoM!$I9)</f>
        <v>38292</v>
      </c>
      <c r="EN12" s="31">
        <f ca="1">DATE(YEAR(EN$1),MONTH(EN$1)+InfoM!$H9,InfoM!$I9)</f>
        <v>38322</v>
      </c>
      <c r="EO12" s="31">
        <f ca="1">DATE(YEAR(EO$1),MONTH(EO$1)+InfoM!$H9,InfoM!$I9)</f>
        <v>38353</v>
      </c>
      <c r="EP12" s="31">
        <f ca="1">DATE(YEAR(EP$1),MONTH(EP$1)+InfoM!$H9,InfoM!$I9)</f>
        <v>38384</v>
      </c>
      <c r="EQ12" s="31">
        <f ca="1">DATE(YEAR(EQ$1),MONTH(EQ$1)+InfoM!$H9,InfoM!$I9)</f>
        <v>38412</v>
      </c>
      <c r="ER12" s="31">
        <f ca="1">DATE(YEAR(ER$1),MONTH(ER$1)+InfoM!$H9,InfoM!$I9)</f>
        <v>38443</v>
      </c>
      <c r="ES12" s="31">
        <f ca="1">DATE(YEAR(ES$1),MONTH(ES$1)+InfoM!$H9,InfoM!$I9)</f>
        <v>38473</v>
      </c>
      <c r="ET12" s="31">
        <f ca="1">DATE(YEAR(ET$1),MONTH(ET$1)+InfoM!$H9,InfoM!$I9)</f>
        <v>38504</v>
      </c>
      <c r="EU12" s="31">
        <f ca="1">DATE(YEAR(EU$1),MONTH(EU$1)+InfoM!$H9,InfoM!$I9)</f>
        <v>38534</v>
      </c>
      <c r="EV12" s="31">
        <f ca="1">DATE(YEAR(EV$1),MONTH(EV$1)+InfoM!$H9,InfoM!$I9)</f>
        <v>38565</v>
      </c>
      <c r="EW12" s="31">
        <f ca="1">DATE(YEAR(EW$1),MONTH(EW$1)+InfoM!$H9,InfoM!$I9)</f>
        <v>38596</v>
      </c>
      <c r="EX12" s="31">
        <f ca="1">DATE(YEAR(EX$1),MONTH(EX$1)+InfoM!$H9,InfoM!$I9)</f>
        <v>38626</v>
      </c>
      <c r="EY12" s="31">
        <f ca="1">DATE(YEAR(EY$1),MONTH(EY$1)+InfoM!$H9,InfoM!$I9)</f>
        <v>38657</v>
      </c>
      <c r="EZ12" s="31">
        <f ca="1">DATE(YEAR(EZ$1),MONTH(EZ$1)+InfoM!$H9,InfoM!$I9)</f>
        <v>38687</v>
      </c>
      <c r="FA12" s="31">
        <f ca="1">DATE(YEAR(FA$1),MONTH(FA$1)+InfoM!$H9,InfoM!$I9)</f>
        <v>38718</v>
      </c>
      <c r="FB12" s="31">
        <f ca="1">DATE(YEAR(FB$1),MONTH(FB$1)+InfoM!$H9,InfoM!$I9)</f>
        <v>38749</v>
      </c>
      <c r="FC12" s="31">
        <f ca="1">DATE(YEAR(FC$1),MONTH(FC$1)+InfoM!$H9,InfoM!$I9)</f>
        <v>38777</v>
      </c>
      <c r="FD12" s="31">
        <f ca="1">DATE(YEAR(FD$1),MONTH(FD$1)+InfoM!$H9,InfoM!$I9)</f>
        <v>38808</v>
      </c>
      <c r="FE12" s="31">
        <f ca="1">DATE(YEAR(FE$1),MONTH(FE$1)+InfoM!$H9,InfoM!$I9)</f>
        <v>38838</v>
      </c>
      <c r="FF12" s="31">
        <f ca="1">DATE(YEAR(FF$1),MONTH(FF$1)+InfoM!$H9,InfoM!$I9)</f>
        <v>38869</v>
      </c>
      <c r="FG12" s="31">
        <f ca="1">DATE(YEAR(FG$1),MONTH(FG$1)+InfoM!$H9,InfoM!$I9)</f>
        <v>38899</v>
      </c>
      <c r="FH12" s="31">
        <f ca="1">DATE(YEAR(FH$1),MONTH(FH$1)+InfoM!$H9,InfoM!$I9)</f>
        <v>38930</v>
      </c>
      <c r="FI12" s="31">
        <f ca="1">DATE(YEAR(FI$1),MONTH(FI$1)+InfoM!$H9,InfoM!$I9)</f>
        <v>38961</v>
      </c>
      <c r="FJ12" s="31">
        <f ca="1">DATE(YEAR(FJ$1),MONTH(FJ$1)+InfoM!$H9,InfoM!$I9)</f>
        <v>38991</v>
      </c>
      <c r="FK12" s="31">
        <f ca="1">DATE(YEAR(FK$1),MONTH(FK$1)+InfoM!$H9,InfoM!$I9)</f>
        <v>39022</v>
      </c>
      <c r="FL12" s="31">
        <f ca="1">DATE(YEAR(FL$1),MONTH(FL$1)+InfoM!$H9,InfoM!$I9)</f>
        <v>39052</v>
      </c>
      <c r="FM12" s="31">
        <f ca="1">DATE(YEAR(FM$1),MONTH(FM$1)+InfoM!$H9,InfoM!$I9)</f>
        <v>39083</v>
      </c>
      <c r="FN12" s="31">
        <f ca="1">DATE(YEAR(FN$1),MONTH(FN$1)+InfoM!$H9,InfoM!$I9)</f>
        <v>39114</v>
      </c>
      <c r="FO12" s="31">
        <f ca="1">DATE(YEAR(FO$1),MONTH(FO$1)+InfoM!$H9,InfoM!$I9)</f>
        <v>39142</v>
      </c>
      <c r="FP12" s="31">
        <f ca="1">DATE(YEAR(FP$1),MONTH(FP$1)+InfoM!$H9,InfoM!$I9)</f>
        <v>39173</v>
      </c>
      <c r="FQ12" s="31">
        <f ca="1">DATE(YEAR(FQ$1),MONTH(FQ$1)+InfoM!$H9,InfoM!$I9)</f>
        <v>39203</v>
      </c>
      <c r="FR12" s="31">
        <f ca="1">DATE(YEAR(FR$1),MONTH(FR$1)+InfoM!$H9,InfoM!$I9)</f>
        <v>39234</v>
      </c>
      <c r="FS12" s="31">
        <f ca="1">DATE(YEAR(FS$1),MONTH(FS$1)+InfoM!$H9,InfoM!$I9)</f>
        <v>39264</v>
      </c>
      <c r="FT12" s="31">
        <f ca="1">DATE(YEAR(FT$1),MONTH(FT$1)+InfoM!$H9,InfoM!$I9)</f>
        <v>39295</v>
      </c>
      <c r="FU12" s="31">
        <f ca="1">DATE(YEAR(FU$1),MONTH(FU$1)+InfoM!$H9,InfoM!$I9)</f>
        <v>39326</v>
      </c>
      <c r="FV12" s="31">
        <f ca="1">DATE(YEAR(FV$1),MONTH(FV$1)+InfoM!$H9,InfoM!$I9)</f>
        <v>39356</v>
      </c>
      <c r="FW12" s="31">
        <f ca="1">DATE(YEAR(FW$1),MONTH(FW$1)+InfoM!$H9,InfoM!$I9)</f>
        <v>39387</v>
      </c>
      <c r="FX12" s="31">
        <f ca="1">DATE(YEAR(FX$1),MONTH(FX$1)+InfoM!$H9,InfoM!$I9)</f>
        <v>39417</v>
      </c>
      <c r="FY12" s="31">
        <f ca="1">DATE(YEAR(FY$1),MONTH(FY$1)+InfoM!$H9,InfoM!$I9)</f>
        <v>39448</v>
      </c>
      <c r="FZ12" s="31">
        <f ca="1">DATE(YEAR(FZ$1),MONTH(FZ$1)+InfoM!$H9,InfoM!$I9)</f>
        <v>39479</v>
      </c>
      <c r="GA12" s="31">
        <f ca="1">DATE(YEAR(GA$1),MONTH(GA$1)+InfoM!$H9,InfoM!$I9)</f>
        <v>39508</v>
      </c>
      <c r="GB12" s="31">
        <f ca="1">DATE(YEAR(GB$1),MONTH(GB$1)+InfoM!$H9,InfoM!$I9)</f>
        <v>39539</v>
      </c>
      <c r="GC12" s="31">
        <f ca="1">DATE(YEAR(GC$1),MONTH(GC$1)+InfoM!$H9,InfoM!$I9)</f>
        <v>39569</v>
      </c>
      <c r="GD12" s="31">
        <f ca="1">DATE(YEAR(GD$1),MONTH(GD$1)+InfoM!$H9,InfoM!$I9)</f>
        <v>39600</v>
      </c>
      <c r="GE12" s="31">
        <f ca="1">DATE(YEAR(GE$1),MONTH(GE$1)+InfoM!$H9,InfoM!$I9)</f>
        <v>39630</v>
      </c>
      <c r="GF12" s="31">
        <f ca="1">DATE(YEAR(GF$1),MONTH(GF$1)+InfoM!$H9,InfoM!$I9)</f>
        <v>39661</v>
      </c>
      <c r="GG12" s="31">
        <f ca="1">DATE(YEAR(GG$1),MONTH(GG$1)+InfoM!$H9,InfoM!$I9)</f>
        <v>39692</v>
      </c>
      <c r="GH12" s="31">
        <f ca="1">DATE(YEAR(GH$1),MONTH(GH$1)+InfoM!$H9,InfoM!$I9)</f>
        <v>39722</v>
      </c>
      <c r="GI12" s="31">
        <f ca="1">DATE(YEAR(GI$1),MONTH(GI$1)+InfoM!$H9,InfoM!$I9)</f>
        <v>39753</v>
      </c>
      <c r="GJ12" s="31">
        <f ca="1">DATE(YEAR(GJ$1),MONTH(GJ$1)+InfoM!$H9,InfoM!$I9)</f>
        <v>39783</v>
      </c>
      <c r="GK12" s="31">
        <f ca="1">DATE(YEAR(GK$1),MONTH(GK$1)+InfoM!$H9,InfoM!$I9)</f>
        <v>39814</v>
      </c>
      <c r="GL12" s="31">
        <f ca="1">DATE(YEAR(GL$1),MONTH(GL$1)+InfoM!$H9,InfoM!$I9)</f>
        <v>39845</v>
      </c>
      <c r="GM12" s="31">
        <f ca="1">DATE(YEAR(GM$1),MONTH(GM$1)+InfoM!$H9,InfoM!$I9)</f>
        <v>39873</v>
      </c>
      <c r="GN12" s="31">
        <f ca="1">DATE(YEAR(GN$1),MONTH(GN$1)+InfoM!$H9,InfoM!$I9)</f>
        <v>39904</v>
      </c>
      <c r="GO12" s="31">
        <f ca="1">DATE(YEAR(GO$1),MONTH(GO$1)+InfoM!$H9,InfoM!$I9)</f>
        <v>39934</v>
      </c>
      <c r="GP12" s="31">
        <f ca="1">DATE(YEAR(GP$1),MONTH(GP$1)+InfoM!$H9,InfoM!$I9)</f>
        <v>39965</v>
      </c>
      <c r="GQ12" s="31">
        <f ca="1">DATE(YEAR(GQ$1),MONTH(GQ$1)+InfoM!$H9,InfoM!$I9)</f>
        <v>39995</v>
      </c>
      <c r="GR12" s="31">
        <f ca="1">DATE(YEAR(GR$1),MONTH(GR$1)+InfoM!$H9,InfoM!$I9)</f>
        <v>40026</v>
      </c>
      <c r="GS12" s="31">
        <f ca="1">DATE(YEAR(GS$1),MONTH(GS$1)+InfoM!$H9,InfoM!$I9)</f>
        <v>40057</v>
      </c>
      <c r="GT12" s="31">
        <f ca="1">DATE(YEAR(GT$1),MONTH(GT$1)+InfoM!$H9,InfoM!$I9)</f>
        <v>40087</v>
      </c>
      <c r="GU12" s="31">
        <f ca="1">DATE(YEAR(GU$1),MONTH(GU$1)+InfoM!$H9,InfoM!$I9)</f>
        <v>40118</v>
      </c>
      <c r="GV12" s="31">
        <f ca="1">DATE(YEAR(GV$1),MONTH(GV$1)+InfoM!$H9,InfoM!$I9)</f>
        <v>40148</v>
      </c>
      <c r="GW12" s="31">
        <f ca="1">DATE(YEAR(GW$1),MONTH(GW$1)+InfoM!$H9,InfoM!$I9)</f>
        <v>40179</v>
      </c>
      <c r="GX12" s="31">
        <f ca="1">DATE(YEAR(GX$1),MONTH(GX$1)+InfoM!$H9,InfoM!$I9)</f>
        <v>40210</v>
      </c>
      <c r="GY12" s="31">
        <f ca="1">DATE(YEAR(GY$1),MONTH(GY$1)+InfoM!$H9,InfoM!$I9)</f>
        <v>40238</v>
      </c>
      <c r="GZ12" s="31">
        <f ca="1">DATE(YEAR(GZ$1),MONTH(GZ$1)+InfoM!$H9,InfoM!$I9)</f>
        <v>40269</v>
      </c>
      <c r="HA12" s="31">
        <f ca="1">DATE(YEAR(HA$1),MONTH(HA$1)+InfoM!$H9,InfoM!$I9)</f>
        <v>40299</v>
      </c>
      <c r="HB12" s="31">
        <f ca="1">DATE(YEAR(HB$1),MONTH(HB$1)+InfoM!$H9,InfoM!$I9)</f>
        <v>40330</v>
      </c>
      <c r="HC12" s="31">
        <f ca="1">DATE(YEAR(HC$1),MONTH(HC$1)+InfoM!$H9,InfoM!$I9)</f>
        <v>40360</v>
      </c>
      <c r="HD12" s="31">
        <f ca="1">DATE(YEAR(HD$1),MONTH(HD$1)+InfoM!$H9,InfoM!$I9)</f>
        <v>40391</v>
      </c>
      <c r="HE12" s="31">
        <f ca="1">DATE(YEAR(HE$1),MONTH(HE$1)+InfoM!$H9,InfoM!$I9)</f>
        <v>40422</v>
      </c>
      <c r="HF12" s="31">
        <f ca="1">DATE(YEAR(HF$1),MONTH(HF$1)+InfoM!$H9,InfoM!$I9)</f>
        <v>40452</v>
      </c>
      <c r="HG12" s="31">
        <f ca="1">DATE(YEAR(HG$1),MONTH(HG$1)+InfoM!$H9,InfoM!$I9)</f>
        <v>40483</v>
      </c>
      <c r="HH12" s="31">
        <f ca="1">DATE(YEAR(HH$1),MONTH(HH$1)+InfoM!$H9,InfoM!$I9)</f>
        <v>40513</v>
      </c>
      <c r="HI12" s="31">
        <f ca="1">DATE(YEAR(HI$1),MONTH(HI$1)+InfoM!$H9,InfoM!$I9)</f>
        <v>40544</v>
      </c>
      <c r="HJ12" s="31">
        <f ca="1">DATE(YEAR(HJ$1),MONTH(HJ$1)+InfoM!$H9,InfoM!$I9)</f>
        <v>40575</v>
      </c>
      <c r="HK12" s="31">
        <f ca="1">DATE(YEAR(HK$1),MONTH(HK$1)+InfoM!$H9,InfoM!$I9)</f>
        <v>40603</v>
      </c>
      <c r="HL12" s="31">
        <f ca="1">DATE(YEAR(HL$1),MONTH(HL$1)+InfoM!$H9,InfoM!$I9)</f>
        <v>40634</v>
      </c>
      <c r="HM12" s="31">
        <f ca="1">DATE(YEAR(HM$1),MONTH(HM$1)+InfoM!$H9,InfoM!$I9)</f>
        <v>40664</v>
      </c>
      <c r="HN12" s="31">
        <f ca="1">DATE(YEAR(HN$1),MONTH(HN$1)+InfoM!$H9,InfoM!$I9)</f>
        <v>40695</v>
      </c>
      <c r="HO12" s="31">
        <f ca="1">DATE(YEAR(HO$1),MONTH(HO$1)+InfoM!$H9,InfoM!$I9)</f>
        <v>40725</v>
      </c>
      <c r="HP12" s="31">
        <f ca="1">DATE(YEAR(HP$1),MONTH(HP$1)+InfoM!$H9,InfoM!$I9)</f>
        <v>40756</v>
      </c>
      <c r="HQ12" s="31">
        <f ca="1">DATE(YEAR(HQ$1),MONTH(HQ$1)+InfoM!$H9,InfoM!$I9)</f>
        <v>40787</v>
      </c>
      <c r="HR12" s="31">
        <f ca="1">DATE(YEAR(HR$1),MONTH(HR$1)+InfoM!$H9,InfoM!$I9)</f>
        <v>40817</v>
      </c>
      <c r="HS12" s="31">
        <f ca="1">DATE(YEAR(HS$1),MONTH(HS$1)+InfoM!$H9,InfoM!$I9)</f>
        <v>40848</v>
      </c>
      <c r="HT12" s="31">
        <f ca="1">DATE(YEAR(HT$1),MONTH(HT$1)+InfoM!$H9,InfoM!$I9)</f>
        <v>40878</v>
      </c>
      <c r="HU12" s="31">
        <f ca="1">DATE(YEAR(HU$1),MONTH(HU$1)+InfoM!$H9,InfoM!$I9)</f>
        <v>40909</v>
      </c>
      <c r="HV12" s="31">
        <f ca="1">DATE(YEAR(HV$1),MONTH(HV$1)+InfoM!$H9,InfoM!$I9)</f>
        <v>40940</v>
      </c>
      <c r="HW12" s="31">
        <f ca="1">DATE(YEAR(HW$1),MONTH(HW$1)+InfoM!$H9,InfoM!$I9)</f>
        <v>40969</v>
      </c>
      <c r="HX12" s="31">
        <f ca="1">DATE(YEAR(HX$1),MONTH(HX$1)+InfoM!$H9,InfoM!$I9)</f>
        <v>41000</v>
      </c>
      <c r="HY12" s="31">
        <f ca="1">DATE(YEAR(HY$1),MONTH(HY$1)+InfoM!$H9,InfoM!$I9)</f>
        <v>41030</v>
      </c>
      <c r="HZ12" s="31">
        <f ca="1">DATE(YEAR(HZ$1),MONTH(HZ$1)+InfoM!$H9,InfoM!$I9)</f>
        <v>41061</v>
      </c>
      <c r="IA12" s="31">
        <f ca="1">DATE(YEAR(IA$1),MONTH(IA$1)+InfoM!$H9,InfoM!$I9)</f>
        <v>41091</v>
      </c>
      <c r="IB12" s="31">
        <f ca="1">DATE(YEAR(IB$1),MONTH(IB$1)+InfoM!$H9,InfoM!$I9)</f>
        <v>41122</v>
      </c>
      <c r="IC12" s="31">
        <f ca="1">DATE(YEAR(IC$1),MONTH(IC$1)+InfoM!$H9,InfoM!$I9)</f>
        <v>41153</v>
      </c>
      <c r="ID12" s="31">
        <f ca="1">DATE(YEAR(ID$1),MONTH(ID$1)+InfoM!$H9,InfoM!$I9)</f>
        <v>41183</v>
      </c>
      <c r="IE12" s="31">
        <f ca="1">DATE(YEAR(IE$1),MONTH(IE$1)+InfoM!$H9,InfoM!$I9)</f>
        <v>41214</v>
      </c>
      <c r="IF12" s="31">
        <f ca="1">DATE(YEAR(IF$1),MONTH(IF$1)+InfoM!$H9,InfoM!$I9)</f>
        <v>41244</v>
      </c>
      <c r="IG12" s="31">
        <f ca="1">DATE(YEAR(IG$1),MONTH(IG$1)+InfoM!$H9,InfoM!$I9)</f>
        <v>41275</v>
      </c>
      <c r="IH12" s="31">
        <f ca="1">DATE(YEAR(IH$1),MONTH(IH$1)+InfoM!$H9,InfoM!$I9)</f>
        <v>41306</v>
      </c>
      <c r="II12" s="31">
        <f ca="1">DATE(YEAR(II$1),MONTH(II$1)+InfoM!$H9,InfoM!$I9)</f>
        <v>41334</v>
      </c>
      <c r="IJ12" s="31">
        <f ca="1">DATE(YEAR(IJ$1),MONTH(IJ$1)+InfoM!$H9,InfoM!$I9)</f>
        <v>41365</v>
      </c>
      <c r="IK12" s="31">
        <f ca="1">DATE(YEAR(IK$1),MONTH(IK$1)+InfoM!$H9,InfoM!$I9)</f>
        <v>41395</v>
      </c>
      <c r="IL12" s="31">
        <f ca="1">DATE(YEAR(IL$1),MONTH(IL$1)+InfoM!$H9,InfoM!$I9)</f>
        <v>41426</v>
      </c>
      <c r="IM12" s="31">
        <f ca="1">DATE(YEAR(IM$1),MONTH(IM$1)+InfoM!$H9,InfoM!$I9)</f>
        <v>41456</v>
      </c>
      <c r="IN12" s="31">
        <f ca="1">DATE(YEAR(IN$1),MONTH(IN$1)+InfoM!$H9,InfoM!$I9)</f>
        <v>41487</v>
      </c>
      <c r="IO12" s="31">
        <f ca="1">DATE(YEAR(IO$1),MONTH(IO$1)+InfoM!$H9,InfoM!$I9)</f>
        <v>41518</v>
      </c>
      <c r="IP12" s="31">
        <f ca="1">DATE(YEAR(IP$1),MONTH(IP$1)+InfoM!$H9,InfoM!$I9)</f>
        <v>41548</v>
      </c>
      <c r="IQ12" s="31">
        <f ca="1">DATE(YEAR(IQ$1),MONTH(IQ$1)+InfoM!$H9,InfoM!$I9)</f>
        <v>41579</v>
      </c>
      <c r="IR12" s="31">
        <f ca="1">DATE(YEAR(IR$1),MONTH(IR$1)+InfoM!$H9,InfoM!$I9)</f>
        <v>41609</v>
      </c>
      <c r="IS12" s="31">
        <f ca="1">DATE(YEAR(IS$1),MONTH(IS$1)+InfoM!$H9,InfoM!$I9)</f>
        <v>41640</v>
      </c>
      <c r="IT12" s="31">
        <f ca="1">DATE(YEAR(IT$1),MONTH(IT$1)+InfoM!$H9,InfoM!$I9)</f>
        <v>41671</v>
      </c>
      <c r="IU12" s="31">
        <f ca="1">DATE(YEAR(IU$1),MONTH(IU$1)+InfoM!$H9,InfoM!$I9)</f>
        <v>41699</v>
      </c>
      <c r="IV12" s="31">
        <f ca="1">DATE(YEAR(IV$1),MONTH(IV$1)+InfoM!$H9,InfoM!$I9)</f>
        <v>41730</v>
      </c>
      <c r="IW12" s="31">
        <f ca="1">DATE(YEAR(IW$1),MONTH(IW$1)+InfoM!$H9,InfoM!$I9)</f>
        <v>41760</v>
      </c>
      <c r="IX12" s="31">
        <f ca="1">DATE(YEAR(IX$1),MONTH(IX$1)+InfoM!$H9,InfoM!$I9)</f>
        <v>41791</v>
      </c>
      <c r="IY12" s="31">
        <f ca="1">DATE(YEAR(IY$1),MONTH(IY$1)+InfoM!$H9,InfoM!$I9)</f>
        <v>41821</v>
      </c>
      <c r="IZ12" s="31">
        <f ca="1">DATE(YEAR(IZ$1),MONTH(IZ$1)+InfoM!$H9,InfoM!$I9)</f>
        <v>41852</v>
      </c>
      <c r="JA12" s="31">
        <f ca="1">DATE(YEAR(JA$1),MONTH(JA$1)+InfoM!$H9,InfoM!$I9)</f>
        <v>41883</v>
      </c>
      <c r="JB12" s="31">
        <f ca="1">DATE(YEAR(JB$1),MONTH(JB$1)+InfoM!$H9,InfoM!$I9)</f>
        <v>41913</v>
      </c>
      <c r="JC12" s="31">
        <f ca="1">DATE(YEAR(JC$1),MONTH(JC$1)+InfoM!$H9,InfoM!$I9)</f>
        <v>41944</v>
      </c>
      <c r="JD12" s="31">
        <f ca="1">DATE(YEAR(JD$1),MONTH(JD$1)+InfoM!$H9,InfoM!$I9)</f>
        <v>41974</v>
      </c>
      <c r="JE12" s="31">
        <f ca="1">DATE(YEAR(JE$1),MONTH(JE$1)+InfoM!$H9,InfoM!$I9)</f>
        <v>42005</v>
      </c>
      <c r="JF12" s="31">
        <f ca="1">DATE(YEAR(JF$1),MONTH(JF$1)+InfoM!$H9,InfoM!$I9)</f>
        <v>42036</v>
      </c>
      <c r="JG12" s="31">
        <f ca="1">DATE(YEAR(JG$1),MONTH(JG$1)+InfoM!$H9,InfoM!$I9)</f>
        <v>42064</v>
      </c>
      <c r="JH12" s="31">
        <f ca="1">DATE(YEAR(JH$1),MONTH(JH$1)+InfoM!$H9,InfoM!$I9)</f>
        <v>42095</v>
      </c>
      <c r="JI12" s="31">
        <f ca="1">DATE(YEAR(JI$1),MONTH(JI$1)+InfoM!$H9,InfoM!$I9)</f>
        <v>42125</v>
      </c>
      <c r="JJ12" s="31">
        <f ca="1">DATE(YEAR(JJ$1),MONTH(JJ$1)+InfoM!$H9,InfoM!$I9)</f>
        <v>42156</v>
      </c>
      <c r="JK12" s="31">
        <f ca="1">DATE(YEAR(JK$1),MONTH(JK$1)+InfoM!$H9,InfoM!$I9)</f>
        <v>42186</v>
      </c>
      <c r="JL12" s="31">
        <f ca="1">DATE(YEAR(JL$1),MONTH(JL$1)+InfoM!$H9,InfoM!$I9)</f>
        <v>42217</v>
      </c>
      <c r="JM12" s="31">
        <f ca="1">DATE(YEAR(JM$1),MONTH(JM$1)+InfoM!$H9,InfoM!$I9)</f>
        <v>42248</v>
      </c>
      <c r="JN12" s="31">
        <f ca="1">DATE(YEAR(JN$1),MONTH(JN$1)+InfoM!$H9,InfoM!$I9)</f>
        <v>42278</v>
      </c>
      <c r="JO12" s="31">
        <f ca="1">DATE(YEAR(JO$1),MONTH(JO$1)+InfoM!$H9,InfoM!$I9)</f>
        <v>42309</v>
      </c>
      <c r="JP12" s="31">
        <f ca="1">DATE(YEAR(JP$1),MONTH(JP$1)+InfoM!$H9,InfoM!$I9)</f>
        <v>42339</v>
      </c>
      <c r="JQ12" s="31">
        <f ca="1">DATE(YEAR(JQ$1),MONTH(JQ$1)+InfoM!$H9,InfoM!$I9)</f>
        <v>42370</v>
      </c>
      <c r="JR12" s="31">
        <f ca="1">DATE(YEAR(JR$1),MONTH(JR$1)+InfoM!$H9,InfoM!$I9)</f>
        <v>42401</v>
      </c>
      <c r="JS12" s="31">
        <f ca="1">DATE(YEAR(JS$1),MONTH(JS$1)+InfoM!$H9,InfoM!$I9)</f>
        <v>42430</v>
      </c>
      <c r="JT12" s="31">
        <f ca="1">DATE(YEAR(JT$1),MONTH(JT$1)+InfoM!$H9,InfoM!$I9)</f>
        <v>42461</v>
      </c>
      <c r="JU12" s="31">
        <f ca="1">DATE(YEAR(JU$1),MONTH(JU$1)+InfoM!$H9,InfoM!$I9)</f>
        <v>42491</v>
      </c>
      <c r="JV12" s="31">
        <f ca="1">DATE(YEAR(JV$1),MONTH(JV$1)+InfoM!$H9,InfoM!$I9)</f>
        <v>42522</v>
      </c>
      <c r="JW12" s="31">
        <f ca="1">DATE(YEAR(JW$1),MONTH(JW$1)+InfoM!$H9,InfoM!$I9)</f>
        <v>42552</v>
      </c>
      <c r="JX12" s="31">
        <f ca="1">DATE(YEAR(JX$1),MONTH(JX$1)+InfoM!$H9,InfoM!$I9)</f>
        <v>42583</v>
      </c>
      <c r="JY12" s="31">
        <f ca="1">DATE(YEAR(JY$1),MONTH(JY$1)+InfoM!$H9,InfoM!$I9)</f>
        <v>42614</v>
      </c>
      <c r="JZ12" s="31">
        <f ca="1">DATE(YEAR(JZ$1),MONTH(JZ$1)+InfoM!$H9,InfoM!$I9)</f>
        <v>42644</v>
      </c>
      <c r="KA12" s="31">
        <f ca="1">DATE(YEAR(KA$1),MONTH(KA$1)+InfoM!$H9,InfoM!$I9)</f>
        <v>42675</v>
      </c>
      <c r="KB12" s="31">
        <f ca="1">DATE(YEAR(KB$1),MONTH(KB$1)+InfoM!$H9,InfoM!$I9)</f>
        <v>42705</v>
      </c>
      <c r="KC12" s="31">
        <f ca="1">DATE(YEAR(KC$1),MONTH(KC$1)+InfoM!$H9,InfoM!$I9)</f>
        <v>42736</v>
      </c>
      <c r="KD12" s="31">
        <f ca="1">DATE(YEAR(KD$1),MONTH(KD$1)+InfoM!$H9,InfoM!$I9)</f>
        <v>42767</v>
      </c>
      <c r="KE12" s="31">
        <f ca="1">DATE(YEAR(KE$1),MONTH(KE$1)+InfoM!$H9,InfoM!$I9)</f>
        <v>42795</v>
      </c>
      <c r="KF12" s="31">
        <f ca="1">DATE(YEAR(KF$1),MONTH(KF$1)+InfoM!$H9,InfoM!$I9)</f>
        <v>42826</v>
      </c>
      <c r="KG12" s="31">
        <f ca="1">DATE(YEAR(KG$1),MONTH(KG$1)+InfoM!$H9,InfoM!$I9)</f>
        <v>42856</v>
      </c>
      <c r="KH12" s="31">
        <f ca="1">DATE(YEAR(KH$1),MONTH(KH$1)+InfoM!$H9,InfoM!$I9)</f>
        <v>42887</v>
      </c>
      <c r="KI12" s="31">
        <f ca="1">DATE(YEAR(KI$1),MONTH(KI$1)+InfoM!$H9,InfoM!$I9)</f>
        <v>42917</v>
      </c>
      <c r="KJ12" s="31">
        <f ca="1">DATE(YEAR(KJ$1),MONTH(KJ$1)+InfoM!$H9,InfoM!$I9)</f>
        <v>42948</v>
      </c>
      <c r="KK12" s="31">
        <f ca="1">DATE(YEAR(KK$1),MONTH(KK$1)+InfoM!$H9,InfoM!$I9)</f>
        <v>42979</v>
      </c>
      <c r="KL12" s="31">
        <f ca="1">DATE(YEAR(KL$1),MONTH(KL$1)+InfoM!$H9,InfoM!$I9)</f>
        <v>43009</v>
      </c>
      <c r="KM12" s="31">
        <f ca="1">DATE(YEAR(KM$1),MONTH(KM$1)+InfoM!$H9,InfoM!$I9)</f>
        <v>43040</v>
      </c>
      <c r="KN12" s="31">
        <f ca="1">DATE(YEAR(KN$1),MONTH(KN$1)+InfoM!$H9,InfoM!$I9)</f>
        <v>43070</v>
      </c>
      <c r="KO12" s="31">
        <f ca="1">DATE(YEAR(KO$1),MONTH(KO$1)+InfoM!$H9,InfoM!$I9)</f>
        <v>43101</v>
      </c>
      <c r="KP12" s="31">
        <f ca="1">DATE(YEAR(KP$1),MONTH(KP$1)+InfoM!$H9,InfoM!$I9)</f>
        <v>43132</v>
      </c>
      <c r="KQ12" s="31">
        <f ca="1">DATE(YEAR(KQ$1),MONTH(KQ$1)+InfoM!$H9,InfoM!$I9)</f>
        <v>43160</v>
      </c>
      <c r="KR12" s="31">
        <f ca="1">DATE(YEAR(KR$1),MONTH(KR$1)+InfoM!$H9,InfoM!$I9)</f>
        <v>43191</v>
      </c>
      <c r="KS12" s="31">
        <f ca="1">DATE(YEAR(KS$1),MONTH(KS$1)+InfoM!$H9,InfoM!$I9)</f>
        <v>43221</v>
      </c>
      <c r="KT12" s="31">
        <f ca="1">DATE(YEAR(KT$1),MONTH(KT$1)+InfoM!$H9,InfoM!$I9)</f>
        <v>43252</v>
      </c>
      <c r="KU12" s="31">
        <f ca="1">DATE(YEAR(KU$1),MONTH(KU$1)+InfoM!$H9,InfoM!$I9)</f>
        <v>43282</v>
      </c>
      <c r="KV12" s="31">
        <f ca="1">DATE(YEAR(KV$1),MONTH(KV$1)+InfoM!$H9,InfoM!$I9)</f>
        <v>43313</v>
      </c>
      <c r="KW12" s="31">
        <f ca="1">DATE(YEAR(KW$1),MONTH(KW$1)+InfoM!$H9,InfoM!$I9)</f>
        <v>43344</v>
      </c>
      <c r="KX12" s="31">
        <f ca="1">DATE(YEAR(KX$1),MONTH(KX$1)+InfoM!$H9,InfoM!$I9)</f>
        <v>43374</v>
      </c>
      <c r="KY12" s="31">
        <f ca="1">DATE(YEAR(KY$1),MONTH(KY$1)+InfoM!$H9,InfoM!$I9)</f>
        <v>43405</v>
      </c>
      <c r="KZ12" s="31">
        <f ca="1">DATE(YEAR(KZ$1),MONTH(KZ$1)+InfoM!$H9,InfoM!$I9)</f>
        <v>43435</v>
      </c>
      <c r="LA12" s="31">
        <f ca="1">DATE(YEAR(LA$1),MONTH(LA$1)+InfoM!$H9,InfoM!$I9)</f>
        <v>43466</v>
      </c>
      <c r="LB12" s="31">
        <f ca="1">DATE(YEAR(LB$1),MONTH(LB$1)+InfoM!$H9,InfoM!$I9)</f>
        <v>43497</v>
      </c>
      <c r="LC12" s="31">
        <f ca="1">DATE(YEAR(LC$1),MONTH(LC$1)+InfoM!$H9,InfoM!$I9)</f>
        <v>43525</v>
      </c>
      <c r="LD12" s="31">
        <f ca="1">DATE(YEAR(LD$1),MONTH(LD$1)+InfoM!$H9,InfoM!$I9)</f>
        <v>43556</v>
      </c>
      <c r="LE12" s="31">
        <f ca="1">DATE(YEAR(LE$1),MONTH(LE$1)+InfoM!$H9,InfoM!$I9)</f>
        <v>43586</v>
      </c>
      <c r="LF12" s="31">
        <f ca="1">DATE(YEAR(LF$1),MONTH(LF$1)+InfoM!$H9,InfoM!$I9)</f>
        <v>43617</v>
      </c>
      <c r="LG12" s="31">
        <f ca="1">DATE(YEAR(LG$1),MONTH(LG$1)+InfoM!$H9,InfoM!$I9)</f>
        <v>43647</v>
      </c>
      <c r="LH12" s="31">
        <f ca="1">DATE(YEAR(LH$1),MONTH(LH$1)+InfoM!$H9,InfoM!$I9)</f>
        <v>43678</v>
      </c>
      <c r="LI12" s="31">
        <f ca="1">DATE(YEAR(LI$1),MONTH(LI$1)+InfoM!$H9,InfoM!$I9)</f>
        <v>43709</v>
      </c>
      <c r="LJ12" s="31">
        <f ca="1">DATE(YEAR(LJ$1),MONTH(LJ$1)+InfoM!$H9,InfoM!$I9)</f>
        <v>43739</v>
      </c>
      <c r="LK12" s="31">
        <f ca="1">DATE(YEAR(LK$1),MONTH(LK$1)+InfoM!$H9,InfoM!$I9)</f>
        <v>43770</v>
      </c>
      <c r="LL12" s="31">
        <f ca="1">DATE(YEAR(LL$1),MONTH(LL$1)+InfoM!$H9,InfoM!$I9)</f>
        <v>43800</v>
      </c>
      <c r="LM12" s="31">
        <f ca="1">DATE(YEAR(LM$1),MONTH(LM$1)+InfoM!$H9,InfoM!$I9)</f>
        <v>43831</v>
      </c>
      <c r="LN12" s="31">
        <f ca="1">DATE(YEAR(LN$1),MONTH(LN$1)+InfoM!$H9,InfoM!$I9)</f>
        <v>43862</v>
      </c>
      <c r="LO12" s="31">
        <f ca="1">DATE(YEAR(LO$1),MONTH(LO$1)+InfoM!$H9,InfoM!$I9)</f>
        <v>43891</v>
      </c>
      <c r="LP12" s="31">
        <f ca="1">DATE(YEAR(LP$1),MONTH(LP$1)+InfoM!$H9,InfoM!$I9)</f>
        <v>43922</v>
      </c>
      <c r="LQ12" s="31">
        <f ca="1">DATE(YEAR(LQ$1),MONTH(LQ$1)+InfoM!$H9,InfoM!$I9)</f>
        <v>43952</v>
      </c>
      <c r="LR12" s="31">
        <f ca="1">DATE(YEAR(LR$1),MONTH(LR$1)+InfoM!$H9,InfoM!$I9)</f>
        <v>43983</v>
      </c>
      <c r="LS12" s="31">
        <f ca="1">DATE(YEAR(LS$1),MONTH(LS$1)+InfoM!$H9,InfoM!$I9)</f>
        <v>44013</v>
      </c>
      <c r="LT12" s="31">
        <f ca="1">DATE(YEAR(LT$1),MONTH(LT$1)+InfoM!$H9,InfoM!$I9)</f>
        <v>44044</v>
      </c>
      <c r="LU12" s="31">
        <f ca="1">DATE(YEAR(LU$1),MONTH(LU$1)+InfoM!$H9,InfoM!$I9)</f>
        <v>44075</v>
      </c>
      <c r="LV12" s="31">
        <f ca="1">DATE(YEAR(LV$1),MONTH(LV$1)+InfoM!$H9,InfoM!$I9)</f>
        <v>44105</v>
      </c>
      <c r="LW12" s="31">
        <f ca="1">DATE(YEAR(LW$1),MONTH(LW$1)+InfoM!$H9,InfoM!$I9)</f>
        <v>44136</v>
      </c>
      <c r="LX12" s="31">
        <f ca="1">DATE(YEAR(LX$1),MONTH(LX$1)+InfoM!$H9,InfoM!$I9)</f>
        <v>44166</v>
      </c>
      <c r="LY12" s="31">
        <f ca="1">DATE(YEAR(LY$1),MONTH(LY$1)+InfoM!$H9,InfoM!$I9)</f>
        <v>44197</v>
      </c>
      <c r="LZ12" s="31">
        <f ca="1">DATE(YEAR(LZ$1),MONTH(LZ$1)+InfoM!$H9,InfoM!$I9)</f>
        <v>44228</v>
      </c>
      <c r="MA12" s="31">
        <f ca="1">DATE(YEAR(MA$1),MONTH(MA$1)+InfoM!$H9,InfoM!$I9)</f>
        <v>44256</v>
      </c>
      <c r="MB12" s="31">
        <f ca="1">DATE(YEAR(MB$1),MONTH(MB$1)+InfoM!$H9,InfoM!$I9)</f>
        <v>44287</v>
      </c>
      <c r="MC12" s="31">
        <f ca="1">DATE(YEAR(MC$1),MONTH(MC$1)+InfoM!$H9,InfoM!$I9)</f>
        <v>44317</v>
      </c>
      <c r="MD12" s="31">
        <f ca="1">DATE(YEAR(MD$1),MONTH(MD$1)+InfoM!$H9,InfoM!$I9)</f>
        <v>44348</v>
      </c>
      <c r="ME12" s="31">
        <f ca="1">DATE(YEAR(ME$1),MONTH(ME$1)+InfoM!$H9,InfoM!$I9)</f>
        <v>44378</v>
      </c>
      <c r="MF12" s="31">
        <f ca="1">DATE(YEAR(MF$1),MONTH(MF$1)+InfoM!$H9,InfoM!$I9)</f>
        <v>44409</v>
      </c>
      <c r="MG12" s="31">
        <f ca="1">DATE(YEAR(MG$1),MONTH(MG$1)+InfoM!$H9,InfoM!$I9)</f>
        <v>44440</v>
      </c>
      <c r="MH12" s="31">
        <f ca="1">DATE(YEAR(MH$1),MONTH(MH$1)+InfoM!$H9,InfoM!$I9)</f>
        <v>44470</v>
      </c>
      <c r="MI12" s="31">
        <f ca="1">DATE(YEAR(MI$1),MONTH(MI$1)+InfoM!$H9,InfoM!$I9)</f>
        <v>44501</v>
      </c>
      <c r="MJ12" s="31">
        <f ca="1">DATE(YEAR(MJ$1),MONTH(MJ$1)+InfoM!$H9,InfoM!$I9)</f>
        <v>44531</v>
      </c>
      <c r="MK12" s="31">
        <f ca="1">DATE(YEAR(MK$1),MONTH(MK$1)+InfoM!$H9,InfoM!$I9)</f>
        <v>44562</v>
      </c>
      <c r="ML12" s="31">
        <f ca="1">DATE(YEAR(ML$1),MONTH(ML$1)+InfoM!$H9,InfoM!$I9)</f>
        <v>44593</v>
      </c>
      <c r="MM12" s="31">
        <f ca="1">DATE(YEAR(MM$1),MONTH(MM$1)+InfoM!$H9,InfoM!$I9)</f>
        <v>44621</v>
      </c>
      <c r="MN12" s="31">
        <f ca="1">DATE(YEAR(MN$1),MONTH(MN$1)+InfoM!$H9,InfoM!$I9)</f>
        <v>44652</v>
      </c>
      <c r="MO12" s="31">
        <f ca="1">DATE(YEAR(MO$1),MONTH(MO$1)+InfoM!$H9,InfoM!$I9)</f>
        <v>44682</v>
      </c>
      <c r="MP12" s="31">
        <f ca="1">DATE(YEAR(MP$1),MONTH(MP$1)+InfoM!$H9,InfoM!$I9)</f>
        <v>44713</v>
      </c>
      <c r="MQ12" s="31">
        <f ca="1">DATE(YEAR(MQ$1),MONTH(MQ$1)+InfoM!$H9,InfoM!$I9)</f>
        <v>44743</v>
      </c>
      <c r="MR12" s="31">
        <f ca="1">DATE(YEAR(MR$1),MONTH(MR$1)+InfoM!$H9,InfoM!$I9)</f>
        <v>44774</v>
      </c>
      <c r="MS12" s="31">
        <f ca="1">DATE(YEAR(MS$1),MONTH(MS$1)+InfoM!$H9,InfoM!$I9)</f>
        <v>44805</v>
      </c>
      <c r="MT12" s="31">
        <f ca="1">DATE(YEAR(MT$1),MONTH(MT$1)+InfoM!$H9,InfoM!$I9)</f>
        <v>44835</v>
      </c>
      <c r="MU12" s="31">
        <f ca="1">DATE(YEAR(MU$1),MONTH(MU$1)+InfoM!$H9,InfoM!$I9)</f>
        <v>44866</v>
      </c>
      <c r="MV12" s="31">
        <f ca="1">DATE(YEAR(MV$1),MONTH(MV$1)+InfoM!$H9,InfoM!$I9)</f>
        <v>44896</v>
      </c>
      <c r="MW12" s="31">
        <f ca="1">DATE(YEAR(MW$1),MONTH(MW$1)+InfoM!$H9,InfoM!$I9)</f>
        <v>44927</v>
      </c>
      <c r="MX12" s="31">
        <f ca="1">DATE(YEAR(MX$1),MONTH(MX$1)+InfoM!$H9,InfoM!$I9)</f>
        <v>44958</v>
      </c>
      <c r="MY12" s="31">
        <f ca="1">DATE(YEAR(MY$1),MONTH(MY$1)+InfoM!$H9,InfoM!$I9)</f>
        <v>44986</v>
      </c>
      <c r="MZ12" s="31">
        <f ca="1">DATE(YEAR(MZ$1),MONTH(MZ$1)+InfoM!$H9,InfoM!$I9)</f>
        <v>45017</v>
      </c>
      <c r="NA12" s="31">
        <f ca="1">DATE(YEAR(NA$1),MONTH(NA$1)+InfoM!$H9,InfoM!$I9)</f>
        <v>45047</v>
      </c>
      <c r="NB12" s="31">
        <f ca="1">DATE(YEAR(NB$1),MONTH(NB$1)+InfoM!$H9,InfoM!$I9)</f>
        <v>45078</v>
      </c>
      <c r="NC12" s="31">
        <f ca="1">DATE(YEAR(NC$1),MONTH(NC$1)+InfoM!$H9,InfoM!$I9)</f>
        <v>45108</v>
      </c>
      <c r="ND12" s="31">
        <f ca="1">DATE(YEAR(ND$1),MONTH(ND$1)+InfoM!$H9,InfoM!$I9)</f>
        <v>45139</v>
      </c>
      <c r="NE12" s="31">
        <f ca="1">DATE(YEAR(NE$1),MONTH(NE$1)+InfoM!$H9,InfoM!$I9)</f>
        <v>45170</v>
      </c>
      <c r="NF12" s="31">
        <f ca="1">DATE(YEAR(NF$1),MONTH(NF$1)+InfoM!$H9,InfoM!$I9)</f>
        <v>45200</v>
      </c>
      <c r="NG12" s="31">
        <f ca="1">DATE(YEAR(NG$1),MONTH(NG$1)+InfoM!$H9,InfoM!$I9)</f>
        <v>45231</v>
      </c>
      <c r="NH12" s="31">
        <f ca="1">DATE(YEAR(NH$1),MONTH(NH$1)+InfoM!$H9,InfoM!$I9)</f>
        <v>45261</v>
      </c>
      <c r="NI12" s="31">
        <f ca="1">DATE(YEAR(NI$1),MONTH(NI$1)+InfoM!$H9,InfoM!$I9)</f>
        <v>45292</v>
      </c>
      <c r="NJ12" s="31">
        <f ca="1">DATE(YEAR(NJ$1),MONTH(NJ$1)+InfoM!$H9,InfoM!$I9)</f>
        <v>45323</v>
      </c>
      <c r="NK12" s="31">
        <f ca="1">DATE(YEAR(NK$1),MONTH(NK$1)+InfoM!$H9,InfoM!$I9)</f>
        <v>45352</v>
      </c>
      <c r="NL12" s="31">
        <f ca="1">DATE(YEAR(NL$1),MONTH(NL$1)+InfoM!$H9,InfoM!$I9)</f>
        <v>45383</v>
      </c>
      <c r="NM12" s="31">
        <f ca="1">DATE(YEAR(NM$1),MONTH(NM$1)+InfoM!$H9,InfoM!$I9)</f>
        <v>45413</v>
      </c>
      <c r="NN12" s="31">
        <f ca="1">DATE(YEAR(NN$1),MONTH(NN$1)+InfoM!$H9,InfoM!$I9)</f>
        <v>45444</v>
      </c>
      <c r="NO12" s="31">
        <f ca="1">DATE(YEAR(NO$1),MONTH(NO$1)+InfoM!$H9,InfoM!$I9)</f>
        <v>45474</v>
      </c>
      <c r="NP12" s="31">
        <f ca="1">DATE(YEAR(NP$1),MONTH(NP$1)+InfoM!$H9,InfoM!$I9)</f>
        <v>45505</v>
      </c>
      <c r="NQ12" s="31">
        <f ca="1">DATE(YEAR(NQ$1),MONTH(NQ$1)+InfoM!$H9,InfoM!$I9)</f>
        <v>45536</v>
      </c>
      <c r="NR12" s="31">
        <f ca="1">DATE(YEAR(NR$1),MONTH(NR$1)+InfoM!$H9,InfoM!$I9)</f>
        <v>45566</v>
      </c>
      <c r="NS12" s="31">
        <f ca="1">DATE(YEAR(NS$1),MONTH(NS$1)+InfoM!$H9,InfoM!$I9)</f>
        <v>45597</v>
      </c>
      <c r="NT12" s="31">
        <f ca="1">DATE(YEAR(NT$1),MONTH(NT$1)+InfoM!$H9,InfoM!$I9)</f>
        <v>45627</v>
      </c>
      <c r="NU12" s="31">
        <f ca="1">DATE(YEAR(NU$1),MONTH(NU$1)+InfoM!$H9,InfoM!$I9)</f>
        <v>45658</v>
      </c>
      <c r="NV12" s="31">
        <f ca="1">DATE(YEAR(NV$1),MONTH(NV$1)+InfoM!$H9,InfoM!$I9)</f>
        <v>45689</v>
      </c>
      <c r="NW12" s="31">
        <f ca="1">DATE(YEAR(NW$1),MONTH(NW$1)+InfoM!$H9,InfoM!$I9)</f>
        <v>45717</v>
      </c>
      <c r="NX12" s="31">
        <f ca="1">DATE(YEAR(NX$1),MONTH(NX$1)+InfoM!$H9,InfoM!$I9)</f>
        <v>45748</v>
      </c>
      <c r="NY12" s="31">
        <f ca="1">DATE(YEAR(NY$1),MONTH(NY$1)+InfoM!$H9,InfoM!$I9)</f>
        <v>45778</v>
      </c>
      <c r="NZ12" s="31">
        <f ca="1">DATE(YEAR(NZ$1),MONTH(NZ$1)+InfoM!$H9,InfoM!$I9)</f>
        <v>45809</v>
      </c>
      <c r="OA12" s="31">
        <f ca="1">DATE(YEAR(OA$1),MONTH(OA$1)+InfoM!$H9,InfoM!$I9)</f>
        <v>45839</v>
      </c>
      <c r="OB12" s="31">
        <f ca="1">DATE(YEAR(OB$1),MONTH(OB$1)+InfoM!$H9,InfoM!$I9)</f>
        <v>45870</v>
      </c>
      <c r="OC12" s="31">
        <f ca="1">DATE(YEAR(OC$1),MONTH(OC$1)+InfoM!$H9,InfoM!$I9)</f>
        <v>45901</v>
      </c>
      <c r="OD12" s="31">
        <f ca="1">DATE(YEAR(OD$1),MONTH(OD$1)+InfoM!$H9,InfoM!$I9)</f>
        <v>45931</v>
      </c>
      <c r="OE12" s="31">
        <f ca="1">DATE(YEAR(OE$1),MONTH(OE$1)+InfoM!$H9,InfoM!$I9)</f>
        <v>45962</v>
      </c>
      <c r="OF12" s="31">
        <f ca="1">DATE(YEAR(OF$1),MONTH(OF$1)+InfoM!$H9,InfoM!$I9)</f>
        <v>45992</v>
      </c>
      <c r="OG12" s="31">
        <f ca="1">DATE(YEAR(OG$1),MONTH(OG$1)+InfoM!$H9,InfoM!$I9)</f>
        <v>46023</v>
      </c>
      <c r="OH12" s="31">
        <f ca="1">DATE(YEAR(OH$1),MONTH(OH$1)+InfoM!$H9,InfoM!$I9)</f>
        <v>46054</v>
      </c>
      <c r="OI12" s="31">
        <f ca="1">DATE(YEAR(OI$1),MONTH(OI$1)+InfoM!$H9,InfoM!$I9)</f>
        <v>46082</v>
      </c>
      <c r="OJ12" s="31">
        <f ca="1">DATE(YEAR(OJ$1),MONTH(OJ$1)+InfoM!$H9,InfoM!$I9)</f>
        <v>46113</v>
      </c>
      <c r="OK12" s="31">
        <f ca="1">DATE(YEAR(OK$1),MONTH(OK$1)+InfoM!$H9,InfoM!$I9)</f>
        <v>46143</v>
      </c>
      <c r="OL12" s="31">
        <f ca="1">DATE(YEAR(OL$1),MONTH(OL$1)+InfoM!$H9,InfoM!$I9)</f>
        <v>46174</v>
      </c>
      <c r="OM12" s="31">
        <f ca="1">DATE(YEAR(OM$1),MONTH(OM$1)+InfoM!$H9,InfoM!$I9)</f>
        <v>46204</v>
      </c>
      <c r="ON12" s="31">
        <f ca="1">DATE(YEAR(ON$1),MONTH(ON$1)+InfoM!$H9,InfoM!$I9)</f>
        <v>46235</v>
      </c>
      <c r="OO12" s="31">
        <f ca="1">DATE(YEAR(OO$1),MONTH(OO$1)+InfoM!$H9,InfoM!$I9)</f>
        <v>46266</v>
      </c>
      <c r="OP12" s="31">
        <f ca="1">DATE(YEAR(OP$1),MONTH(OP$1)+InfoM!$H9,InfoM!$I9)</f>
        <v>46296</v>
      </c>
      <c r="OQ12" s="31">
        <f ca="1">DATE(YEAR(OQ$1),MONTH(OQ$1)+InfoM!$H9,InfoM!$I9)</f>
        <v>46327</v>
      </c>
      <c r="OR12" s="31">
        <f ca="1">DATE(YEAR(OR$1),MONTH(OR$1)+InfoM!$H9,InfoM!$I9)</f>
        <v>46357</v>
      </c>
      <c r="OS12" s="31">
        <f ca="1">DATE(YEAR(OS$1),MONTH(OS$1)+InfoM!$H9,InfoM!$I9)</f>
        <v>46388</v>
      </c>
      <c r="OT12" s="31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1">
        <f>InfoM!G10</f>
        <v>1</v>
      </c>
      <c r="C13" s="31">
        <f>DATE(YEAR(C$1),MONTH(C$1)+InfoM!$H10,InfoM!$I10)</f>
        <v>34001</v>
      </c>
      <c r="D13" s="31">
        <f ca="1">DATE(YEAR(D$1),MONTH(D$1)+InfoM!$H10,InfoM!$I10)</f>
        <v>34029</v>
      </c>
      <c r="E13" s="31">
        <f ca="1">DATE(YEAR(E$1),MONTH(E$1)+InfoM!$H10,InfoM!$I10)</f>
        <v>34060</v>
      </c>
      <c r="F13" s="31">
        <f ca="1">DATE(YEAR(F$1),MONTH(F$1)+InfoM!$H10,InfoM!$I10)</f>
        <v>34090</v>
      </c>
      <c r="G13" s="31">
        <f ca="1">DATE(YEAR(G$1),MONTH(G$1)+InfoM!$H10,InfoM!$I10)</f>
        <v>34121</v>
      </c>
      <c r="H13" s="31">
        <f ca="1">DATE(YEAR(H$1),MONTH(H$1)+InfoM!$H10,InfoM!$I10)</f>
        <v>34151</v>
      </c>
      <c r="I13" s="31">
        <f ca="1">DATE(YEAR(I$1),MONTH(I$1)+InfoM!$H10,InfoM!$I10)</f>
        <v>34182</v>
      </c>
      <c r="J13" s="31">
        <f ca="1">DATE(YEAR(J$1),MONTH(J$1)+InfoM!$H10,InfoM!$I10)</f>
        <v>34213</v>
      </c>
      <c r="K13" s="31">
        <f ca="1">DATE(YEAR(K$1),MONTH(K$1)+InfoM!$H10,InfoM!$I10)</f>
        <v>34243</v>
      </c>
      <c r="L13" s="31">
        <f ca="1">DATE(YEAR(L$1),MONTH(L$1)+InfoM!$H10,InfoM!$I10)</f>
        <v>34274</v>
      </c>
      <c r="M13" s="31">
        <f ca="1">DATE(YEAR(M$1),MONTH(M$1)+InfoM!$H10,InfoM!$I10)</f>
        <v>34304</v>
      </c>
      <c r="N13" s="31">
        <f ca="1">DATE(YEAR(N$1),MONTH(N$1)+InfoM!$H10,InfoM!$I10)</f>
        <v>34335</v>
      </c>
      <c r="O13" s="31">
        <f ca="1">DATE(YEAR(O$1),MONTH(O$1)+InfoM!$H10,InfoM!$I10)</f>
        <v>34366</v>
      </c>
      <c r="P13" s="31">
        <f ca="1">DATE(YEAR(P$1),MONTH(P$1)+InfoM!$H10,InfoM!$I10)</f>
        <v>34394</v>
      </c>
      <c r="Q13" s="31">
        <f ca="1">DATE(YEAR(Q$1),MONTH(Q$1)+InfoM!$H10,InfoM!$I10)</f>
        <v>34425</v>
      </c>
      <c r="R13" s="31">
        <f ca="1">DATE(YEAR(R$1),MONTH(R$1)+InfoM!$H10,InfoM!$I10)</f>
        <v>34455</v>
      </c>
      <c r="S13" s="31">
        <f ca="1">DATE(YEAR(S$1),MONTH(S$1)+InfoM!$H10,InfoM!$I10)</f>
        <v>34486</v>
      </c>
      <c r="T13" s="31">
        <f ca="1">DATE(YEAR(T$1),MONTH(T$1)+InfoM!$H10,InfoM!$I10)</f>
        <v>34516</v>
      </c>
      <c r="U13" s="31">
        <f ca="1">DATE(YEAR(U$1),MONTH(U$1)+InfoM!$H10,InfoM!$I10)</f>
        <v>34547</v>
      </c>
      <c r="V13" s="31">
        <f ca="1">DATE(YEAR(V$1),MONTH(V$1)+InfoM!$H10,InfoM!$I10)</f>
        <v>34578</v>
      </c>
      <c r="W13" s="31">
        <f ca="1">DATE(YEAR(W$1),MONTH(W$1)+InfoM!$H10,InfoM!$I10)</f>
        <v>34608</v>
      </c>
      <c r="X13" s="31">
        <f ca="1">DATE(YEAR(X$1),MONTH(X$1)+InfoM!$H10,InfoM!$I10)</f>
        <v>34639</v>
      </c>
      <c r="Y13" s="31">
        <f ca="1">DATE(YEAR(Y$1),MONTH(Y$1)+InfoM!$H10,InfoM!$I10)</f>
        <v>34669</v>
      </c>
      <c r="Z13" s="31">
        <f ca="1">DATE(YEAR(Z$1),MONTH(Z$1)+InfoM!$H10,InfoM!$I10)</f>
        <v>34700</v>
      </c>
      <c r="AA13" s="31">
        <f ca="1">DATE(YEAR(AA$1),MONTH(AA$1)+InfoM!$H10,InfoM!$I10)</f>
        <v>34731</v>
      </c>
      <c r="AB13" s="31">
        <f ca="1">DATE(YEAR(AB$1),MONTH(AB$1)+InfoM!$H10,InfoM!$I10)</f>
        <v>34759</v>
      </c>
      <c r="AC13" s="31">
        <f ca="1">DATE(YEAR(AC$1),MONTH(AC$1)+InfoM!$H10,InfoM!$I10)</f>
        <v>34790</v>
      </c>
      <c r="AD13" s="31">
        <f ca="1">DATE(YEAR(AD$1),MONTH(AD$1)+InfoM!$H10,InfoM!$I10)</f>
        <v>34820</v>
      </c>
      <c r="AE13" s="31">
        <f ca="1">DATE(YEAR(AE$1),MONTH(AE$1)+InfoM!$H10,InfoM!$I10)</f>
        <v>34851</v>
      </c>
      <c r="AF13" s="31">
        <f ca="1">DATE(YEAR(AF$1),MONTH(AF$1)+InfoM!$H10,InfoM!$I10)</f>
        <v>34881</v>
      </c>
      <c r="AG13" s="31">
        <f ca="1">DATE(YEAR(AG$1),MONTH(AG$1)+InfoM!$H10,InfoM!$I10)</f>
        <v>34912</v>
      </c>
      <c r="AH13" s="31">
        <f ca="1">DATE(YEAR(AH$1),MONTH(AH$1)+InfoM!$H10,InfoM!$I10)</f>
        <v>34943</v>
      </c>
      <c r="AI13" s="31">
        <f ca="1">DATE(YEAR(AI$1),MONTH(AI$1)+InfoM!$H10,InfoM!$I10)</f>
        <v>34973</v>
      </c>
      <c r="AJ13" s="31">
        <f ca="1">DATE(YEAR(AJ$1),MONTH(AJ$1)+InfoM!$H10,InfoM!$I10)</f>
        <v>35004</v>
      </c>
      <c r="AK13" s="31">
        <f ca="1">DATE(YEAR(AK$1),MONTH(AK$1)+InfoM!$H10,InfoM!$I10)</f>
        <v>35034</v>
      </c>
      <c r="AL13" s="31">
        <f ca="1">DATE(YEAR(AL$1),MONTH(AL$1)+InfoM!$H10,InfoM!$I10)</f>
        <v>35065</v>
      </c>
      <c r="AM13" s="31">
        <f ca="1">DATE(YEAR(AM$1),MONTH(AM$1)+InfoM!$H10,InfoM!$I10)</f>
        <v>35096</v>
      </c>
      <c r="AN13" s="31">
        <f ca="1">DATE(YEAR(AN$1),MONTH(AN$1)+InfoM!$H10,InfoM!$I10)</f>
        <v>35125</v>
      </c>
      <c r="AO13" s="31">
        <f ca="1">DATE(YEAR(AO$1),MONTH(AO$1)+InfoM!$H10,InfoM!$I10)</f>
        <v>35156</v>
      </c>
      <c r="AP13" s="31">
        <f ca="1">DATE(YEAR(AP$1),MONTH(AP$1)+InfoM!$H10,InfoM!$I10)</f>
        <v>35186</v>
      </c>
      <c r="AQ13" s="31">
        <f ca="1">DATE(YEAR(AQ$1),MONTH(AQ$1)+InfoM!$H10,InfoM!$I10)</f>
        <v>35217</v>
      </c>
      <c r="AR13" s="31">
        <f ca="1">DATE(YEAR(AR$1),MONTH(AR$1)+InfoM!$H10,InfoM!$I10)</f>
        <v>35247</v>
      </c>
      <c r="AS13" s="31">
        <f ca="1">DATE(YEAR(AS$1),MONTH(AS$1)+InfoM!$H10,InfoM!$I10)</f>
        <v>35278</v>
      </c>
      <c r="AT13" s="31">
        <f ca="1">DATE(YEAR(AT$1),MONTH(AT$1)+InfoM!$H10,InfoM!$I10)</f>
        <v>35309</v>
      </c>
      <c r="AU13" s="31">
        <f ca="1">DATE(YEAR(AU$1),MONTH(AU$1)+InfoM!$H10,InfoM!$I10)</f>
        <v>35339</v>
      </c>
      <c r="AV13" s="31">
        <f ca="1">DATE(YEAR(AV$1),MONTH(AV$1)+InfoM!$H10,InfoM!$I10)</f>
        <v>35370</v>
      </c>
      <c r="AW13" s="31">
        <f ca="1">DATE(YEAR(AW$1),MONTH(AW$1)+InfoM!$H10,InfoM!$I10)</f>
        <v>35400</v>
      </c>
      <c r="AX13" s="31">
        <f ca="1">DATE(YEAR(AX$1),MONTH(AX$1)+InfoM!$H10,InfoM!$I10)</f>
        <v>35431</v>
      </c>
      <c r="AY13" s="31">
        <f ca="1">DATE(YEAR(AY$1),MONTH(AY$1)+InfoM!$H10,InfoM!$I10)</f>
        <v>35462</v>
      </c>
      <c r="AZ13" s="31">
        <f ca="1">DATE(YEAR(AZ$1),MONTH(AZ$1)+InfoM!$H10,InfoM!$I10)</f>
        <v>35490</v>
      </c>
      <c r="BA13" s="31">
        <f ca="1">DATE(YEAR(BA$1),MONTH(BA$1)+InfoM!$H10,InfoM!$I10)</f>
        <v>35521</v>
      </c>
      <c r="BB13" s="31">
        <f ca="1">DATE(YEAR(BB$1),MONTH(BB$1)+InfoM!$H10,InfoM!$I10)</f>
        <v>35551</v>
      </c>
      <c r="BC13" s="31">
        <f ca="1">DATE(YEAR(BC$1),MONTH(BC$1)+InfoM!$H10,InfoM!$I10)</f>
        <v>35582</v>
      </c>
      <c r="BD13" s="31">
        <f ca="1">DATE(YEAR(BD$1),MONTH(BD$1)+InfoM!$H10,InfoM!$I10)</f>
        <v>35612</v>
      </c>
      <c r="BE13" s="31">
        <f ca="1">DATE(YEAR(BE$1),MONTH(BE$1)+InfoM!$H10,InfoM!$I10)</f>
        <v>35643</v>
      </c>
      <c r="BF13" s="31">
        <f ca="1">DATE(YEAR(BF$1),MONTH(BF$1)+InfoM!$H10,InfoM!$I10)</f>
        <v>35674</v>
      </c>
      <c r="BG13" s="31">
        <f ca="1">DATE(YEAR(BG$1),MONTH(BG$1)+InfoM!$H10,InfoM!$I10)</f>
        <v>35704</v>
      </c>
      <c r="BH13" s="31">
        <f ca="1">DATE(YEAR(BH$1),MONTH(BH$1)+InfoM!$H10,InfoM!$I10)</f>
        <v>35735</v>
      </c>
      <c r="BI13" s="31">
        <f ca="1">DATE(YEAR(BI$1),MONTH(BI$1)+InfoM!$H10,InfoM!$I10)</f>
        <v>35765</v>
      </c>
      <c r="BJ13" s="31">
        <f ca="1">DATE(YEAR(BJ$1),MONTH(BJ$1)+InfoM!$H10,InfoM!$I10)</f>
        <v>35796</v>
      </c>
      <c r="BK13" s="31">
        <f ca="1">DATE(YEAR(BK$1),MONTH(BK$1)+InfoM!$H10,InfoM!$I10)</f>
        <v>35827</v>
      </c>
      <c r="BL13" s="31">
        <f ca="1">DATE(YEAR(BL$1),MONTH(BL$1)+InfoM!$H10,InfoM!$I10)</f>
        <v>35855</v>
      </c>
      <c r="BM13" s="31">
        <f ca="1">DATE(YEAR(BM$1),MONTH(BM$1)+InfoM!$H10,InfoM!$I10)</f>
        <v>35886</v>
      </c>
      <c r="BN13" s="31">
        <f ca="1">DATE(YEAR(BN$1),MONTH(BN$1)+InfoM!$H10,InfoM!$I10)</f>
        <v>35916</v>
      </c>
      <c r="BO13" s="31">
        <f ca="1">DATE(YEAR(BO$1),MONTH(BO$1)+InfoM!$H10,InfoM!$I10)</f>
        <v>35947</v>
      </c>
      <c r="BP13" s="31">
        <f ca="1">DATE(YEAR(BP$1),MONTH(BP$1)+InfoM!$H10,InfoM!$I10)</f>
        <v>35977</v>
      </c>
      <c r="BQ13" s="31">
        <f ca="1">DATE(YEAR(BQ$1),MONTH(BQ$1)+InfoM!$H10,InfoM!$I10)</f>
        <v>36008</v>
      </c>
      <c r="BR13" s="31">
        <f ca="1">DATE(YEAR(BR$1),MONTH(BR$1)+InfoM!$H10,InfoM!$I10)</f>
        <v>36039</v>
      </c>
      <c r="BS13" s="31">
        <f ca="1">DATE(YEAR(BS$1),MONTH(BS$1)+InfoM!$H10,InfoM!$I10)</f>
        <v>36069</v>
      </c>
      <c r="BT13" s="31">
        <f ca="1">DATE(YEAR(BT$1),MONTH(BT$1)+InfoM!$H10,InfoM!$I10)</f>
        <v>36100</v>
      </c>
      <c r="BU13" s="31">
        <f ca="1">DATE(YEAR(BU$1),MONTH(BU$1)+InfoM!$H10,InfoM!$I10)</f>
        <v>36130</v>
      </c>
      <c r="BV13" s="31">
        <f ca="1">DATE(YEAR(BV$1),MONTH(BV$1)+InfoM!$H10,InfoM!$I10)</f>
        <v>36161</v>
      </c>
      <c r="BW13" s="31">
        <f ca="1">DATE(YEAR(BW$1),MONTH(BW$1)+InfoM!$H10,InfoM!$I10)</f>
        <v>36192</v>
      </c>
      <c r="BX13" s="31">
        <f ca="1">DATE(YEAR(BX$1),MONTH(BX$1)+InfoM!$H10,InfoM!$I10)</f>
        <v>36220</v>
      </c>
      <c r="BY13" s="31">
        <f ca="1">DATE(YEAR(BY$1),MONTH(BY$1)+InfoM!$H10,InfoM!$I10)</f>
        <v>36251</v>
      </c>
      <c r="BZ13" s="31">
        <f ca="1">DATE(YEAR(BZ$1),MONTH(BZ$1)+InfoM!$H10,InfoM!$I10)</f>
        <v>36281</v>
      </c>
      <c r="CA13" s="31">
        <f ca="1">DATE(YEAR(CA$1),MONTH(CA$1)+InfoM!$H10,InfoM!$I10)</f>
        <v>36312</v>
      </c>
      <c r="CB13" s="31">
        <f ca="1">DATE(YEAR(CB$1),MONTH(CB$1)+InfoM!$H10,InfoM!$I10)</f>
        <v>36342</v>
      </c>
      <c r="CC13" s="31">
        <f ca="1">DATE(YEAR(CC$1),MONTH(CC$1)+InfoM!$H10,InfoM!$I10)</f>
        <v>36373</v>
      </c>
      <c r="CD13" s="31">
        <f ca="1">DATE(YEAR(CD$1),MONTH(CD$1)+InfoM!$H10,InfoM!$I10)</f>
        <v>36404</v>
      </c>
      <c r="CE13" s="31">
        <f ca="1">DATE(YEAR(CE$1),MONTH(CE$1)+InfoM!$H10,InfoM!$I10)</f>
        <v>36434</v>
      </c>
      <c r="CF13" s="31">
        <f ca="1">DATE(YEAR(CF$1),MONTH(CF$1)+InfoM!$H10,InfoM!$I10)</f>
        <v>36465</v>
      </c>
      <c r="CG13" s="31">
        <f ca="1">DATE(YEAR(CG$1),MONTH(CG$1)+InfoM!$H10,InfoM!$I10)</f>
        <v>36495</v>
      </c>
      <c r="CH13" s="31">
        <f ca="1">DATE(YEAR(CH$1),MONTH(CH$1)+InfoM!$H10,InfoM!$I10)</f>
        <v>36526</v>
      </c>
      <c r="CI13" s="31">
        <f ca="1">DATE(YEAR(CI$1),MONTH(CI$1)+InfoM!$H10,InfoM!$I10)</f>
        <v>36557</v>
      </c>
      <c r="CJ13" s="31">
        <f ca="1">DATE(YEAR(CJ$1),MONTH(CJ$1)+InfoM!$H10,InfoM!$I10)</f>
        <v>36586</v>
      </c>
      <c r="CK13" s="31">
        <f ca="1">DATE(YEAR(CK$1),MONTH(CK$1)+InfoM!$H10,InfoM!$I10)</f>
        <v>36617</v>
      </c>
      <c r="CL13" s="31">
        <f ca="1">DATE(YEAR(CL$1),MONTH(CL$1)+InfoM!$H10,InfoM!$I10)</f>
        <v>36647</v>
      </c>
      <c r="CM13" s="31">
        <f ca="1">DATE(YEAR(CM$1),MONTH(CM$1)+InfoM!$H10,InfoM!$I10)</f>
        <v>36678</v>
      </c>
      <c r="CN13" s="31">
        <f ca="1">DATE(YEAR(CN$1),MONTH(CN$1)+InfoM!$H10,InfoM!$I10)</f>
        <v>36708</v>
      </c>
      <c r="CO13" s="31">
        <f ca="1">DATE(YEAR(CO$1),MONTH(CO$1)+InfoM!$H10,InfoM!$I10)</f>
        <v>36739</v>
      </c>
      <c r="CP13" s="31">
        <f ca="1">DATE(YEAR(CP$1),MONTH(CP$1)+InfoM!$H10,InfoM!$I10)</f>
        <v>36770</v>
      </c>
      <c r="CQ13" s="31">
        <f ca="1">DATE(YEAR(CQ$1),MONTH(CQ$1)+InfoM!$H10,InfoM!$I10)</f>
        <v>36800</v>
      </c>
      <c r="CR13" s="31">
        <f ca="1">DATE(YEAR(CR$1),MONTH(CR$1)+InfoM!$H10,InfoM!$I10)</f>
        <v>36831</v>
      </c>
      <c r="CS13" s="31">
        <f ca="1">DATE(YEAR(CS$1),MONTH(CS$1)+InfoM!$H10,InfoM!$I10)</f>
        <v>36861</v>
      </c>
      <c r="CT13" s="31">
        <f ca="1">DATE(YEAR(CT$1),MONTH(CT$1)+InfoM!$H10,InfoM!$I10)</f>
        <v>36892</v>
      </c>
      <c r="CU13" s="31">
        <f ca="1">DATE(YEAR(CU$1),MONTH(CU$1)+InfoM!$H10,InfoM!$I10)</f>
        <v>36923</v>
      </c>
      <c r="CV13" s="31">
        <f ca="1">DATE(YEAR(CV$1),MONTH(CV$1)+InfoM!$H10,InfoM!$I10)</f>
        <v>36951</v>
      </c>
      <c r="CW13" s="31">
        <f ca="1">DATE(YEAR(CW$1),MONTH(CW$1)+InfoM!$H10,InfoM!$I10)</f>
        <v>36982</v>
      </c>
      <c r="CX13" s="31">
        <f ca="1">DATE(YEAR(CX$1),MONTH(CX$1)+InfoM!$H10,InfoM!$I10)</f>
        <v>37012</v>
      </c>
      <c r="CY13" s="31">
        <f ca="1">DATE(YEAR(CY$1),MONTH(CY$1)+InfoM!$H10,InfoM!$I10)</f>
        <v>37043</v>
      </c>
      <c r="CZ13" s="31">
        <f ca="1">DATE(YEAR(CZ$1),MONTH(CZ$1)+InfoM!$H10,InfoM!$I10)</f>
        <v>37073</v>
      </c>
      <c r="DA13" s="31">
        <f ca="1">DATE(YEAR(DA$1),MONTH(DA$1)+InfoM!$H10,InfoM!$I10)</f>
        <v>37104</v>
      </c>
      <c r="DB13" s="31">
        <f ca="1">DATE(YEAR(DB$1),MONTH(DB$1)+InfoM!$H10,InfoM!$I10)</f>
        <v>37135</v>
      </c>
      <c r="DC13" s="31">
        <f ca="1">DATE(YEAR(DC$1),MONTH(DC$1)+InfoM!$H10,InfoM!$I10)</f>
        <v>37165</v>
      </c>
      <c r="DD13" s="31">
        <f ca="1">DATE(YEAR(DD$1),MONTH(DD$1)+InfoM!$H10,InfoM!$I10)</f>
        <v>37196</v>
      </c>
      <c r="DE13" s="31">
        <f ca="1">DATE(YEAR(DE$1),MONTH(DE$1)+InfoM!$H10,InfoM!$I10)</f>
        <v>37226</v>
      </c>
      <c r="DF13" s="31">
        <f ca="1">DATE(YEAR(DF$1),MONTH(DF$1)+InfoM!$H10,InfoM!$I10)</f>
        <v>37257</v>
      </c>
      <c r="DG13" s="31">
        <f ca="1">DATE(YEAR(DG$1),MONTH(DG$1)+InfoM!$H10,InfoM!$I10)</f>
        <v>37288</v>
      </c>
      <c r="DH13" s="31">
        <f ca="1">DATE(YEAR(DH$1),MONTH(DH$1)+InfoM!$H10,InfoM!$I10)</f>
        <v>37316</v>
      </c>
      <c r="DI13" s="31">
        <f ca="1">DATE(YEAR(DI$1),MONTH(DI$1)+InfoM!$H10,InfoM!$I10)</f>
        <v>37347</v>
      </c>
      <c r="DJ13" s="31">
        <f ca="1">DATE(YEAR(DJ$1),MONTH(DJ$1)+InfoM!$H10,InfoM!$I10)</f>
        <v>37377</v>
      </c>
      <c r="DK13" s="31">
        <f ca="1">DATE(YEAR(DK$1),MONTH(DK$1)+InfoM!$H10,InfoM!$I10)</f>
        <v>37408</v>
      </c>
      <c r="DL13" s="31">
        <f ca="1">DATE(YEAR(DL$1),MONTH(DL$1)+InfoM!$H10,InfoM!$I10)</f>
        <v>37438</v>
      </c>
      <c r="DM13" s="31">
        <f ca="1">DATE(YEAR(DM$1),MONTH(DM$1)+InfoM!$H10,InfoM!$I10)</f>
        <v>37469</v>
      </c>
      <c r="DN13" s="31">
        <f ca="1">DATE(YEAR(DN$1),MONTH(DN$1)+InfoM!$H10,InfoM!$I10)</f>
        <v>37500</v>
      </c>
      <c r="DO13" s="31">
        <f ca="1">DATE(YEAR(DO$1),MONTH(DO$1)+InfoM!$H10,InfoM!$I10)</f>
        <v>37530</v>
      </c>
      <c r="DP13" s="31">
        <f ca="1">DATE(YEAR(DP$1),MONTH(DP$1)+InfoM!$H10,InfoM!$I10)</f>
        <v>37561</v>
      </c>
      <c r="DQ13" s="31">
        <f ca="1">DATE(YEAR(DQ$1),MONTH(DQ$1)+InfoM!$H10,InfoM!$I10)</f>
        <v>37591</v>
      </c>
      <c r="DR13" s="31">
        <f ca="1">DATE(YEAR(DR$1),MONTH(DR$1)+InfoM!$H10,InfoM!$I10)</f>
        <v>37622</v>
      </c>
      <c r="DS13" s="31">
        <f ca="1">DATE(YEAR(DS$1),MONTH(DS$1)+InfoM!$H10,InfoM!$I10)</f>
        <v>37653</v>
      </c>
      <c r="DT13" s="31">
        <f ca="1">DATE(YEAR(DT$1),MONTH(DT$1)+InfoM!$H10,InfoM!$I10)</f>
        <v>37681</v>
      </c>
      <c r="DU13" s="31">
        <f ca="1">DATE(YEAR(DU$1),MONTH(DU$1)+InfoM!$H10,InfoM!$I10)</f>
        <v>37712</v>
      </c>
      <c r="DV13" s="31">
        <f ca="1">DATE(YEAR(DV$1),MONTH(DV$1)+InfoM!$H10,InfoM!$I10)</f>
        <v>37742</v>
      </c>
      <c r="DW13" s="31">
        <f ca="1">DATE(YEAR(DW$1),MONTH(DW$1)+InfoM!$H10,InfoM!$I10)</f>
        <v>37773</v>
      </c>
      <c r="DX13" s="31">
        <f ca="1">DATE(YEAR(DX$1),MONTH(DX$1)+InfoM!$H10,InfoM!$I10)</f>
        <v>37803</v>
      </c>
      <c r="DY13" s="31">
        <f ca="1">DATE(YEAR(DY$1),MONTH(DY$1)+InfoM!$H10,InfoM!$I10)</f>
        <v>37834</v>
      </c>
      <c r="DZ13" s="31">
        <f ca="1">DATE(YEAR(DZ$1),MONTH(DZ$1)+InfoM!$H10,InfoM!$I10)</f>
        <v>37865</v>
      </c>
      <c r="EA13" s="31">
        <f ca="1">DATE(YEAR(EA$1),MONTH(EA$1)+InfoM!$H10,InfoM!$I10)</f>
        <v>37895</v>
      </c>
      <c r="EB13" s="31">
        <f ca="1">DATE(YEAR(EB$1),MONTH(EB$1)+InfoM!$H10,InfoM!$I10)</f>
        <v>37926</v>
      </c>
      <c r="EC13" s="31">
        <f ca="1">DATE(YEAR(EC$1),MONTH(EC$1)+InfoM!$H10,InfoM!$I10)</f>
        <v>37956</v>
      </c>
      <c r="ED13" s="31">
        <f ca="1">DATE(YEAR(ED$1),MONTH(ED$1)+InfoM!$H10,InfoM!$I10)</f>
        <v>37987</v>
      </c>
      <c r="EE13" s="31">
        <f ca="1">DATE(YEAR(EE$1),MONTH(EE$1)+InfoM!$H10,InfoM!$I10)</f>
        <v>38018</v>
      </c>
      <c r="EF13" s="31">
        <f ca="1">DATE(YEAR(EF$1),MONTH(EF$1)+InfoM!$H10,InfoM!$I10)</f>
        <v>38047</v>
      </c>
      <c r="EG13" s="31">
        <f ca="1">DATE(YEAR(EG$1),MONTH(EG$1)+InfoM!$H10,InfoM!$I10)</f>
        <v>38078</v>
      </c>
      <c r="EH13" s="31">
        <f ca="1">DATE(YEAR(EH$1),MONTH(EH$1)+InfoM!$H10,InfoM!$I10)</f>
        <v>38108</v>
      </c>
      <c r="EI13" s="31">
        <f ca="1">DATE(YEAR(EI$1),MONTH(EI$1)+InfoM!$H10,InfoM!$I10)</f>
        <v>38139</v>
      </c>
      <c r="EJ13" s="31">
        <f ca="1">DATE(YEAR(EJ$1),MONTH(EJ$1)+InfoM!$H10,InfoM!$I10)</f>
        <v>38169</v>
      </c>
      <c r="EK13" s="31">
        <f ca="1">DATE(YEAR(EK$1),MONTH(EK$1)+InfoM!$H10,InfoM!$I10)</f>
        <v>38200</v>
      </c>
      <c r="EL13" s="31">
        <f ca="1">DATE(YEAR(EL$1),MONTH(EL$1)+InfoM!$H10,InfoM!$I10)</f>
        <v>38231</v>
      </c>
      <c r="EM13" s="31">
        <f ca="1">DATE(YEAR(EM$1),MONTH(EM$1)+InfoM!$H10,InfoM!$I10)</f>
        <v>38261</v>
      </c>
      <c r="EN13" s="31">
        <f ca="1">DATE(YEAR(EN$1),MONTH(EN$1)+InfoM!$H10,InfoM!$I10)</f>
        <v>38292</v>
      </c>
      <c r="EO13" s="31">
        <f ca="1">DATE(YEAR(EO$1),MONTH(EO$1)+InfoM!$H10,InfoM!$I10)</f>
        <v>38322</v>
      </c>
      <c r="EP13" s="31">
        <f ca="1">DATE(YEAR(EP$1),MONTH(EP$1)+InfoM!$H10,InfoM!$I10)</f>
        <v>38353</v>
      </c>
      <c r="EQ13" s="31">
        <f ca="1">DATE(YEAR(EQ$1),MONTH(EQ$1)+InfoM!$H10,InfoM!$I10)</f>
        <v>38384</v>
      </c>
      <c r="ER13" s="31">
        <f ca="1">DATE(YEAR(ER$1),MONTH(ER$1)+InfoM!$H10,InfoM!$I10)</f>
        <v>38412</v>
      </c>
      <c r="ES13" s="31">
        <f ca="1">DATE(YEAR(ES$1),MONTH(ES$1)+InfoM!$H10,InfoM!$I10)</f>
        <v>38443</v>
      </c>
      <c r="ET13" s="31">
        <f ca="1">DATE(YEAR(ET$1),MONTH(ET$1)+InfoM!$H10,InfoM!$I10)</f>
        <v>38473</v>
      </c>
      <c r="EU13" s="31">
        <f ca="1">DATE(YEAR(EU$1),MONTH(EU$1)+InfoM!$H10,InfoM!$I10)</f>
        <v>38504</v>
      </c>
      <c r="EV13" s="31">
        <f ca="1">DATE(YEAR(EV$1),MONTH(EV$1)+InfoM!$H10,InfoM!$I10)</f>
        <v>38534</v>
      </c>
      <c r="EW13" s="31">
        <f ca="1">DATE(YEAR(EW$1),MONTH(EW$1)+InfoM!$H10,InfoM!$I10)</f>
        <v>38565</v>
      </c>
      <c r="EX13" s="31">
        <f ca="1">DATE(YEAR(EX$1),MONTH(EX$1)+InfoM!$H10,InfoM!$I10)</f>
        <v>38596</v>
      </c>
      <c r="EY13" s="31">
        <f ca="1">DATE(YEAR(EY$1),MONTH(EY$1)+InfoM!$H10,InfoM!$I10)</f>
        <v>38626</v>
      </c>
      <c r="EZ13" s="31">
        <f ca="1">DATE(YEAR(EZ$1),MONTH(EZ$1)+InfoM!$H10,InfoM!$I10)</f>
        <v>38657</v>
      </c>
      <c r="FA13" s="31">
        <f ca="1">DATE(YEAR(FA$1),MONTH(FA$1)+InfoM!$H10,InfoM!$I10)</f>
        <v>38687</v>
      </c>
      <c r="FB13" s="31">
        <f ca="1">DATE(YEAR(FB$1),MONTH(FB$1)+InfoM!$H10,InfoM!$I10)</f>
        <v>38718</v>
      </c>
      <c r="FC13" s="31">
        <f ca="1">DATE(YEAR(FC$1),MONTH(FC$1)+InfoM!$H10,InfoM!$I10)</f>
        <v>38749</v>
      </c>
      <c r="FD13" s="31">
        <f ca="1">DATE(YEAR(FD$1),MONTH(FD$1)+InfoM!$H10,InfoM!$I10)</f>
        <v>38777</v>
      </c>
      <c r="FE13" s="31">
        <f ca="1">DATE(YEAR(FE$1),MONTH(FE$1)+InfoM!$H10,InfoM!$I10)</f>
        <v>38808</v>
      </c>
      <c r="FF13" s="31">
        <f ca="1">DATE(YEAR(FF$1),MONTH(FF$1)+InfoM!$H10,InfoM!$I10)</f>
        <v>38838</v>
      </c>
      <c r="FG13" s="31">
        <f ca="1">DATE(YEAR(FG$1),MONTH(FG$1)+InfoM!$H10,InfoM!$I10)</f>
        <v>38869</v>
      </c>
      <c r="FH13" s="31">
        <f ca="1">DATE(YEAR(FH$1),MONTH(FH$1)+InfoM!$H10,InfoM!$I10)</f>
        <v>38899</v>
      </c>
      <c r="FI13" s="31">
        <f ca="1">DATE(YEAR(FI$1),MONTH(FI$1)+InfoM!$H10,InfoM!$I10)</f>
        <v>38930</v>
      </c>
      <c r="FJ13" s="31">
        <f ca="1">DATE(YEAR(FJ$1),MONTH(FJ$1)+InfoM!$H10,InfoM!$I10)</f>
        <v>38961</v>
      </c>
      <c r="FK13" s="31">
        <f ca="1">DATE(YEAR(FK$1),MONTH(FK$1)+InfoM!$H10,InfoM!$I10)</f>
        <v>38991</v>
      </c>
      <c r="FL13" s="31">
        <f ca="1">DATE(YEAR(FL$1),MONTH(FL$1)+InfoM!$H10,InfoM!$I10)</f>
        <v>39022</v>
      </c>
      <c r="FM13" s="31">
        <f ca="1">DATE(YEAR(FM$1),MONTH(FM$1)+InfoM!$H10,InfoM!$I10)</f>
        <v>39052</v>
      </c>
      <c r="FN13" s="31">
        <f ca="1">DATE(YEAR(FN$1),MONTH(FN$1)+InfoM!$H10,InfoM!$I10)</f>
        <v>39083</v>
      </c>
      <c r="FO13" s="31">
        <f ca="1">DATE(YEAR(FO$1),MONTH(FO$1)+InfoM!$H10,InfoM!$I10)</f>
        <v>39114</v>
      </c>
      <c r="FP13" s="31">
        <f ca="1">DATE(YEAR(FP$1),MONTH(FP$1)+InfoM!$H10,InfoM!$I10)</f>
        <v>39142</v>
      </c>
      <c r="FQ13" s="31">
        <f ca="1">DATE(YEAR(FQ$1),MONTH(FQ$1)+InfoM!$H10,InfoM!$I10)</f>
        <v>39173</v>
      </c>
      <c r="FR13" s="31">
        <f ca="1">DATE(YEAR(FR$1),MONTH(FR$1)+InfoM!$H10,InfoM!$I10)</f>
        <v>39203</v>
      </c>
      <c r="FS13" s="31">
        <f ca="1">DATE(YEAR(FS$1),MONTH(FS$1)+InfoM!$H10,InfoM!$I10)</f>
        <v>39234</v>
      </c>
      <c r="FT13" s="31">
        <f ca="1">DATE(YEAR(FT$1),MONTH(FT$1)+InfoM!$H10,InfoM!$I10)</f>
        <v>39264</v>
      </c>
      <c r="FU13" s="31">
        <f ca="1">DATE(YEAR(FU$1),MONTH(FU$1)+InfoM!$H10,InfoM!$I10)</f>
        <v>39295</v>
      </c>
      <c r="FV13" s="31">
        <f ca="1">DATE(YEAR(FV$1),MONTH(FV$1)+InfoM!$H10,InfoM!$I10)</f>
        <v>39326</v>
      </c>
      <c r="FW13" s="31">
        <f ca="1">DATE(YEAR(FW$1),MONTH(FW$1)+InfoM!$H10,InfoM!$I10)</f>
        <v>39356</v>
      </c>
      <c r="FX13" s="31">
        <f ca="1">DATE(YEAR(FX$1),MONTH(FX$1)+InfoM!$H10,InfoM!$I10)</f>
        <v>39387</v>
      </c>
      <c r="FY13" s="31">
        <f ca="1">DATE(YEAR(FY$1),MONTH(FY$1)+InfoM!$H10,InfoM!$I10)</f>
        <v>39417</v>
      </c>
      <c r="FZ13" s="31">
        <f ca="1">DATE(YEAR(FZ$1),MONTH(FZ$1)+InfoM!$H10,InfoM!$I10)</f>
        <v>39448</v>
      </c>
      <c r="GA13" s="31">
        <f ca="1">DATE(YEAR(GA$1),MONTH(GA$1)+InfoM!$H10,InfoM!$I10)</f>
        <v>39479</v>
      </c>
      <c r="GB13" s="31">
        <f ca="1">DATE(YEAR(GB$1),MONTH(GB$1)+InfoM!$H10,InfoM!$I10)</f>
        <v>39508</v>
      </c>
      <c r="GC13" s="31">
        <f ca="1">DATE(YEAR(GC$1),MONTH(GC$1)+InfoM!$H10,InfoM!$I10)</f>
        <v>39539</v>
      </c>
      <c r="GD13" s="31">
        <f ca="1">DATE(YEAR(GD$1),MONTH(GD$1)+InfoM!$H10,InfoM!$I10)</f>
        <v>39569</v>
      </c>
      <c r="GE13" s="31">
        <f ca="1">DATE(YEAR(GE$1),MONTH(GE$1)+InfoM!$H10,InfoM!$I10)</f>
        <v>39600</v>
      </c>
      <c r="GF13" s="31">
        <f ca="1">DATE(YEAR(GF$1),MONTH(GF$1)+InfoM!$H10,InfoM!$I10)</f>
        <v>39630</v>
      </c>
      <c r="GG13" s="31">
        <f ca="1">DATE(YEAR(GG$1),MONTH(GG$1)+InfoM!$H10,InfoM!$I10)</f>
        <v>39661</v>
      </c>
      <c r="GH13" s="31">
        <f ca="1">DATE(YEAR(GH$1),MONTH(GH$1)+InfoM!$H10,InfoM!$I10)</f>
        <v>39692</v>
      </c>
      <c r="GI13" s="31">
        <f ca="1">DATE(YEAR(GI$1),MONTH(GI$1)+InfoM!$H10,InfoM!$I10)</f>
        <v>39722</v>
      </c>
      <c r="GJ13" s="31">
        <f ca="1">DATE(YEAR(GJ$1),MONTH(GJ$1)+InfoM!$H10,InfoM!$I10)</f>
        <v>39753</v>
      </c>
      <c r="GK13" s="31">
        <f ca="1">DATE(YEAR(GK$1),MONTH(GK$1)+InfoM!$H10,InfoM!$I10)</f>
        <v>39783</v>
      </c>
      <c r="GL13" s="31">
        <f ca="1">DATE(YEAR(GL$1),MONTH(GL$1)+InfoM!$H10,InfoM!$I10)</f>
        <v>39814</v>
      </c>
      <c r="GM13" s="31">
        <f ca="1">DATE(YEAR(GM$1),MONTH(GM$1)+InfoM!$H10,InfoM!$I10)</f>
        <v>39845</v>
      </c>
      <c r="GN13" s="31">
        <f ca="1">DATE(YEAR(GN$1),MONTH(GN$1)+InfoM!$H10,InfoM!$I10)</f>
        <v>39873</v>
      </c>
      <c r="GO13" s="31">
        <f ca="1">DATE(YEAR(GO$1),MONTH(GO$1)+InfoM!$H10,InfoM!$I10)</f>
        <v>39904</v>
      </c>
      <c r="GP13" s="31">
        <f ca="1">DATE(YEAR(GP$1),MONTH(GP$1)+InfoM!$H10,InfoM!$I10)</f>
        <v>39934</v>
      </c>
      <c r="GQ13" s="31">
        <f ca="1">DATE(YEAR(GQ$1),MONTH(GQ$1)+InfoM!$H10,InfoM!$I10)</f>
        <v>39965</v>
      </c>
      <c r="GR13" s="31">
        <f ca="1">DATE(YEAR(GR$1),MONTH(GR$1)+InfoM!$H10,InfoM!$I10)</f>
        <v>39995</v>
      </c>
      <c r="GS13" s="31">
        <f ca="1">DATE(YEAR(GS$1),MONTH(GS$1)+InfoM!$H10,InfoM!$I10)</f>
        <v>40026</v>
      </c>
      <c r="GT13" s="31">
        <f ca="1">DATE(YEAR(GT$1),MONTH(GT$1)+InfoM!$H10,InfoM!$I10)</f>
        <v>40057</v>
      </c>
      <c r="GU13" s="31">
        <f ca="1">DATE(YEAR(GU$1),MONTH(GU$1)+InfoM!$H10,InfoM!$I10)</f>
        <v>40087</v>
      </c>
      <c r="GV13" s="31">
        <f ca="1">DATE(YEAR(GV$1),MONTH(GV$1)+InfoM!$H10,InfoM!$I10)</f>
        <v>40118</v>
      </c>
      <c r="GW13" s="31">
        <f ca="1">DATE(YEAR(GW$1),MONTH(GW$1)+InfoM!$H10,InfoM!$I10)</f>
        <v>40148</v>
      </c>
      <c r="GX13" s="31">
        <f ca="1">DATE(YEAR(GX$1),MONTH(GX$1)+InfoM!$H10,InfoM!$I10)</f>
        <v>40179</v>
      </c>
      <c r="GY13" s="31">
        <f ca="1">DATE(YEAR(GY$1),MONTH(GY$1)+InfoM!$H10,InfoM!$I10)</f>
        <v>40210</v>
      </c>
      <c r="GZ13" s="31">
        <f ca="1">DATE(YEAR(GZ$1),MONTH(GZ$1)+InfoM!$H10,InfoM!$I10)</f>
        <v>40238</v>
      </c>
      <c r="HA13" s="31">
        <f ca="1">DATE(YEAR(HA$1),MONTH(HA$1)+InfoM!$H10,InfoM!$I10)</f>
        <v>40269</v>
      </c>
      <c r="HB13" s="31">
        <f ca="1">DATE(YEAR(HB$1),MONTH(HB$1)+InfoM!$H10,InfoM!$I10)</f>
        <v>40299</v>
      </c>
      <c r="HC13" s="31">
        <f ca="1">DATE(YEAR(HC$1),MONTH(HC$1)+InfoM!$H10,InfoM!$I10)</f>
        <v>40330</v>
      </c>
      <c r="HD13" s="31">
        <f ca="1">DATE(YEAR(HD$1),MONTH(HD$1)+InfoM!$H10,InfoM!$I10)</f>
        <v>40360</v>
      </c>
      <c r="HE13" s="31">
        <f ca="1">DATE(YEAR(HE$1),MONTH(HE$1)+InfoM!$H10,InfoM!$I10)</f>
        <v>40391</v>
      </c>
      <c r="HF13" s="31">
        <f ca="1">DATE(YEAR(HF$1),MONTH(HF$1)+InfoM!$H10,InfoM!$I10)</f>
        <v>40422</v>
      </c>
      <c r="HG13" s="31">
        <f ca="1">DATE(YEAR(HG$1),MONTH(HG$1)+InfoM!$H10,InfoM!$I10)</f>
        <v>40452</v>
      </c>
      <c r="HH13" s="31">
        <f ca="1">DATE(YEAR(HH$1),MONTH(HH$1)+InfoM!$H10,InfoM!$I10)</f>
        <v>40483</v>
      </c>
      <c r="HI13" s="31">
        <f ca="1">DATE(YEAR(HI$1),MONTH(HI$1)+InfoM!$H10,InfoM!$I10)</f>
        <v>40513</v>
      </c>
      <c r="HJ13" s="31">
        <f ca="1">DATE(YEAR(HJ$1),MONTH(HJ$1)+InfoM!$H10,InfoM!$I10)</f>
        <v>40544</v>
      </c>
      <c r="HK13" s="31">
        <f ca="1">DATE(YEAR(HK$1),MONTH(HK$1)+InfoM!$H10,InfoM!$I10)</f>
        <v>40575</v>
      </c>
      <c r="HL13" s="31">
        <f ca="1">DATE(YEAR(HL$1),MONTH(HL$1)+InfoM!$H10,InfoM!$I10)</f>
        <v>40603</v>
      </c>
      <c r="HM13" s="31">
        <f ca="1">DATE(YEAR(HM$1),MONTH(HM$1)+InfoM!$H10,InfoM!$I10)</f>
        <v>40634</v>
      </c>
      <c r="HN13" s="31">
        <f ca="1">DATE(YEAR(HN$1),MONTH(HN$1)+InfoM!$H10,InfoM!$I10)</f>
        <v>40664</v>
      </c>
      <c r="HO13" s="31">
        <f ca="1">DATE(YEAR(HO$1),MONTH(HO$1)+InfoM!$H10,InfoM!$I10)</f>
        <v>40695</v>
      </c>
      <c r="HP13" s="31">
        <f ca="1">DATE(YEAR(HP$1),MONTH(HP$1)+InfoM!$H10,InfoM!$I10)</f>
        <v>40725</v>
      </c>
      <c r="HQ13" s="31">
        <f ca="1">DATE(YEAR(HQ$1),MONTH(HQ$1)+InfoM!$H10,InfoM!$I10)</f>
        <v>40756</v>
      </c>
      <c r="HR13" s="31">
        <f ca="1">DATE(YEAR(HR$1),MONTH(HR$1)+InfoM!$H10,InfoM!$I10)</f>
        <v>40787</v>
      </c>
      <c r="HS13" s="31">
        <f ca="1">DATE(YEAR(HS$1),MONTH(HS$1)+InfoM!$H10,InfoM!$I10)</f>
        <v>40817</v>
      </c>
      <c r="HT13" s="31">
        <f ca="1">DATE(YEAR(HT$1),MONTH(HT$1)+InfoM!$H10,InfoM!$I10)</f>
        <v>40848</v>
      </c>
      <c r="HU13" s="31">
        <f ca="1">DATE(YEAR(HU$1),MONTH(HU$1)+InfoM!$H10,InfoM!$I10)</f>
        <v>40878</v>
      </c>
      <c r="HV13" s="31">
        <f ca="1">DATE(YEAR(HV$1),MONTH(HV$1)+InfoM!$H10,InfoM!$I10)</f>
        <v>40909</v>
      </c>
      <c r="HW13" s="31">
        <f ca="1">DATE(YEAR(HW$1),MONTH(HW$1)+InfoM!$H10,InfoM!$I10)</f>
        <v>40940</v>
      </c>
      <c r="HX13" s="31">
        <f ca="1">DATE(YEAR(HX$1),MONTH(HX$1)+InfoM!$H10,InfoM!$I10)</f>
        <v>40969</v>
      </c>
      <c r="HY13" s="31">
        <f ca="1">DATE(YEAR(HY$1),MONTH(HY$1)+InfoM!$H10,InfoM!$I10)</f>
        <v>41000</v>
      </c>
      <c r="HZ13" s="31">
        <f ca="1">DATE(YEAR(HZ$1),MONTH(HZ$1)+InfoM!$H10,InfoM!$I10)</f>
        <v>41030</v>
      </c>
      <c r="IA13" s="31">
        <f ca="1">DATE(YEAR(IA$1),MONTH(IA$1)+InfoM!$H10,InfoM!$I10)</f>
        <v>41061</v>
      </c>
      <c r="IB13" s="31">
        <f ca="1">DATE(YEAR(IB$1),MONTH(IB$1)+InfoM!$H10,InfoM!$I10)</f>
        <v>41091</v>
      </c>
      <c r="IC13" s="31">
        <f ca="1">DATE(YEAR(IC$1),MONTH(IC$1)+InfoM!$H10,InfoM!$I10)</f>
        <v>41122</v>
      </c>
      <c r="ID13" s="31">
        <f ca="1">DATE(YEAR(ID$1),MONTH(ID$1)+InfoM!$H10,InfoM!$I10)</f>
        <v>41153</v>
      </c>
      <c r="IE13" s="31">
        <f ca="1">DATE(YEAR(IE$1),MONTH(IE$1)+InfoM!$H10,InfoM!$I10)</f>
        <v>41183</v>
      </c>
      <c r="IF13" s="31">
        <f ca="1">DATE(YEAR(IF$1),MONTH(IF$1)+InfoM!$H10,InfoM!$I10)</f>
        <v>41214</v>
      </c>
      <c r="IG13" s="31">
        <f ca="1">DATE(YEAR(IG$1),MONTH(IG$1)+InfoM!$H10,InfoM!$I10)</f>
        <v>41244</v>
      </c>
      <c r="IH13" s="31">
        <f ca="1">DATE(YEAR(IH$1),MONTH(IH$1)+InfoM!$H10,InfoM!$I10)</f>
        <v>41275</v>
      </c>
      <c r="II13" s="31">
        <f ca="1">DATE(YEAR(II$1),MONTH(II$1)+InfoM!$H10,InfoM!$I10)</f>
        <v>41306</v>
      </c>
      <c r="IJ13" s="31">
        <f ca="1">DATE(YEAR(IJ$1),MONTH(IJ$1)+InfoM!$H10,InfoM!$I10)</f>
        <v>41334</v>
      </c>
      <c r="IK13" s="31">
        <f ca="1">DATE(YEAR(IK$1),MONTH(IK$1)+InfoM!$H10,InfoM!$I10)</f>
        <v>41365</v>
      </c>
      <c r="IL13" s="31">
        <f ca="1">DATE(YEAR(IL$1),MONTH(IL$1)+InfoM!$H10,InfoM!$I10)</f>
        <v>41395</v>
      </c>
      <c r="IM13" s="31">
        <f ca="1">DATE(YEAR(IM$1),MONTH(IM$1)+InfoM!$H10,InfoM!$I10)</f>
        <v>41426</v>
      </c>
      <c r="IN13" s="31">
        <f ca="1">DATE(YEAR(IN$1),MONTH(IN$1)+InfoM!$H10,InfoM!$I10)</f>
        <v>41456</v>
      </c>
      <c r="IO13" s="31">
        <f ca="1">DATE(YEAR(IO$1),MONTH(IO$1)+InfoM!$H10,InfoM!$I10)</f>
        <v>41487</v>
      </c>
      <c r="IP13" s="31">
        <f ca="1">DATE(YEAR(IP$1),MONTH(IP$1)+InfoM!$H10,InfoM!$I10)</f>
        <v>41518</v>
      </c>
      <c r="IQ13" s="31">
        <f ca="1">DATE(YEAR(IQ$1),MONTH(IQ$1)+InfoM!$H10,InfoM!$I10)</f>
        <v>41548</v>
      </c>
      <c r="IR13" s="31">
        <f ca="1">DATE(YEAR(IR$1),MONTH(IR$1)+InfoM!$H10,InfoM!$I10)</f>
        <v>41579</v>
      </c>
      <c r="IS13" s="31">
        <f ca="1">DATE(YEAR(IS$1),MONTH(IS$1)+InfoM!$H10,InfoM!$I10)</f>
        <v>41609</v>
      </c>
      <c r="IT13" s="31">
        <f ca="1">DATE(YEAR(IT$1),MONTH(IT$1)+InfoM!$H10,InfoM!$I10)</f>
        <v>41640</v>
      </c>
      <c r="IU13" s="31">
        <f ca="1">DATE(YEAR(IU$1),MONTH(IU$1)+InfoM!$H10,InfoM!$I10)</f>
        <v>41671</v>
      </c>
      <c r="IV13" s="31">
        <f ca="1">DATE(YEAR(IV$1),MONTH(IV$1)+InfoM!$H10,InfoM!$I10)</f>
        <v>41699</v>
      </c>
      <c r="IW13" s="31">
        <f ca="1">DATE(YEAR(IW$1),MONTH(IW$1)+InfoM!$H10,InfoM!$I10)</f>
        <v>41730</v>
      </c>
      <c r="IX13" s="31">
        <f ca="1">DATE(YEAR(IX$1),MONTH(IX$1)+InfoM!$H10,InfoM!$I10)</f>
        <v>41760</v>
      </c>
      <c r="IY13" s="31">
        <f ca="1">DATE(YEAR(IY$1),MONTH(IY$1)+InfoM!$H10,InfoM!$I10)</f>
        <v>41791</v>
      </c>
      <c r="IZ13" s="31">
        <f ca="1">DATE(YEAR(IZ$1),MONTH(IZ$1)+InfoM!$H10,InfoM!$I10)</f>
        <v>41821</v>
      </c>
      <c r="JA13" s="31">
        <f ca="1">DATE(YEAR(JA$1),MONTH(JA$1)+InfoM!$H10,InfoM!$I10)</f>
        <v>41852</v>
      </c>
      <c r="JB13" s="31">
        <f ca="1">DATE(YEAR(JB$1),MONTH(JB$1)+InfoM!$H10,InfoM!$I10)</f>
        <v>41883</v>
      </c>
      <c r="JC13" s="31">
        <f ca="1">DATE(YEAR(JC$1),MONTH(JC$1)+InfoM!$H10,InfoM!$I10)</f>
        <v>41913</v>
      </c>
      <c r="JD13" s="31">
        <f ca="1">DATE(YEAR(JD$1),MONTH(JD$1)+InfoM!$H10,InfoM!$I10)</f>
        <v>41944</v>
      </c>
      <c r="JE13" s="31">
        <f ca="1">DATE(YEAR(JE$1),MONTH(JE$1)+InfoM!$H10,InfoM!$I10)</f>
        <v>41974</v>
      </c>
      <c r="JF13" s="31">
        <f ca="1">DATE(YEAR(JF$1),MONTH(JF$1)+InfoM!$H10,InfoM!$I10)</f>
        <v>42005</v>
      </c>
      <c r="JG13" s="31">
        <f ca="1">DATE(YEAR(JG$1),MONTH(JG$1)+InfoM!$H10,InfoM!$I10)</f>
        <v>42036</v>
      </c>
      <c r="JH13" s="31">
        <f ca="1">DATE(YEAR(JH$1),MONTH(JH$1)+InfoM!$H10,InfoM!$I10)</f>
        <v>42064</v>
      </c>
      <c r="JI13" s="31">
        <f ca="1">DATE(YEAR(JI$1),MONTH(JI$1)+InfoM!$H10,InfoM!$I10)</f>
        <v>42095</v>
      </c>
      <c r="JJ13" s="31">
        <f ca="1">DATE(YEAR(JJ$1),MONTH(JJ$1)+InfoM!$H10,InfoM!$I10)</f>
        <v>42125</v>
      </c>
      <c r="JK13" s="31">
        <f ca="1">DATE(YEAR(JK$1),MONTH(JK$1)+InfoM!$H10,InfoM!$I10)</f>
        <v>42156</v>
      </c>
      <c r="JL13" s="31">
        <f ca="1">DATE(YEAR(JL$1),MONTH(JL$1)+InfoM!$H10,InfoM!$I10)</f>
        <v>42186</v>
      </c>
      <c r="JM13" s="31">
        <f ca="1">DATE(YEAR(JM$1),MONTH(JM$1)+InfoM!$H10,InfoM!$I10)</f>
        <v>42217</v>
      </c>
      <c r="JN13" s="31">
        <f ca="1">DATE(YEAR(JN$1),MONTH(JN$1)+InfoM!$H10,InfoM!$I10)</f>
        <v>42248</v>
      </c>
      <c r="JO13" s="31">
        <f ca="1">DATE(YEAR(JO$1),MONTH(JO$1)+InfoM!$H10,InfoM!$I10)</f>
        <v>42278</v>
      </c>
      <c r="JP13" s="31">
        <f ca="1">DATE(YEAR(JP$1),MONTH(JP$1)+InfoM!$H10,InfoM!$I10)</f>
        <v>42309</v>
      </c>
      <c r="JQ13" s="31">
        <f ca="1">DATE(YEAR(JQ$1),MONTH(JQ$1)+InfoM!$H10,InfoM!$I10)</f>
        <v>42339</v>
      </c>
      <c r="JR13" s="31">
        <f ca="1">DATE(YEAR(JR$1),MONTH(JR$1)+InfoM!$H10,InfoM!$I10)</f>
        <v>42370</v>
      </c>
      <c r="JS13" s="31">
        <f ca="1">DATE(YEAR(JS$1),MONTH(JS$1)+InfoM!$H10,InfoM!$I10)</f>
        <v>42401</v>
      </c>
      <c r="JT13" s="31">
        <f ca="1">DATE(YEAR(JT$1),MONTH(JT$1)+InfoM!$H10,InfoM!$I10)</f>
        <v>42430</v>
      </c>
      <c r="JU13" s="31">
        <f ca="1">DATE(YEAR(JU$1),MONTH(JU$1)+InfoM!$H10,InfoM!$I10)</f>
        <v>42461</v>
      </c>
      <c r="JV13" s="31">
        <f ca="1">DATE(YEAR(JV$1),MONTH(JV$1)+InfoM!$H10,InfoM!$I10)</f>
        <v>42491</v>
      </c>
      <c r="JW13" s="31">
        <f ca="1">DATE(YEAR(JW$1),MONTH(JW$1)+InfoM!$H10,InfoM!$I10)</f>
        <v>42522</v>
      </c>
      <c r="JX13" s="31">
        <f ca="1">DATE(YEAR(JX$1),MONTH(JX$1)+InfoM!$H10,InfoM!$I10)</f>
        <v>42552</v>
      </c>
      <c r="JY13" s="31">
        <f ca="1">DATE(YEAR(JY$1),MONTH(JY$1)+InfoM!$H10,InfoM!$I10)</f>
        <v>42583</v>
      </c>
      <c r="JZ13" s="31">
        <f ca="1">DATE(YEAR(JZ$1),MONTH(JZ$1)+InfoM!$H10,InfoM!$I10)</f>
        <v>42614</v>
      </c>
      <c r="KA13" s="31">
        <f ca="1">DATE(YEAR(KA$1),MONTH(KA$1)+InfoM!$H10,InfoM!$I10)</f>
        <v>42644</v>
      </c>
      <c r="KB13" s="31">
        <f ca="1">DATE(YEAR(KB$1),MONTH(KB$1)+InfoM!$H10,InfoM!$I10)</f>
        <v>42675</v>
      </c>
      <c r="KC13" s="31">
        <f ca="1">DATE(YEAR(KC$1),MONTH(KC$1)+InfoM!$H10,InfoM!$I10)</f>
        <v>42705</v>
      </c>
      <c r="KD13" s="31">
        <f ca="1">DATE(YEAR(KD$1),MONTH(KD$1)+InfoM!$H10,InfoM!$I10)</f>
        <v>42736</v>
      </c>
      <c r="KE13" s="31">
        <f ca="1">DATE(YEAR(KE$1),MONTH(KE$1)+InfoM!$H10,InfoM!$I10)</f>
        <v>42767</v>
      </c>
      <c r="KF13" s="31">
        <f ca="1">DATE(YEAR(KF$1),MONTH(KF$1)+InfoM!$H10,InfoM!$I10)</f>
        <v>42795</v>
      </c>
      <c r="KG13" s="31">
        <f ca="1">DATE(YEAR(KG$1),MONTH(KG$1)+InfoM!$H10,InfoM!$I10)</f>
        <v>42826</v>
      </c>
      <c r="KH13" s="31">
        <f ca="1">DATE(YEAR(KH$1),MONTH(KH$1)+InfoM!$H10,InfoM!$I10)</f>
        <v>42856</v>
      </c>
      <c r="KI13" s="31">
        <f ca="1">DATE(YEAR(KI$1),MONTH(KI$1)+InfoM!$H10,InfoM!$I10)</f>
        <v>42887</v>
      </c>
      <c r="KJ13" s="31">
        <f ca="1">DATE(YEAR(KJ$1),MONTH(KJ$1)+InfoM!$H10,InfoM!$I10)</f>
        <v>42917</v>
      </c>
      <c r="KK13" s="31">
        <f ca="1">DATE(YEAR(KK$1),MONTH(KK$1)+InfoM!$H10,InfoM!$I10)</f>
        <v>42948</v>
      </c>
      <c r="KL13" s="31">
        <f ca="1">DATE(YEAR(KL$1),MONTH(KL$1)+InfoM!$H10,InfoM!$I10)</f>
        <v>42979</v>
      </c>
      <c r="KM13" s="31">
        <f ca="1">DATE(YEAR(KM$1),MONTH(KM$1)+InfoM!$H10,InfoM!$I10)</f>
        <v>43009</v>
      </c>
      <c r="KN13" s="31">
        <f ca="1">DATE(YEAR(KN$1),MONTH(KN$1)+InfoM!$H10,InfoM!$I10)</f>
        <v>43040</v>
      </c>
      <c r="KO13" s="31">
        <f ca="1">DATE(YEAR(KO$1),MONTH(KO$1)+InfoM!$H10,InfoM!$I10)</f>
        <v>43070</v>
      </c>
      <c r="KP13" s="31">
        <f ca="1">DATE(YEAR(KP$1),MONTH(KP$1)+InfoM!$H10,InfoM!$I10)</f>
        <v>43101</v>
      </c>
      <c r="KQ13" s="31">
        <f ca="1">DATE(YEAR(KQ$1),MONTH(KQ$1)+InfoM!$H10,InfoM!$I10)</f>
        <v>43132</v>
      </c>
      <c r="KR13" s="31">
        <f ca="1">DATE(YEAR(KR$1),MONTH(KR$1)+InfoM!$H10,InfoM!$I10)</f>
        <v>43160</v>
      </c>
      <c r="KS13" s="31">
        <f ca="1">DATE(YEAR(KS$1),MONTH(KS$1)+InfoM!$H10,InfoM!$I10)</f>
        <v>43191</v>
      </c>
      <c r="KT13" s="31">
        <f ca="1">DATE(YEAR(KT$1),MONTH(KT$1)+InfoM!$H10,InfoM!$I10)</f>
        <v>43221</v>
      </c>
      <c r="KU13" s="31">
        <f ca="1">DATE(YEAR(KU$1),MONTH(KU$1)+InfoM!$H10,InfoM!$I10)</f>
        <v>43252</v>
      </c>
      <c r="KV13" s="31">
        <f ca="1">DATE(YEAR(KV$1),MONTH(KV$1)+InfoM!$H10,InfoM!$I10)</f>
        <v>43282</v>
      </c>
      <c r="KW13" s="31">
        <f ca="1">DATE(YEAR(KW$1),MONTH(KW$1)+InfoM!$H10,InfoM!$I10)</f>
        <v>43313</v>
      </c>
      <c r="KX13" s="31">
        <f ca="1">DATE(YEAR(KX$1),MONTH(KX$1)+InfoM!$H10,InfoM!$I10)</f>
        <v>43344</v>
      </c>
      <c r="KY13" s="31">
        <f ca="1">DATE(YEAR(KY$1),MONTH(KY$1)+InfoM!$H10,InfoM!$I10)</f>
        <v>43374</v>
      </c>
      <c r="KZ13" s="31">
        <f ca="1">DATE(YEAR(KZ$1),MONTH(KZ$1)+InfoM!$H10,InfoM!$I10)</f>
        <v>43405</v>
      </c>
      <c r="LA13" s="31">
        <f ca="1">DATE(YEAR(LA$1),MONTH(LA$1)+InfoM!$H10,InfoM!$I10)</f>
        <v>43435</v>
      </c>
      <c r="LB13" s="31">
        <f ca="1">DATE(YEAR(LB$1),MONTH(LB$1)+InfoM!$H10,InfoM!$I10)</f>
        <v>43466</v>
      </c>
      <c r="LC13" s="31">
        <f ca="1">DATE(YEAR(LC$1),MONTH(LC$1)+InfoM!$H10,InfoM!$I10)</f>
        <v>43497</v>
      </c>
      <c r="LD13" s="31">
        <f ca="1">DATE(YEAR(LD$1),MONTH(LD$1)+InfoM!$H10,InfoM!$I10)</f>
        <v>43525</v>
      </c>
      <c r="LE13" s="31">
        <f ca="1">DATE(YEAR(LE$1),MONTH(LE$1)+InfoM!$H10,InfoM!$I10)</f>
        <v>43556</v>
      </c>
      <c r="LF13" s="31">
        <f ca="1">DATE(YEAR(LF$1),MONTH(LF$1)+InfoM!$H10,InfoM!$I10)</f>
        <v>43586</v>
      </c>
      <c r="LG13" s="31">
        <f ca="1">DATE(YEAR(LG$1),MONTH(LG$1)+InfoM!$H10,InfoM!$I10)</f>
        <v>43617</v>
      </c>
      <c r="LH13" s="31">
        <f ca="1">DATE(YEAR(LH$1),MONTH(LH$1)+InfoM!$H10,InfoM!$I10)</f>
        <v>43647</v>
      </c>
      <c r="LI13" s="31">
        <f ca="1">DATE(YEAR(LI$1),MONTH(LI$1)+InfoM!$H10,InfoM!$I10)</f>
        <v>43678</v>
      </c>
      <c r="LJ13" s="31">
        <f ca="1">DATE(YEAR(LJ$1),MONTH(LJ$1)+InfoM!$H10,InfoM!$I10)</f>
        <v>43709</v>
      </c>
      <c r="LK13" s="31">
        <f ca="1">DATE(YEAR(LK$1),MONTH(LK$1)+InfoM!$H10,InfoM!$I10)</f>
        <v>43739</v>
      </c>
      <c r="LL13" s="31">
        <f ca="1">DATE(YEAR(LL$1),MONTH(LL$1)+InfoM!$H10,InfoM!$I10)</f>
        <v>43770</v>
      </c>
      <c r="LM13" s="31">
        <f ca="1">DATE(YEAR(LM$1),MONTH(LM$1)+InfoM!$H10,InfoM!$I10)</f>
        <v>43800</v>
      </c>
      <c r="LN13" s="31">
        <f ca="1">DATE(YEAR(LN$1),MONTH(LN$1)+InfoM!$H10,InfoM!$I10)</f>
        <v>43831</v>
      </c>
      <c r="LO13" s="31">
        <f ca="1">DATE(YEAR(LO$1),MONTH(LO$1)+InfoM!$H10,InfoM!$I10)</f>
        <v>43862</v>
      </c>
      <c r="LP13" s="31">
        <f ca="1">DATE(YEAR(LP$1),MONTH(LP$1)+InfoM!$H10,InfoM!$I10)</f>
        <v>43891</v>
      </c>
      <c r="LQ13" s="31">
        <f ca="1">DATE(YEAR(LQ$1),MONTH(LQ$1)+InfoM!$H10,InfoM!$I10)</f>
        <v>43922</v>
      </c>
      <c r="LR13" s="31">
        <f ca="1">DATE(YEAR(LR$1),MONTH(LR$1)+InfoM!$H10,InfoM!$I10)</f>
        <v>43952</v>
      </c>
      <c r="LS13" s="31">
        <f ca="1">DATE(YEAR(LS$1),MONTH(LS$1)+InfoM!$H10,InfoM!$I10)</f>
        <v>43983</v>
      </c>
      <c r="LT13" s="31">
        <f ca="1">DATE(YEAR(LT$1),MONTH(LT$1)+InfoM!$H10,InfoM!$I10)</f>
        <v>44013</v>
      </c>
      <c r="LU13" s="31">
        <f ca="1">DATE(YEAR(LU$1),MONTH(LU$1)+InfoM!$H10,InfoM!$I10)</f>
        <v>44044</v>
      </c>
      <c r="LV13" s="31">
        <f ca="1">DATE(YEAR(LV$1),MONTH(LV$1)+InfoM!$H10,InfoM!$I10)</f>
        <v>44075</v>
      </c>
      <c r="LW13" s="31">
        <f ca="1">DATE(YEAR(LW$1),MONTH(LW$1)+InfoM!$H10,InfoM!$I10)</f>
        <v>44105</v>
      </c>
      <c r="LX13" s="31">
        <f ca="1">DATE(YEAR(LX$1),MONTH(LX$1)+InfoM!$H10,InfoM!$I10)</f>
        <v>44136</v>
      </c>
      <c r="LY13" s="31">
        <f ca="1">DATE(YEAR(LY$1),MONTH(LY$1)+InfoM!$H10,InfoM!$I10)</f>
        <v>44166</v>
      </c>
      <c r="LZ13" s="31">
        <f ca="1">DATE(YEAR(LZ$1),MONTH(LZ$1)+InfoM!$H10,InfoM!$I10)</f>
        <v>44197</v>
      </c>
      <c r="MA13" s="31">
        <f ca="1">DATE(YEAR(MA$1),MONTH(MA$1)+InfoM!$H10,InfoM!$I10)</f>
        <v>44228</v>
      </c>
      <c r="MB13" s="31">
        <f ca="1">DATE(YEAR(MB$1),MONTH(MB$1)+InfoM!$H10,InfoM!$I10)</f>
        <v>44256</v>
      </c>
      <c r="MC13" s="31">
        <f ca="1">DATE(YEAR(MC$1),MONTH(MC$1)+InfoM!$H10,InfoM!$I10)</f>
        <v>44287</v>
      </c>
      <c r="MD13" s="31">
        <f ca="1">DATE(YEAR(MD$1),MONTH(MD$1)+InfoM!$H10,InfoM!$I10)</f>
        <v>44317</v>
      </c>
      <c r="ME13" s="31">
        <f ca="1">DATE(YEAR(ME$1),MONTH(ME$1)+InfoM!$H10,InfoM!$I10)</f>
        <v>44348</v>
      </c>
      <c r="MF13" s="31">
        <f ca="1">DATE(YEAR(MF$1),MONTH(MF$1)+InfoM!$H10,InfoM!$I10)</f>
        <v>44378</v>
      </c>
      <c r="MG13" s="31">
        <f ca="1">DATE(YEAR(MG$1),MONTH(MG$1)+InfoM!$H10,InfoM!$I10)</f>
        <v>44409</v>
      </c>
      <c r="MH13" s="31">
        <f ca="1">DATE(YEAR(MH$1),MONTH(MH$1)+InfoM!$H10,InfoM!$I10)</f>
        <v>44440</v>
      </c>
      <c r="MI13" s="31">
        <f ca="1">DATE(YEAR(MI$1),MONTH(MI$1)+InfoM!$H10,InfoM!$I10)</f>
        <v>44470</v>
      </c>
      <c r="MJ13" s="31">
        <f ca="1">DATE(YEAR(MJ$1),MONTH(MJ$1)+InfoM!$H10,InfoM!$I10)</f>
        <v>44501</v>
      </c>
      <c r="MK13" s="31">
        <f ca="1">DATE(YEAR(MK$1),MONTH(MK$1)+InfoM!$H10,InfoM!$I10)</f>
        <v>44531</v>
      </c>
      <c r="ML13" s="31">
        <f ca="1">DATE(YEAR(ML$1),MONTH(ML$1)+InfoM!$H10,InfoM!$I10)</f>
        <v>44562</v>
      </c>
      <c r="MM13" s="31">
        <f ca="1">DATE(YEAR(MM$1),MONTH(MM$1)+InfoM!$H10,InfoM!$I10)</f>
        <v>44593</v>
      </c>
      <c r="MN13" s="31">
        <f ca="1">DATE(YEAR(MN$1),MONTH(MN$1)+InfoM!$H10,InfoM!$I10)</f>
        <v>44621</v>
      </c>
      <c r="MO13" s="31">
        <f ca="1">DATE(YEAR(MO$1),MONTH(MO$1)+InfoM!$H10,InfoM!$I10)</f>
        <v>44652</v>
      </c>
      <c r="MP13" s="31">
        <f ca="1">DATE(YEAR(MP$1),MONTH(MP$1)+InfoM!$H10,InfoM!$I10)</f>
        <v>44682</v>
      </c>
      <c r="MQ13" s="31">
        <f ca="1">DATE(YEAR(MQ$1),MONTH(MQ$1)+InfoM!$H10,InfoM!$I10)</f>
        <v>44713</v>
      </c>
      <c r="MR13" s="31">
        <f ca="1">DATE(YEAR(MR$1),MONTH(MR$1)+InfoM!$H10,InfoM!$I10)</f>
        <v>44743</v>
      </c>
      <c r="MS13" s="31">
        <f ca="1">DATE(YEAR(MS$1),MONTH(MS$1)+InfoM!$H10,InfoM!$I10)</f>
        <v>44774</v>
      </c>
      <c r="MT13" s="31">
        <f ca="1">DATE(YEAR(MT$1),MONTH(MT$1)+InfoM!$H10,InfoM!$I10)</f>
        <v>44805</v>
      </c>
      <c r="MU13" s="31">
        <f ca="1">DATE(YEAR(MU$1),MONTH(MU$1)+InfoM!$H10,InfoM!$I10)</f>
        <v>44835</v>
      </c>
      <c r="MV13" s="31">
        <f ca="1">DATE(YEAR(MV$1),MONTH(MV$1)+InfoM!$H10,InfoM!$I10)</f>
        <v>44866</v>
      </c>
      <c r="MW13" s="31">
        <f ca="1">DATE(YEAR(MW$1),MONTH(MW$1)+InfoM!$H10,InfoM!$I10)</f>
        <v>44896</v>
      </c>
      <c r="MX13" s="31">
        <f ca="1">DATE(YEAR(MX$1),MONTH(MX$1)+InfoM!$H10,InfoM!$I10)</f>
        <v>44927</v>
      </c>
      <c r="MY13" s="31">
        <f ca="1">DATE(YEAR(MY$1),MONTH(MY$1)+InfoM!$H10,InfoM!$I10)</f>
        <v>44958</v>
      </c>
      <c r="MZ13" s="31">
        <f ca="1">DATE(YEAR(MZ$1),MONTH(MZ$1)+InfoM!$H10,InfoM!$I10)</f>
        <v>44986</v>
      </c>
      <c r="NA13" s="31">
        <f ca="1">DATE(YEAR(NA$1),MONTH(NA$1)+InfoM!$H10,InfoM!$I10)</f>
        <v>45017</v>
      </c>
      <c r="NB13" s="31">
        <f ca="1">DATE(YEAR(NB$1),MONTH(NB$1)+InfoM!$H10,InfoM!$I10)</f>
        <v>45047</v>
      </c>
      <c r="NC13" s="31">
        <f ca="1">DATE(YEAR(NC$1),MONTH(NC$1)+InfoM!$H10,InfoM!$I10)</f>
        <v>45078</v>
      </c>
      <c r="ND13" s="31">
        <f ca="1">DATE(YEAR(ND$1),MONTH(ND$1)+InfoM!$H10,InfoM!$I10)</f>
        <v>45108</v>
      </c>
      <c r="NE13" s="31">
        <f ca="1">DATE(YEAR(NE$1),MONTH(NE$1)+InfoM!$H10,InfoM!$I10)</f>
        <v>45139</v>
      </c>
      <c r="NF13" s="31">
        <f ca="1">DATE(YEAR(NF$1),MONTH(NF$1)+InfoM!$H10,InfoM!$I10)</f>
        <v>45170</v>
      </c>
      <c r="NG13" s="31">
        <f ca="1">DATE(YEAR(NG$1),MONTH(NG$1)+InfoM!$H10,InfoM!$I10)</f>
        <v>45200</v>
      </c>
      <c r="NH13" s="31">
        <f ca="1">DATE(YEAR(NH$1),MONTH(NH$1)+InfoM!$H10,InfoM!$I10)</f>
        <v>45231</v>
      </c>
      <c r="NI13" s="31">
        <f ca="1">DATE(YEAR(NI$1),MONTH(NI$1)+InfoM!$H10,InfoM!$I10)</f>
        <v>45261</v>
      </c>
      <c r="NJ13" s="31">
        <f ca="1">DATE(YEAR(NJ$1),MONTH(NJ$1)+InfoM!$H10,InfoM!$I10)</f>
        <v>45292</v>
      </c>
      <c r="NK13" s="31">
        <f ca="1">DATE(YEAR(NK$1),MONTH(NK$1)+InfoM!$H10,InfoM!$I10)</f>
        <v>45323</v>
      </c>
      <c r="NL13" s="31">
        <f ca="1">DATE(YEAR(NL$1),MONTH(NL$1)+InfoM!$H10,InfoM!$I10)</f>
        <v>45352</v>
      </c>
      <c r="NM13" s="31">
        <f ca="1">DATE(YEAR(NM$1),MONTH(NM$1)+InfoM!$H10,InfoM!$I10)</f>
        <v>45383</v>
      </c>
      <c r="NN13" s="31">
        <f ca="1">DATE(YEAR(NN$1),MONTH(NN$1)+InfoM!$H10,InfoM!$I10)</f>
        <v>45413</v>
      </c>
      <c r="NO13" s="31">
        <f ca="1">DATE(YEAR(NO$1),MONTH(NO$1)+InfoM!$H10,InfoM!$I10)</f>
        <v>45444</v>
      </c>
      <c r="NP13" s="31">
        <f ca="1">DATE(YEAR(NP$1),MONTH(NP$1)+InfoM!$H10,InfoM!$I10)</f>
        <v>45474</v>
      </c>
      <c r="NQ13" s="31">
        <f ca="1">DATE(YEAR(NQ$1),MONTH(NQ$1)+InfoM!$H10,InfoM!$I10)</f>
        <v>45505</v>
      </c>
      <c r="NR13" s="31">
        <f ca="1">DATE(YEAR(NR$1),MONTH(NR$1)+InfoM!$H10,InfoM!$I10)</f>
        <v>45536</v>
      </c>
      <c r="NS13" s="31">
        <f ca="1">DATE(YEAR(NS$1),MONTH(NS$1)+InfoM!$H10,InfoM!$I10)</f>
        <v>45566</v>
      </c>
      <c r="NT13" s="31">
        <f ca="1">DATE(YEAR(NT$1),MONTH(NT$1)+InfoM!$H10,InfoM!$I10)</f>
        <v>45597</v>
      </c>
      <c r="NU13" s="31">
        <f ca="1">DATE(YEAR(NU$1),MONTH(NU$1)+InfoM!$H10,InfoM!$I10)</f>
        <v>45627</v>
      </c>
      <c r="NV13" s="31">
        <f ca="1">DATE(YEAR(NV$1),MONTH(NV$1)+InfoM!$H10,InfoM!$I10)</f>
        <v>45658</v>
      </c>
      <c r="NW13" s="31">
        <f ca="1">DATE(YEAR(NW$1),MONTH(NW$1)+InfoM!$H10,InfoM!$I10)</f>
        <v>45689</v>
      </c>
      <c r="NX13" s="31">
        <f ca="1">DATE(YEAR(NX$1),MONTH(NX$1)+InfoM!$H10,InfoM!$I10)</f>
        <v>45717</v>
      </c>
      <c r="NY13" s="31">
        <f ca="1">DATE(YEAR(NY$1),MONTH(NY$1)+InfoM!$H10,InfoM!$I10)</f>
        <v>45748</v>
      </c>
      <c r="NZ13" s="31">
        <f ca="1">DATE(YEAR(NZ$1),MONTH(NZ$1)+InfoM!$H10,InfoM!$I10)</f>
        <v>45778</v>
      </c>
      <c r="OA13" s="31">
        <f ca="1">DATE(YEAR(OA$1),MONTH(OA$1)+InfoM!$H10,InfoM!$I10)</f>
        <v>45809</v>
      </c>
      <c r="OB13" s="31">
        <f ca="1">DATE(YEAR(OB$1),MONTH(OB$1)+InfoM!$H10,InfoM!$I10)</f>
        <v>45839</v>
      </c>
      <c r="OC13" s="31">
        <f ca="1">DATE(YEAR(OC$1),MONTH(OC$1)+InfoM!$H10,InfoM!$I10)</f>
        <v>45870</v>
      </c>
      <c r="OD13" s="31">
        <f ca="1">DATE(YEAR(OD$1),MONTH(OD$1)+InfoM!$H10,InfoM!$I10)</f>
        <v>45901</v>
      </c>
      <c r="OE13" s="31">
        <f ca="1">DATE(YEAR(OE$1),MONTH(OE$1)+InfoM!$H10,InfoM!$I10)</f>
        <v>45931</v>
      </c>
      <c r="OF13" s="31">
        <f ca="1">DATE(YEAR(OF$1),MONTH(OF$1)+InfoM!$H10,InfoM!$I10)</f>
        <v>45962</v>
      </c>
      <c r="OG13" s="31">
        <f ca="1">DATE(YEAR(OG$1),MONTH(OG$1)+InfoM!$H10,InfoM!$I10)</f>
        <v>45992</v>
      </c>
      <c r="OH13" s="31">
        <f ca="1">DATE(YEAR(OH$1),MONTH(OH$1)+InfoM!$H10,InfoM!$I10)</f>
        <v>46023</v>
      </c>
      <c r="OI13" s="31">
        <f ca="1">DATE(YEAR(OI$1),MONTH(OI$1)+InfoM!$H10,InfoM!$I10)</f>
        <v>46054</v>
      </c>
      <c r="OJ13" s="31">
        <f ca="1">DATE(YEAR(OJ$1),MONTH(OJ$1)+InfoM!$H10,InfoM!$I10)</f>
        <v>46082</v>
      </c>
      <c r="OK13" s="31">
        <f ca="1">DATE(YEAR(OK$1),MONTH(OK$1)+InfoM!$H10,InfoM!$I10)</f>
        <v>46113</v>
      </c>
      <c r="OL13" s="31">
        <f ca="1">DATE(YEAR(OL$1),MONTH(OL$1)+InfoM!$H10,InfoM!$I10)</f>
        <v>46143</v>
      </c>
      <c r="OM13" s="31">
        <f ca="1">DATE(YEAR(OM$1),MONTH(OM$1)+InfoM!$H10,InfoM!$I10)</f>
        <v>46174</v>
      </c>
      <c r="ON13" s="31">
        <f ca="1">DATE(YEAR(ON$1),MONTH(ON$1)+InfoM!$H10,InfoM!$I10)</f>
        <v>46204</v>
      </c>
      <c r="OO13" s="31">
        <f ca="1">DATE(YEAR(OO$1),MONTH(OO$1)+InfoM!$H10,InfoM!$I10)</f>
        <v>46235</v>
      </c>
      <c r="OP13" s="31">
        <f ca="1">DATE(YEAR(OP$1),MONTH(OP$1)+InfoM!$H10,InfoM!$I10)</f>
        <v>46266</v>
      </c>
      <c r="OQ13" s="31">
        <f ca="1">DATE(YEAR(OQ$1),MONTH(OQ$1)+InfoM!$H10,InfoM!$I10)</f>
        <v>46296</v>
      </c>
      <c r="OR13" s="31">
        <f ca="1">DATE(YEAR(OR$1),MONTH(OR$1)+InfoM!$H10,InfoM!$I10)</f>
        <v>46327</v>
      </c>
      <c r="OS13" s="31">
        <f ca="1">DATE(YEAR(OS$1),MONTH(OS$1)+InfoM!$H10,InfoM!$I10)</f>
        <v>46357</v>
      </c>
      <c r="OT13" s="31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1">
        <f>InfoM!G11</f>
        <v>0</v>
      </c>
      <c r="C14" s="31">
        <f>DATE(YEAR(C$1),MONTH(C$1)+InfoM!$H11,InfoM!$I11)</f>
        <v>34001</v>
      </c>
      <c r="D14" s="31">
        <f ca="1">DATE(YEAR(D$1),MONTH(D$1)+InfoM!$H11,InfoM!$I11)</f>
        <v>34029</v>
      </c>
      <c r="E14" s="31">
        <f ca="1">DATE(YEAR(E$1),MONTH(E$1)+InfoM!$H11,InfoM!$I11)</f>
        <v>34060</v>
      </c>
      <c r="F14" s="31">
        <f ca="1">DATE(YEAR(F$1),MONTH(F$1)+InfoM!$H11,InfoM!$I11)</f>
        <v>34090</v>
      </c>
      <c r="G14" s="31">
        <f ca="1">DATE(YEAR(G$1),MONTH(G$1)+InfoM!$H11,InfoM!$I11)</f>
        <v>34121</v>
      </c>
      <c r="H14" s="31">
        <f ca="1">DATE(YEAR(H$1),MONTH(H$1)+InfoM!$H11,InfoM!$I11)</f>
        <v>34151</v>
      </c>
      <c r="I14" s="31">
        <f ca="1">DATE(YEAR(I$1),MONTH(I$1)+InfoM!$H11,InfoM!$I11)</f>
        <v>34182</v>
      </c>
      <c r="J14" s="31">
        <f ca="1">DATE(YEAR(J$1),MONTH(J$1)+InfoM!$H11,InfoM!$I11)</f>
        <v>34213</v>
      </c>
      <c r="K14" s="31">
        <f ca="1">DATE(YEAR(K$1),MONTH(K$1)+InfoM!$H11,InfoM!$I11)</f>
        <v>34243</v>
      </c>
      <c r="L14" s="31">
        <f ca="1">DATE(YEAR(L$1),MONTH(L$1)+InfoM!$H11,InfoM!$I11)</f>
        <v>34274</v>
      </c>
      <c r="M14" s="31">
        <f ca="1">DATE(YEAR(M$1),MONTH(M$1)+InfoM!$H11,InfoM!$I11)</f>
        <v>34304</v>
      </c>
      <c r="N14" s="31">
        <f ca="1">DATE(YEAR(N$1),MONTH(N$1)+InfoM!$H11,InfoM!$I11)</f>
        <v>34335</v>
      </c>
      <c r="O14" s="31">
        <f ca="1">DATE(YEAR(O$1),MONTH(O$1)+InfoM!$H11,InfoM!$I11)</f>
        <v>34366</v>
      </c>
      <c r="P14" s="31">
        <f ca="1">DATE(YEAR(P$1),MONTH(P$1)+InfoM!$H11,InfoM!$I11)</f>
        <v>34394</v>
      </c>
      <c r="Q14" s="31">
        <f ca="1">DATE(YEAR(Q$1),MONTH(Q$1)+InfoM!$H11,InfoM!$I11)</f>
        <v>34425</v>
      </c>
      <c r="R14" s="31">
        <f ca="1">DATE(YEAR(R$1),MONTH(R$1)+InfoM!$H11,InfoM!$I11)</f>
        <v>34455</v>
      </c>
      <c r="S14" s="31">
        <f ca="1">DATE(YEAR(S$1),MONTH(S$1)+InfoM!$H11,InfoM!$I11)</f>
        <v>34486</v>
      </c>
      <c r="T14" s="31">
        <f ca="1">DATE(YEAR(T$1),MONTH(T$1)+InfoM!$H11,InfoM!$I11)</f>
        <v>34516</v>
      </c>
      <c r="U14" s="31">
        <f ca="1">DATE(YEAR(U$1),MONTH(U$1)+InfoM!$H11,InfoM!$I11)</f>
        <v>34547</v>
      </c>
      <c r="V14" s="31">
        <f ca="1">DATE(YEAR(V$1),MONTH(V$1)+InfoM!$H11,InfoM!$I11)</f>
        <v>34578</v>
      </c>
      <c r="W14" s="31">
        <f ca="1">DATE(YEAR(W$1),MONTH(W$1)+InfoM!$H11,InfoM!$I11)</f>
        <v>34608</v>
      </c>
      <c r="X14" s="31">
        <f ca="1">DATE(YEAR(X$1),MONTH(X$1)+InfoM!$H11,InfoM!$I11)</f>
        <v>34639</v>
      </c>
      <c r="Y14" s="31">
        <f ca="1">DATE(YEAR(Y$1),MONTH(Y$1)+InfoM!$H11,InfoM!$I11)</f>
        <v>34669</v>
      </c>
      <c r="Z14" s="31">
        <f ca="1">DATE(YEAR(Z$1),MONTH(Z$1)+InfoM!$H11,InfoM!$I11)</f>
        <v>34700</v>
      </c>
      <c r="AA14" s="31">
        <f ca="1">DATE(YEAR(AA$1),MONTH(AA$1)+InfoM!$H11,InfoM!$I11)</f>
        <v>34731</v>
      </c>
      <c r="AB14" s="31">
        <f ca="1">DATE(YEAR(AB$1),MONTH(AB$1)+InfoM!$H11,InfoM!$I11)</f>
        <v>34759</v>
      </c>
      <c r="AC14" s="31">
        <f ca="1">DATE(YEAR(AC$1),MONTH(AC$1)+InfoM!$H11,InfoM!$I11)</f>
        <v>34790</v>
      </c>
      <c r="AD14" s="31">
        <f ca="1">DATE(YEAR(AD$1),MONTH(AD$1)+InfoM!$H11,InfoM!$I11)</f>
        <v>34820</v>
      </c>
      <c r="AE14" s="31">
        <f ca="1">DATE(YEAR(AE$1),MONTH(AE$1)+InfoM!$H11,InfoM!$I11)</f>
        <v>34851</v>
      </c>
      <c r="AF14" s="31">
        <f ca="1">DATE(YEAR(AF$1),MONTH(AF$1)+InfoM!$H11,InfoM!$I11)</f>
        <v>34881</v>
      </c>
      <c r="AG14" s="31">
        <f ca="1">DATE(YEAR(AG$1),MONTH(AG$1)+InfoM!$H11,InfoM!$I11)</f>
        <v>34912</v>
      </c>
      <c r="AH14" s="31">
        <f ca="1">DATE(YEAR(AH$1),MONTH(AH$1)+InfoM!$H11,InfoM!$I11)</f>
        <v>34943</v>
      </c>
      <c r="AI14" s="31">
        <f ca="1">DATE(YEAR(AI$1),MONTH(AI$1)+InfoM!$H11,InfoM!$I11)</f>
        <v>34973</v>
      </c>
      <c r="AJ14" s="31">
        <f ca="1">DATE(YEAR(AJ$1),MONTH(AJ$1)+InfoM!$H11,InfoM!$I11)</f>
        <v>35004</v>
      </c>
      <c r="AK14" s="31">
        <f ca="1">DATE(YEAR(AK$1),MONTH(AK$1)+InfoM!$H11,InfoM!$I11)</f>
        <v>35034</v>
      </c>
      <c r="AL14" s="31">
        <f ca="1">DATE(YEAR(AL$1),MONTH(AL$1)+InfoM!$H11,InfoM!$I11)</f>
        <v>35065</v>
      </c>
      <c r="AM14" s="31">
        <f ca="1">DATE(YEAR(AM$1),MONTH(AM$1)+InfoM!$H11,InfoM!$I11)</f>
        <v>35096</v>
      </c>
      <c r="AN14" s="31">
        <f ca="1">DATE(YEAR(AN$1),MONTH(AN$1)+InfoM!$H11,InfoM!$I11)</f>
        <v>35125</v>
      </c>
      <c r="AO14" s="31">
        <f ca="1">DATE(YEAR(AO$1),MONTH(AO$1)+InfoM!$H11,InfoM!$I11)</f>
        <v>35156</v>
      </c>
      <c r="AP14" s="31">
        <f ca="1">DATE(YEAR(AP$1),MONTH(AP$1)+InfoM!$H11,InfoM!$I11)</f>
        <v>35186</v>
      </c>
      <c r="AQ14" s="31">
        <f ca="1">DATE(YEAR(AQ$1),MONTH(AQ$1)+InfoM!$H11,InfoM!$I11)</f>
        <v>35217</v>
      </c>
      <c r="AR14" s="31">
        <f ca="1">DATE(YEAR(AR$1),MONTH(AR$1)+InfoM!$H11,InfoM!$I11)</f>
        <v>35247</v>
      </c>
      <c r="AS14" s="31">
        <f ca="1">DATE(YEAR(AS$1),MONTH(AS$1)+InfoM!$H11,InfoM!$I11)</f>
        <v>35278</v>
      </c>
      <c r="AT14" s="31">
        <f ca="1">DATE(YEAR(AT$1),MONTH(AT$1)+InfoM!$H11,InfoM!$I11)</f>
        <v>35309</v>
      </c>
      <c r="AU14" s="31">
        <f ca="1">DATE(YEAR(AU$1),MONTH(AU$1)+InfoM!$H11,InfoM!$I11)</f>
        <v>35339</v>
      </c>
      <c r="AV14" s="31">
        <f ca="1">DATE(YEAR(AV$1),MONTH(AV$1)+InfoM!$H11,InfoM!$I11)</f>
        <v>35370</v>
      </c>
      <c r="AW14" s="31">
        <f ca="1">DATE(YEAR(AW$1),MONTH(AW$1)+InfoM!$H11,InfoM!$I11)</f>
        <v>35400</v>
      </c>
      <c r="AX14" s="31">
        <f ca="1">DATE(YEAR(AX$1),MONTH(AX$1)+InfoM!$H11,InfoM!$I11)</f>
        <v>35431</v>
      </c>
      <c r="AY14" s="31">
        <f ca="1">DATE(YEAR(AY$1),MONTH(AY$1)+InfoM!$H11,InfoM!$I11)</f>
        <v>35462</v>
      </c>
      <c r="AZ14" s="31">
        <f ca="1">DATE(YEAR(AZ$1),MONTH(AZ$1)+InfoM!$H11,InfoM!$I11)</f>
        <v>35490</v>
      </c>
      <c r="BA14" s="31">
        <f ca="1">DATE(YEAR(BA$1),MONTH(BA$1)+InfoM!$H11,InfoM!$I11)</f>
        <v>35521</v>
      </c>
      <c r="BB14" s="31">
        <f ca="1">DATE(YEAR(BB$1),MONTH(BB$1)+InfoM!$H11,InfoM!$I11)</f>
        <v>35551</v>
      </c>
      <c r="BC14" s="31">
        <f ca="1">DATE(YEAR(BC$1),MONTH(BC$1)+InfoM!$H11,InfoM!$I11)</f>
        <v>35582</v>
      </c>
      <c r="BD14" s="31">
        <f ca="1">DATE(YEAR(BD$1),MONTH(BD$1)+InfoM!$H11,InfoM!$I11)</f>
        <v>35612</v>
      </c>
      <c r="BE14" s="31">
        <f ca="1">DATE(YEAR(BE$1),MONTH(BE$1)+InfoM!$H11,InfoM!$I11)</f>
        <v>35643</v>
      </c>
      <c r="BF14" s="31">
        <f ca="1">DATE(YEAR(BF$1),MONTH(BF$1)+InfoM!$H11,InfoM!$I11)</f>
        <v>35674</v>
      </c>
      <c r="BG14" s="31">
        <f ca="1">DATE(YEAR(BG$1),MONTH(BG$1)+InfoM!$H11,InfoM!$I11)</f>
        <v>35704</v>
      </c>
      <c r="BH14" s="31">
        <f ca="1">DATE(YEAR(BH$1),MONTH(BH$1)+InfoM!$H11,InfoM!$I11)</f>
        <v>35735</v>
      </c>
      <c r="BI14" s="31">
        <f ca="1">DATE(YEAR(BI$1),MONTH(BI$1)+InfoM!$H11,InfoM!$I11)</f>
        <v>35765</v>
      </c>
      <c r="BJ14" s="31">
        <f ca="1">DATE(YEAR(BJ$1),MONTH(BJ$1)+InfoM!$H11,InfoM!$I11)</f>
        <v>35796</v>
      </c>
      <c r="BK14" s="31">
        <f ca="1">DATE(YEAR(BK$1),MONTH(BK$1)+InfoM!$H11,InfoM!$I11)</f>
        <v>35827</v>
      </c>
      <c r="BL14" s="31">
        <f ca="1">DATE(YEAR(BL$1),MONTH(BL$1)+InfoM!$H11,InfoM!$I11)</f>
        <v>35855</v>
      </c>
      <c r="BM14" s="31">
        <f ca="1">DATE(YEAR(BM$1),MONTH(BM$1)+InfoM!$H11,InfoM!$I11)</f>
        <v>35886</v>
      </c>
      <c r="BN14" s="31">
        <f ca="1">DATE(YEAR(BN$1),MONTH(BN$1)+InfoM!$H11,InfoM!$I11)</f>
        <v>35916</v>
      </c>
      <c r="BO14" s="31">
        <f ca="1">DATE(YEAR(BO$1),MONTH(BO$1)+InfoM!$H11,InfoM!$I11)</f>
        <v>35947</v>
      </c>
      <c r="BP14" s="31">
        <f ca="1">DATE(YEAR(BP$1),MONTH(BP$1)+InfoM!$H11,InfoM!$I11)</f>
        <v>35977</v>
      </c>
      <c r="BQ14" s="31">
        <f ca="1">DATE(YEAR(BQ$1),MONTH(BQ$1)+InfoM!$H11,InfoM!$I11)</f>
        <v>36008</v>
      </c>
      <c r="BR14" s="31">
        <f ca="1">DATE(YEAR(BR$1),MONTH(BR$1)+InfoM!$H11,InfoM!$I11)</f>
        <v>36039</v>
      </c>
      <c r="BS14" s="31">
        <f ca="1">DATE(YEAR(BS$1),MONTH(BS$1)+InfoM!$H11,InfoM!$I11)</f>
        <v>36069</v>
      </c>
      <c r="BT14" s="31">
        <f ca="1">DATE(YEAR(BT$1),MONTH(BT$1)+InfoM!$H11,InfoM!$I11)</f>
        <v>36100</v>
      </c>
      <c r="BU14" s="31">
        <f ca="1">DATE(YEAR(BU$1),MONTH(BU$1)+InfoM!$H11,InfoM!$I11)</f>
        <v>36130</v>
      </c>
      <c r="BV14" s="31">
        <f ca="1">DATE(YEAR(BV$1),MONTH(BV$1)+InfoM!$H11,InfoM!$I11)</f>
        <v>36161</v>
      </c>
      <c r="BW14" s="31">
        <f ca="1">DATE(YEAR(BW$1),MONTH(BW$1)+InfoM!$H11,InfoM!$I11)</f>
        <v>36192</v>
      </c>
      <c r="BX14" s="31">
        <f ca="1">DATE(YEAR(BX$1),MONTH(BX$1)+InfoM!$H11,InfoM!$I11)</f>
        <v>36220</v>
      </c>
      <c r="BY14" s="31">
        <f ca="1">DATE(YEAR(BY$1),MONTH(BY$1)+InfoM!$H11,InfoM!$I11)</f>
        <v>36251</v>
      </c>
      <c r="BZ14" s="31">
        <f ca="1">DATE(YEAR(BZ$1),MONTH(BZ$1)+InfoM!$H11,InfoM!$I11)</f>
        <v>36281</v>
      </c>
      <c r="CA14" s="31">
        <f ca="1">DATE(YEAR(CA$1),MONTH(CA$1)+InfoM!$H11,InfoM!$I11)</f>
        <v>36312</v>
      </c>
      <c r="CB14" s="31">
        <f ca="1">DATE(YEAR(CB$1),MONTH(CB$1)+InfoM!$H11,InfoM!$I11)</f>
        <v>36342</v>
      </c>
      <c r="CC14" s="31">
        <f ca="1">DATE(YEAR(CC$1),MONTH(CC$1)+InfoM!$H11,InfoM!$I11)</f>
        <v>36373</v>
      </c>
      <c r="CD14" s="31">
        <f ca="1">DATE(YEAR(CD$1),MONTH(CD$1)+InfoM!$H11,InfoM!$I11)</f>
        <v>36404</v>
      </c>
      <c r="CE14" s="31">
        <f ca="1">DATE(YEAR(CE$1),MONTH(CE$1)+InfoM!$H11,InfoM!$I11)</f>
        <v>36434</v>
      </c>
      <c r="CF14" s="31">
        <f ca="1">DATE(YEAR(CF$1),MONTH(CF$1)+InfoM!$H11,InfoM!$I11)</f>
        <v>36465</v>
      </c>
      <c r="CG14" s="31">
        <f ca="1">DATE(YEAR(CG$1),MONTH(CG$1)+InfoM!$H11,InfoM!$I11)</f>
        <v>36495</v>
      </c>
      <c r="CH14" s="31">
        <f ca="1">DATE(YEAR(CH$1),MONTH(CH$1)+InfoM!$H11,InfoM!$I11)</f>
        <v>36526</v>
      </c>
      <c r="CI14" s="31">
        <f ca="1">DATE(YEAR(CI$1),MONTH(CI$1)+InfoM!$H11,InfoM!$I11)</f>
        <v>36557</v>
      </c>
      <c r="CJ14" s="31">
        <f ca="1">DATE(YEAR(CJ$1),MONTH(CJ$1)+InfoM!$H11,InfoM!$I11)</f>
        <v>36586</v>
      </c>
      <c r="CK14" s="31">
        <f ca="1">DATE(YEAR(CK$1),MONTH(CK$1)+InfoM!$H11,InfoM!$I11)</f>
        <v>36617</v>
      </c>
      <c r="CL14" s="31">
        <f ca="1">DATE(YEAR(CL$1),MONTH(CL$1)+InfoM!$H11,InfoM!$I11)</f>
        <v>36647</v>
      </c>
      <c r="CM14" s="31">
        <f ca="1">DATE(YEAR(CM$1),MONTH(CM$1)+InfoM!$H11,InfoM!$I11)</f>
        <v>36678</v>
      </c>
      <c r="CN14" s="31">
        <f ca="1">DATE(YEAR(CN$1),MONTH(CN$1)+InfoM!$H11,InfoM!$I11)</f>
        <v>36708</v>
      </c>
      <c r="CO14" s="31">
        <f ca="1">DATE(YEAR(CO$1),MONTH(CO$1)+InfoM!$H11,InfoM!$I11)</f>
        <v>36739</v>
      </c>
      <c r="CP14" s="31">
        <f ca="1">DATE(YEAR(CP$1),MONTH(CP$1)+InfoM!$H11,InfoM!$I11)</f>
        <v>36770</v>
      </c>
      <c r="CQ14" s="31">
        <f ca="1">DATE(YEAR(CQ$1),MONTH(CQ$1)+InfoM!$H11,InfoM!$I11)</f>
        <v>36800</v>
      </c>
      <c r="CR14" s="31">
        <f ca="1">DATE(YEAR(CR$1),MONTH(CR$1)+InfoM!$H11,InfoM!$I11)</f>
        <v>36831</v>
      </c>
      <c r="CS14" s="31">
        <f ca="1">DATE(YEAR(CS$1),MONTH(CS$1)+InfoM!$H11,InfoM!$I11)</f>
        <v>36861</v>
      </c>
      <c r="CT14" s="31">
        <f ca="1">DATE(YEAR(CT$1),MONTH(CT$1)+InfoM!$H11,InfoM!$I11)</f>
        <v>36892</v>
      </c>
      <c r="CU14" s="31">
        <f ca="1">DATE(YEAR(CU$1),MONTH(CU$1)+InfoM!$H11,InfoM!$I11)</f>
        <v>36923</v>
      </c>
      <c r="CV14" s="31">
        <f ca="1">DATE(YEAR(CV$1),MONTH(CV$1)+InfoM!$H11,InfoM!$I11)</f>
        <v>36951</v>
      </c>
      <c r="CW14" s="31">
        <f ca="1">DATE(YEAR(CW$1),MONTH(CW$1)+InfoM!$H11,InfoM!$I11)</f>
        <v>36982</v>
      </c>
      <c r="CX14" s="31">
        <f ca="1">DATE(YEAR(CX$1),MONTH(CX$1)+InfoM!$H11,InfoM!$I11)</f>
        <v>37012</v>
      </c>
      <c r="CY14" s="31">
        <f ca="1">DATE(YEAR(CY$1),MONTH(CY$1)+InfoM!$H11,InfoM!$I11)</f>
        <v>37043</v>
      </c>
      <c r="CZ14" s="31">
        <f ca="1">DATE(YEAR(CZ$1),MONTH(CZ$1)+InfoM!$H11,InfoM!$I11)</f>
        <v>37073</v>
      </c>
      <c r="DA14" s="31">
        <f ca="1">DATE(YEAR(DA$1),MONTH(DA$1)+InfoM!$H11,InfoM!$I11)</f>
        <v>37104</v>
      </c>
      <c r="DB14" s="31">
        <f ca="1">DATE(YEAR(DB$1),MONTH(DB$1)+InfoM!$H11,InfoM!$I11)</f>
        <v>37135</v>
      </c>
      <c r="DC14" s="31">
        <f ca="1">DATE(YEAR(DC$1),MONTH(DC$1)+InfoM!$H11,InfoM!$I11)</f>
        <v>37165</v>
      </c>
      <c r="DD14" s="31">
        <f ca="1">DATE(YEAR(DD$1),MONTH(DD$1)+InfoM!$H11,InfoM!$I11)</f>
        <v>37196</v>
      </c>
      <c r="DE14" s="31">
        <f ca="1">DATE(YEAR(DE$1),MONTH(DE$1)+InfoM!$H11,InfoM!$I11)</f>
        <v>37226</v>
      </c>
      <c r="DF14" s="31">
        <f ca="1">DATE(YEAR(DF$1),MONTH(DF$1)+InfoM!$H11,InfoM!$I11)</f>
        <v>37257</v>
      </c>
      <c r="DG14" s="31">
        <f ca="1">DATE(YEAR(DG$1),MONTH(DG$1)+InfoM!$H11,InfoM!$I11)</f>
        <v>37288</v>
      </c>
      <c r="DH14" s="31">
        <f ca="1">DATE(YEAR(DH$1),MONTH(DH$1)+InfoM!$H11,InfoM!$I11)</f>
        <v>37316</v>
      </c>
      <c r="DI14" s="31">
        <f ca="1">DATE(YEAR(DI$1),MONTH(DI$1)+InfoM!$H11,InfoM!$I11)</f>
        <v>37347</v>
      </c>
      <c r="DJ14" s="31">
        <f ca="1">DATE(YEAR(DJ$1),MONTH(DJ$1)+InfoM!$H11,InfoM!$I11)</f>
        <v>37377</v>
      </c>
      <c r="DK14" s="31">
        <f ca="1">DATE(YEAR(DK$1),MONTH(DK$1)+InfoM!$H11,InfoM!$I11)</f>
        <v>37408</v>
      </c>
      <c r="DL14" s="31">
        <f ca="1">DATE(YEAR(DL$1),MONTH(DL$1)+InfoM!$H11,InfoM!$I11)</f>
        <v>37438</v>
      </c>
      <c r="DM14" s="31">
        <f ca="1">DATE(YEAR(DM$1),MONTH(DM$1)+InfoM!$H11,InfoM!$I11)</f>
        <v>37469</v>
      </c>
      <c r="DN14" s="31">
        <f ca="1">DATE(YEAR(DN$1),MONTH(DN$1)+InfoM!$H11,InfoM!$I11)</f>
        <v>37500</v>
      </c>
      <c r="DO14" s="31">
        <f ca="1">DATE(YEAR(DO$1),MONTH(DO$1)+InfoM!$H11,InfoM!$I11)</f>
        <v>37530</v>
      </c>
      <c r="DP14" s="31">
        <f ca="1">DATE(YEAR(DP$1),MONTH(DP$1)+InfoM!$H11,InfoM!$I11)</f>
        <v>37561</v>
      </c>
      <c r="DQ14" s="31">
        <f ca="1">DATE(YEAR(DQ$1),MONTH(DQ$1)+InfoM!$H11,InfoM!$I11)</f>
        <v>37591</v>
      </c>
      <c r="DR14" s="31">
        <f ca="1">DATE(YEAR(DR$1),MONTH(DR$1)+InfoM!$H11,InfoM!$I11)</f>
        <v>37622</v>
      </c>
      <c r="DS14" s="31">
        <f ca="1">DATE(YEAR(DS$1),MONTH(DS$1)+InfoM!$H11,InfoM!$I11)</f>
        <v>37653</v>
      </c>
      <c r="DT14" s="31">
        <f ca="1">DATE(YEAR(DT$1),MONTH(DT$1)+InfoM!$H11,InfoM!$I11)</f>
        <v>37681</v>
      </c>
      <c r="DU14" s="31">
        <f ca="1">DATE(YEAR(DU$1),MONTH(DU$1)+InfoM!$H11,InfoM!$I11)</f>
        <v>37712</v>
      </c>
      <c r="DV14" s="31">
        <f ca="1">DATE(YEAR(DV$1),MONTH(DV$1)+InfoM!$H11,InfoM!$I11)</f>
        <v>37742</v>
      </c>
      <c r="DW14" s="31">
        <f ca="1">DATE(YEAR(DW$1),MONTH(DW$1)+InfoM!$H11,InfoM!$I11)</f>
        <v>37773</v>
      </c>
      <c r="DX14" s="31">
        <f ca="1">DATE(YEAR(DX$1),MONTH(DX$1)+InfoM!$H11,InfoM!$I11)</f>
        <v>37803</v>
      </c>
      <c r="DY14" s="31">
        <f ca="1">DATE(YEAR(DY$1),MONTH(DY$1)+InfoM!$H11,InfoM!$I11)</f>
        <v>37834</v>
      </c>
      <c r="DZ14" s="31">
        <f ca="1">DATE(YEAR(DZ$1),MONTH(DZ$1)+InfoM!$H11,InfoM!$I11)</f>
        <v>37865</v>
      </c>
      <c r="EA14" s="31">
        <f ca="1">DATE(YEAR(EA$1),MONTH(EA$1)+InfoM!$H11,InfoM!$I11)</f>
        <v>37895</v>
      </c>
      <c r="EB14" s="31">
        <f ca="1">DATE(YEAR(EB$1),MONTH(EB$1)+InfoM!$H11,InfoM!$I11)</f>
        <v>37926</v>
      </c>
      <c r="EC14" s="31">
        <f ca="1">DATE(YEAR(EC$1),MONTH(EC$1)+InfoM!$H11,InfoM!$I11)</f>
        <v>37956</v>
      </c>
      <c r="ED14" s="31">
        <f ca="1">DATE(YEAR(ED$1),MONTH(ED$1)+InfoM!$H11,InfoM!$I11)</f>
        <v>37987</v>
      </c>
      <c r="EE14" s="31">
        <f ca="1">DATE(YEAR(EE$1),MONTH(EE$1)+InfoM!$H11,InfoM!$I11)</f>
        <v>38018</v>
      </c>
      <c r="EF14" s="31">
        <f ca="1">DATE(YEAR(EF$1),MONTH(EF$1)+InfoM!$H11,InfoM!$I11)</f>
        <v>38047</v>
      </c>
      <c r="EG14" s="31">
        <f ca="1">DATE(YEAR(EG$1),MONTH(EG$1)+InfoM!$H11,InfoM!$I11)</f>
        <v>38078</v>
      </c>
      <c r="EH14" s="31">
        <f ca="1">DATE(YEAR(EH$1),MONTH(EH$1)+InfoM!$H11,InfoM!$I11)</f>
        <v>38108</v>
      </c>
      <c r="EI14" s="31">
        <f ca="1">DATE(YEAR(EI$1),MONTH(EI$1)+InfoM!$H11,InfoM!$I11)</f>
        <v>38139</v>
      </c>
      <c r="EJ14" s="31">
        <f ca="1">DATE(YEAR(EJ$1),MONTH(EJ$1)+InfoM!$H11,InfoM!$I11)</f>
        <v>38169</v>
      </c>
      <c r="EK14" s="31">
        <f ca="1">DATE(YEAR(EK$1),MONTH(EK$1)+InfoM!$H11,InfoM!$I11)</f>
        <v>38200</v>
      </c>
      <c r="EL14" s="31">
        <f ca="1">DATE(YEAR(EL$1),MONTH(EL$1)+InfoM!$H11,InfoM!$I11)</f>
        <v>38231</v>
      </c>
      <c r="EM14" s="31">
        <f ca="1">DATE(YEAR(EM$1),MONTH(EM$1)+InfoM!$H11,InfoM!$I11)</f>
        <v>38261</v>
      </c>
      <c r="EN14" s="31">
        <f ca="1">DATE(YEAR(EN$1),MONTH(EN$1)+InfoM!$H11,InfoM!$I11)</f>
        <v>38292</v>
      </c>
      <c r="EO14" s="31">
        <f ca="1">DATE(YEAR(EO$1),MONTH(EO$1)+InfoM!$H11,InfoM!$I11)</f>
        <v>38322</v>
      </c>
      <c r="EP14" s="31">
        <f ca="1">DATE(YEAR(EP$1),MONTH(EP$1)+InfoM!$H11,InfoM!$I11)</f>
        <v>38353</v>
      </c>
      <c r="EQ14" s="31">
        <f ca="1">DATE(YEAR(EQ$1),MONTH(EQ$1)+InfoM!$H11,InfoM!$I11)</f>
        <v>38384</v>
      </c>
      <c r="ER14" s="31">
        <f ca="1">DATE(YEAR(ER$1),MONTH(ER$1)+InfoM!$H11,InfoM!$I11)</f>
        <v>38412</v>
      </c>
      <c r="ES14" s="31">
        <f ca="1">DATE(YEAR(ES$1),MONTH(ES$1)+InfoM!$H11,InfoM!$I11)</f>
        <v>38443</v>
      </c>
      <c r="ET14" s="31">
        <f ca="1">DATE(YEAR(ET$1),MONTH(ET$1)+InfoM!$H11,InfoM!$I11)</f>
        <v>38473</v>
      </c>
      <c r="EU14" s="31">
        <f ca="1">DATE(YEAR(EU$1),MONTH(EU$1)+InfoM!$H11,InfoM!$I11)</f>
        <v>38504</v>
      </c>
      <c r="EV14" s="31">
        <f ca="1">DATE(YEAR(EV$1),MONTH(EV$1)+InfoM!$H11,InfoM!$I11)</f>
        <v>38534</v>
      </c>
      <c r="EW14" s="31">
        <f ca="1">DATE(YEAR(EW$1),MONTH(EW$1)+InfoM!$H11,InfoM!$I11)</f>
        <v>38565</v>
      </c>
      <c r="EX14" s="31">
        <f ca="1">DATE(YEAR(EX$1),MONTH(EX$1)+InfoM!$H11,InfoM!$I11)</f>
        <v>38596</v>
      </c>
      <c r="EY14" s="31">
        <f ca="1">DATE(YEAR(EY$1),MONTH(EY$1)+InfoM!$H11,InfoM!$I11)</f>
        <v>38626</v>
      </c>
      <c r="EZ14" s="31">
        <f ca="1">DATE(YEAR(EZ$1),MONTH(EZ$1)+InfoM!$H11,InfoM!$I11)</f>
        <v>38657</v>
      </c>
      <c r="FA14" s="31">
        <f ca="1">DATE(YEAR(FA$1),MONTH(FA$1)+InfoM!$H11,InfoM!$I11)</f>
        <v>38687</v>
      </c>
      <c r="FB14" s="31">
        <f ca="1">DATE(YEAR(FB$1),MONTH(FB$1)+InfoM!$H11,InfoM!$I11)</f>
        <v>38718</v>
      </c>
      <c r="FC14" s="31">
        <f ca="1">DATE(YEAR(FC$1),MONTH(FC$1)+InfoM!$H11,InfoM!$I11)</f>
        <v>38749</v>
      </c>
      <c r="FD14" s="31">
        <f ca="1">DATE(YEAR(FD$1),MONTH(FD$1)+InfoM!$H11,InfoM!$I11)</f>
        <v>38777</v>
      </c>
      <c r="FE14" s="31">
        <f ca="1">DATE(YEAR(FE$1),MONTH(FE$1)+InfoM!$H11,InfoM!$I11)</f>
        <v>38808</v>
      </c>
      <c r="FF14" s="31">
        <f ca="1">DATE(YEAR(FF$1),MONTH(FF$1)+InfoM!$H11,InfoM!$I11)</f>
        <v>38838</v>
      </c>
      <c r="FG14" s="31">
        <f ca="1">DATE(YEAR(FG$1),MONTH(FG$1)+InfoM!$H11,InfoM!$I11)</f>
        <v>38869</v>
      </c>
      <c r="FH14" s="31">
        <f ca="1">DATE(YEAR(FH$1),MONTH(FH$1)+InfoM!$H11,InfoM!$I11)</f>
        <v>38899</v>
      </c>
      <c r="FI14" s="31">
        <f ca="1">DATE(YEAR(FI$1),MONTH(FI$1)+InfoM!$H11,InfoM!$I11)</f>
        <v>38930</v>
      </c>
      <c r="FJ14" s="31">
        <f ca="1">DATE(YEAR(FJ$1),MONTH(FJ$1)+InfoM!$H11,InfoM!$I11)</f>
        <v>38961</v>
      </c>
      <c r="FK14" s="31">
        <f ca="1">DATE(YEAR(FK$1),MONTH(FK$1)+InfoM!$H11,InfoM!$I11)</f>
        <v>38991</v>
      </c>
      <c r="FL14" s="31">
        <f ca="1">DATE(YEAR(FL$1),MONTH(FL$1)+InfoM!$H11,InfoM!$I11)</f>
        <v>39022</v>
      </c>
      <c r="FM14" s="31">
        <f ca="1">DATE(YEAR(FM$1),MONTH(FM$1)+InfoM!$H11,InfoM!$I11)</f>
        <v>39052</v>
      </c>
      <c r="FN14" s="31">
        <f ca="1">DATE(YEAR(FN$1),MONTH(FN$1)+InfoM!$H11,InfoM!$I11)</f>
        <v>39083</v>
      </c>
      <c r="FO14" s="31">
        <f ca="1">DATE(YEAR(FO$1),MONTH(FO$1)+InfoM!$H11,InfoM!$I11)</f>
        <v>39114</v>
      </c>
      <c r="FP14" s="31">
        <f ca="1">DATE(YEAR(FP$1),MONTH(FP$1)+InfoM!$H11,InfoM!$I11)</f>
        <v>39142</v>
      </c>
      <c r="FQ14" s="31">
        <f ca="1">DATE(YEAR(FQ$1),MONTH(FQ$1)+InfoM!$H11,InfoM!$I11)</f>
        <v>39173</v>
      </c>
      <c r="FR14" s="31">
        <f ca="1">DATE(YEAR(FR$1),MONTH(FR$1)+InfoM!$H11,InfoM!$I11)</f>
        <v>39203</v>
      </c>
      <c r="FS14" s="31">
        <f ca="1">DATE(YEAR(FS$1),MONTH(FS$1)+InfoM!$H11,InfoM!$I11)</f>
        <v>39234</v>
      </c>
      <c r="FT14" s="31">
        <f ca="1">DATE(YEAR(FT$1),MONTH(FT$1)+InfoM!$H11,InfoM!$I11)</f>
        <v>39264</v>
      </c>
      <c r="FU14" s="31">
        <f ca="1">DATE(YEAR(FU$1),MONTH(FU$1)+InfoM!$H11,InfoM!$I11)</f>
        <v>39295</v>
      </c>
      <c r="FV14" s="31">
        <f ca="1">DATE(YEAR(FV$1),MONTH(FV$1)+InfoM!$H11,InfoM!$I11)</f>
        <v>39326</v>
      </c>
      <c r="FW14" s="31">
        <f ca="1">DATE(YEAR(FW$1),MONTH(FW$1)+InfoM!$H11,InfoM!$I11)</f>
        <v>39356</v>
      </c>
      <c r="FX14" s="31">
        <f ca="1">DATE(YEAR(FX$1),MONTH(FX$1)+InfoM!$H11,InfoM!$I11)</f>
        <v>39387</v>
      </c>
      <c r="FY14" s="31">
        <f ca="1">DATE(YEAR(FY$1),MONTH(FY$1)+InfoM!$H11,InfoM!$I11)</f>
        <v>39417</v>
      </c>
      <c r="FZ14" s="31">
        <f ca="1">DATE(YEAR(FZ$1),MONTH(FZ$1)+InfoM!$H11,InfoM!$I11)</f>
        <v>39448</v>
      </c>
      <c r="GA14" s="31">
        <f ca="1">DATE(YEAR(GA$1),MONTH(GA$1)+InfoM!$H11,InfoM!$I11)</f>
        <v>39479</v>
      </c>
      <c r="GB14" s="31">
        <f ca="1">DATE(YEAR(GB$1),MONTH(GB$1)+InfoM!$H11,InfoM!$I11)</f>
        <v>39508</v>
      </c>
      <c r="GC14" s="31">
        <f ca="1">DATE(YEAR(GC$1),MONTH(GC$1)+InfoM!$H11,InfoM!$I11)</f>
        <v>39539</v>
      </c>
      <c r="GD14" s="31">
        <f ca="1">DATE(YEAR(GD$1),MONTH(GD$1)+InfoM!$H11,InfoM!$I11)</f>
        <v>39569</v>
      </c>
      <c r="GE14" s="31">
        <f ca="1">DATE(YEAR(GE$1),MONTH(GE$1)+InfoM!$H11,InfoM!$I11)</f>
        <v>39600</v>
      </c>
      <c r="GF14" s="31">
        <f ca="1">DATE(YEAR(GF$1),MONTH(GF$1)+InfoM!$H11,InfoM!$I11)</f>
        <v>39630</v>
      </c>
      <c r="GG14" s="31">
        <f ca="1">DATE(YEAR(GG$1),MONTH(GG$1)+InfoM!$H11,InfoM!$I11)</f>
        <v>39661</v>
      </c>
      <c r="GH14" s="31">
        <f ca="1">DATE(YEAR(GH$1),MONTH(GH$1)+InfoM!$H11,InfoM!$I11)</f>
        <v>39692</v>
      </c>
      <c r="GI14" s="31">
        <f ca="1">DATE(YEAR(GI$1),MONTH(GI$1)+InfoM!$H11,InfoM!$I11)</f>
        <v>39722</v>
      </c>
      <c r="GJ14" s="31">
        <f ca="1">DATE(YEAR(GJ$1),MONTH(GJ$1)+InfoM!$H11,InfoM!$I11)</f>
        <v>39753</v>
      </c>
      <c r="GK14" s="31">
        <f ca="1">DATE(YEAR(GK$1),MONTH(GK$1)+InfoM!$H11,InfoM!$I11)</f>
        <v>39783</v>
      </c>
      <c r="GL14" s="31">
        <f ca="1">DATE(YEAR(GL$1),MONTH(GL$1)+InfoM!$H11,InfoM!$I11)</f>
        <v>39814</v>
      </c>
      <c r="GM14" s="31">
        <f ca="1">DATE(YEAR(GM$1),MONTH(GM$1)+InfoM!$H11,InfoM!$I11)</f>
        <v>39845</v>
      </c>
      <c r="GN14" s="31">
        <f ca="1">DATE(YEAR(GN$1),MONTH(GN$1)+InfoM!$H11,InfoM!$I11)</f>
        <v>39873</v>
      </c>
      <c r="GO14" s="31">
        <f ca="1">DATE(YEAR(GO$1),MONTH(GO$1)+InfoM!$H11,InfoM!$I11)</f>
        <v>39904</v>
      </c>
      <c r="GP14" s="31">
        <f ca="1">DATE(YEAR(GP$1),MONTH(GP$1)+InfoM!$H11,InfoM!$I11)</f>
        <v>39934</v>
      </c>
      <c r="GQ14" s="31">
        <f ca="1">DATE(YEAR(GQ$1),MONTH(GQ$1)+InfoM!$H11,InfoM!$I11)</f>
        <v>39965</v>
      </c>
      <c r="GR14" s="31">
        <f ca="1">DATE(YEAR(GR$1),MONTH(GR$1)+InfoM!$H11,InfoM!$I11)</f>
        <v>39995</v>
      </c>
      <c r="GS14" s="31">
        <f ca="1">DATE(YEAR(GS$1),MONTH(GS$1)+InfoM!$H11,InfoM!$I11)</f>
        <v>40026</v>
      </c>
      <c r="GT14" s="31">
        <f ca="1">DATE(YEAR(GT$1),MONTH(GT$1)+InfoM!$H11,InfoM!$I11)</f>
        <v>40057</v>
      </c>
      <c r="GU14" s="31">
        <f ca="1">DATE(YEAR(GU$1),MONTH(GU$1)+InfoM!$H11,InfoM!$I11)</f>
        <v>40087</v>
      </c>
      <c r="GV14" s="31">
        <f ca="1">DATE(YEAR(GV$1),MONTH(GV$1)+InfoM!$H11,InfoM!$I11)</f>
        <v>40118</v>
      </c>
      <c r="GW14" s="31">
        <f ca="1">DATE(YEAR(GW$1),MONTH(GW$1)+InfoM!$H11,InfoM!$I11)</f>
        <v>40148</v>
      </c>
      <c r="GX14" s="31">
        <f ca="1">DATE(YEAR(GX$1),MONTH(GX$1)+InfoM!$H11,InfoM!$I11)</f>
        <v>40179</v>
      </c>
      <c r="GY14" s="31">
        <f ca="1">DATE(YEAR(GY$1),MONTH(GY$1)+InfoM!$H11,InfoM!$I11)</f>
        <v>40210</v>
      </c>
      <c r="GZ14" s="31">
        <f ca="1">DATE(YEAR(GZ$1),MONTH(GZ$1)+InfoM!$H11,InfoM!$I11)</f>
        <v>40238</v>
      </c>
      <c r="HA14" s="31">
        <f ca="1">DATE(YEAR(HA$1),MONTH(HA$1)+InfoM!$H11,InfoM!$I11)</f>
        <v>40269</v>
      </c>
      <c r="HB14" s="31">
        <f ca="1">DATE(YEAR(HB$1),MONTH(HB$1)+InfoM!$H11,InfoM!$I11)</f>
        <v>40299</v>
      </c>
      <c r="HC14" s="31">
        <f ca="1">DATE(YEAR(HC$1),MONTH(HC$1)+InfoM!$H11,InfoM!$I11)</f>
        <v>40330</v>
      </c>
      <c r="HD14" s="31">
        <f ca="1">DATE(YEAR(HD$1),MONTH(HD$1)+InfoM!$H11,InfoM!$I11)</f>
        <v>40360</v>
      </c>
      <c r="HE14" s="31">
        <f ca="1">DATE(YEAR(HE$1),MONTH(HE$1)+InfoM!$H11,InfoM!$I11)</f>
        <v>40391</v>
      </c>
      <c r="HF14" s="31">
        <f ca="1">DATE(YEAR(HF$1),MONTH(HF$1)+InfoM!$H11,InfoM!$I11)</f>
        <v>40422</v>
      </c>
      <c r="HG14" s="31">
        <f ca="1">DATE(YEAR(HG$1),MONTH(HG$1)+InfoM!$H11,InfoM!$I11)</f>
        <v>40452</v>
      </c>
      <c r="HH14" s="31">
        <f ca="1">DATE(YEAR(HH$1),MONTH(HH$1)+InfoM!$H11,InfoM!$I11)</f>
        <v>40483</v>
      </c>
      <c r="HI14" s="31">
        <f ca="1">DATE(YEAR(HI$1),MONTH(HI$1)+InfoM!$H11,InfoM!$I11)</f>
        <v>40513</v>
      </c>
      <c r="HJ14" s="31">
        <f ca="1">DATE(YEAR(HJ$1),MONTH(HJ$1)+InfoM!$H11,InfoM!$I11)</f>
        <v>40544</v>
      </c>
      <c r="HK14" s="31">
        <f ca="1">DATE(YEAR(HK$1),MONTH(HK$1)+InfoM!$H11,InfoM!$I11)</f>
        <v>40575</v>
      </c>
      <c r="HL14" s="31">
        <f ca="1">DATE(YEAR(HL$1),MONTH(HL$1)+InfoM!$H11,InfoM!$I11)</f>
        <v>40603</v>
      </c>
      <c r="HM14" s="31">
        <f ca="1">DATE(YEAR(HM$1),MONTH(HM$1)+InfoM!$H11,InfoM!$I11)</f>
        <v>40634</v>
      </c>
      <c r="HN14" s="31">
        <f ca="1">DATE(YEAR(HN$1),MONTH(HN$1)+InfoM!$H11,InfoM!$I11)</f>
        <v>40664</v>
      </c>
      <c r="HO14" s="31">
        <f ca="1">DATE(YEAR(HO$1),MONTH(HO$1)+InfoM!$H11,InfoM!$I11)</f>
        <v>40695</v>
      </c>
      <c r="HP14" s="31">
        <f ca="1">DATE(YEAR(HP$1),MONTH(HP$1)+InfoM!$H11,InfoM!$I11)</f>
        <v>40725</v>
      </c>
      <c r="HQ14" s="31">
        <f ca="1">DATE(YEAR(HQ$1),MONTH(HQ$1)+InfoM!$H11,InfoM!$I11)</f>
        <v>40756</v>
      </c>
      <c r="HR14" s="31">
        <f ca="1">DATE(YEAR(HR$1),MONTH(HR$1)+InfoM!$H11,InfoM!$I11)</f>
        <v>40787</v>
      </c>
      <c r="HS14" s="31">
        <f ca="1">DATE(YEAR(HS$1),MONTH(HS$1)+InfoM!$H11,InfoM!$I11)</f>
        <v>40817</v>
      </c>
      <c r="HT14" s="31">
        <f ca="1">DATE(YEAR(HT$1),MONTH(HT$1)+InfoM!$H11,InfoM!$I11)</f>
        <v>40848</v>
      </c>
      <c r="HU14" s="31">
        <f ca="1">DATE(YEAR(HU$1),MONTH(HU$1)+InfoM!$H11,InfoM!$I11)</f>
        <v>40878</v>
      </c>
      <c r="HV14" s="31">
        <f ca="1">DATE(YEAR(HV$1),MONTH(HV$1)+InfoM!$H11,InfoM!$I11)</f>
        <v>40909</v>
      </c>
      <c r="HW14" s="31">
        <f ca="1">DATE(YEAR(HW$1),MONTH(HW$1)+InfoM!$H11,InfoM!$I11)</f>
        <v>40940</v>
      </c>
      <c r="HX14" s="31">
        <f ca="1">DATE(YEAR(HX$1),MONTH(HX$1)+InfoM!$H11,InfoM!$I11)</f>
        <v>40969</v>
      </c>
      <c r="HY14" s="31">
        <f ca="1">DATE(YEAR(HY$1),MONTH(HY$1)+InfoM!$H11,InfoM!$I11)</f>
        <v>41000</v>
      </c>
      <c r="HZ14" s="31">
        <f ca="1">DATE(YEAR(HZ$1),MONTH(HZ$1)+InfoM!$H11,InfoM!$I11)</f>
        <v>41030</v>
      </c>
      <c r="IA14" s="31">
        <f ca="1">DATE(YEAR(IA$1),MONTH(IA$1)+InfoM!$H11,InfoM!$I11)</f>
        <v>41061</v>
      </c>
      <c r="IB14" s="31">
        <f ca="1">DATE(YEAR(IB$1),MONTH(IB$1)+InfoM!$H11,InfoM!$I11)</f>
        <v>41091</v>
      </c>
      <c r="IC14" s="31">
        <f ca="1">DATE(YEAR(IC$1),MONTH(IC$1)+InfoM!$H11,InfoM!$I11)</f>
        <v>41122</v>
      </c>
      <c r="ID14" s="31">
        <f ca="1">DATE(YEAR(ID$1),MONTH(ID$1)+InfoM!$H11,InfoM!$I11)</f>
        <v>41153</v>
      </c>
      <c r="IE14" s="31">
        <f ca="1">DATE(YEAR(IE$1),MONTH(IE$1)+InfoM!$H11,InfoM!$I11)</f>
        <v>41183</v>
      </c>
      <c r="IF14" s="31">
        <f ca="1">DATE(YEAR(IF$1),MONTH(IF$1)+InfoM!$H11,InfoM!$I11)</f>
        <v>41214</v>
      </c>
      <c r="IG14" s="31">
        <f ca="1">DATE(YEAR(IG$1),MONTH(IG$1)+InfoM!$H11,InfoM!$I11)</f>
        <v>41244</v>
      </c>
      <c r="IH14" s="31">
        <f ca="1">DATE(YEAR(IH$1),MONTH(IH$1)+InfoM!$H11,InfoM!$I11)</f>
        <v>41275</v>
      </c>
      <c r="II14" s="31">
        <f ca="1">DATE(YEAR(II$1),MONTH(II$1)+InfoM!$H11,InfoM!$I11)</f>
        <v>41306</v>
      </c>
      <c r="IJ14" s="31">
        <f ca="1">DATE(YEAR(IJ$1),MONTH(IJ$1)+InfoM!$H11,InfoM!$I11)</f>
        <v>41334</v>
      </c>
      <c r="IK14" s="31">
        <f ca="1">DATE(YEAR(IK$1),MONTH(IK$1)+InfoM!$H11,InfoM!$I11)</f>
        <v>41365</v>
      </c>
      <c r="IL14" s="31">
        <f ca="1">DATE(YEAR(IL$1),MONTH(IL$1)+InfoM!$H11,InfoM!$I11)</f>
        <v>41395</v>
      </c>
      <c r="IM14" s="31">
        <f ca="1">DATE(YEAR(IM$1),MONTH(IM$1)+InfoM!$H11,InfoM!$I11)</f>
        <v>41426</v>
      </c>
      <c r="IN14" s="31">
        <f ca="1">DATE(YEAR(IN$1),MONTH(IN$1)+InfoM!$H11,InfoM!$I11)</f>
        <v>41456</v>
      </c>
      <c r="IO14" s="31">
        <f ca="1">DATE(YEAR(IO$1),MONTH(IO$1)+InfoM!$H11,InfoM!$I11)</f>
        <v>41487</v>
      </c>
      <c r="IP14" s="31">
        <f ca="1">DATE(YEAR(IP$1),MONTH(IP$1)+InfoM!$H11,InfoM!$I11)</f>
        <v>41518</v>
      </c>
      <c r="IQ14" s="31">
        <f ca="1">DATE(YEAR(IQ$1),MONTH(IQ$1)+InfoM!$H11,InfoM!$I11)</f>
        <v>41548</v>
      </c>
      <c r="IR14" s="31">
        <f ca="1">DATE(YEAR(IR$1),MONTH(IR$1)+InfoM!$H11,InfoM!$I11)</f>
        <v>41579</v>
      </c>
      <c r="IS14" s="31">
        <f ca="1">DATE(YEAR(IS$1),MONTH(IS$1)+InfoM!$H11,InfoM!$I11)</f>
        <v>41609</v>
      </c>
      <c r="IT14" s="31">
        <f ca="1">DATE(YEAR(IT$1),MONTH(IT$1)+InfoM!$H11,InfoM!$I11)</f>
        <v>41640</v>
      </c>
      <c r="IU14" s="31">
        <f ca="1">DATE(YEAR(IU$1),MONTH(IU$1)+InfoM!$H11,InfoM!$I11)</f>
        <v>41671</v>
      </c>
      <c r="IV14" s="31">
        <f ca="1">DATE(YEAR(IV$1),MONTH(IV$1)+InfoM!$H11,InfoM!$I11)</f>
        <v>41699</v>
      </c>
      <c r="IW14" s="31">
        <f ca="1">DATE(YEAR(IW$1),MONTH(IW$1)+InfoM!$H11,InfoM!$I11)</f>
        <v>41730</v>
      </c>
      <c r="IX14" s="31">
        <f ca="1">DATE(YEAR(IX$1),MONTH(IX$1)+InfoM!$H11,InfoM!$I11)</f>
        <v>41760</v>
      </c>
      <c r="IY14" s="31">
        <f ca="1">DATE(YEAR(IY$1),MONTH(IY$1)+InfoM!$H11,InfoM!$I11)</f>
        <v>41791</v>
      </c>
      <c r="IZ14" s="31">
        <f ca="1">DATE(YEAR(IZ$1),MONTH(IZ$1)+InfoM!$H11,InfoM!$I11)</f>
        <v>41821</v>
      </c>
      <c r="JA14" s="31">
        <f ca="1">DATE(YEAR(JA$1),MONTH(JA$1)+InfoM!$H11,InfoM!$I11)</f>
        <v>41852</v>
      </c>
      <c r="JB14" s="31">
        <f ca="1">DATE(YEAR(JB$1),MONTH(JB$1)+InfoM!$H11,InfoM!$I11)</f>
        <v>41883</v>
      </c>
      <c r="JC14" s="31">
        <f ca="1">DATE(YEAR(JC$1),MONTH(JC$1)+InfoM!$H11,InfoM!$I11)</f>
        <v>41913</v>
      </c>
      <c r="JD14" s="31">
        <f ca="1">DATE(YEAR(JD$1),MONTH(JD$1)+InfoM!$H11,InfoM!$I11)</f>
        <v>41944</v>
      </c>
      <c r="JE14" s="31">
        <f ca="1">DATE(YEAR(JE$1),MONTH(JE$1)+InfoM!$H11,InfoM!$I11)</f>
        <v>41974</v>
      </c>
      <c r="JF14" s="31">
        <f ca="1">DATE(YEAR(JF$1),MONTH(JF$1)+InfoM!$H11,InfoM!$I11)</f>
        <v>42005</v>
      </c>
      <c r="JG14" s="31">
        <f ca="1">DATE(YEAR(JG$1),MONTH(JG$1)+InfoM!$H11,InfoM!$I11)</f>
        <v>42036</v>
      </c>
      <c r="JH14" s="31">
        <f ca="1">DATE(YEAR(JH$1),MONTH(JH$1)+InfoM!$H11,InfoM!$I11)</f>
        <v>42064</v>
      </c>
      <c r="JI14" s="31">
        <f ca="1">DATE(YEAR(JI$1),MONTH(JI$1)+InfoM!$H11,InfoM!$I11)</f>
        <v>42095</v>
      </c>
      <c r="JJ14" s="31">
        <f ca="1">DATE(YEAR(JJ$1),MONTH(JJ$1)+InfoM!$H11,InfoM!$I11)</f>
        <v>42125</v>
      </c>
      <c r="JK14" s="31">
        <f ca="1">DATE(YEAR(JK$1),MONTH(JK$1)+InfoM!$H11,InfoM!$I11)</f>
        <v>42156</v>
      </c>
      <c r="JL14" s="31">
        <f ca="1">DATE(YEAR(JL$1),MONTH(JL$1)+InfoM!$H11,InfoM!$I11)</f>
        <v>42186</v>
      </c>
      <c r="JM14" s="31">
        <f ca="1">DATE(YEAR(JM$1),MONTH(JM$1)+InfoM!$H11,InfoM!$I11)</f>
        <v>42217</v>
      </c>
      <c r="JN14" s="31">
        <f ca="1">DATE(YEAR(JN$1),MONTH(JN$1)+InfoM!$H11,InfoM!$I11)</f>
        <v>42248</v>
      </c>
      <c r="JO14" s="31">
        <f ca="1">DATE(YEAR(JO$1),MONTH(JO$1)+InfoM!$H11,InfoM!$I11)</f>
        <v>42278</v>
      </c>
      <c r="JP14" s="31">
        <f ca="1">DATE(YEAR(JP$1),MONTH(JP$1)+InfoM!$H11,InfoM!$I11)</f>
        <v>42309</v>
      </c>
      <c r="JQ14" s="31">
        <f ca="1">DATE(YEAR(JQ$1),MONTH(JQ$1)+InfoM!$H11,InfoM!$I11)</f>
        <v>42339</v>
      </c>
      <c r="JR14" s="31">
        <f ca="1">DATE(YEAR(JR$1),MONTH(JR$1)+InfoM!$H11,InfoM!$I11)</f>
        <v>42370</v>
      </c>
      <c r="JS14" s="31">
        <f ca="1">DATE(YEAR(JS$1),MONTH(JS$1)+InfoM!$H11,InfoM!$I11)</f>
        <v>42401</v>
      </c>
      <c r="JT14" s="31">
        <f ca="1">DATE(YEAR(JT$1),MONTH(JT$1)+InfoM!$H11,InfoM!$I11)</f>
        <v>42430</v>
      </c>
      <c r="JU14" s="31">
        <f ca="1">DATE(YEAR(JU$1),MONTH(JU$1)+InfoM!$H11,InfoM!$I11)</f>
        <v>42461</v>
      </c>
      <c r="JV14" s="31">
        <f ca="1">DATE(YEAR(JV$1),MONTH(JV$1)+InfoM!$H11,InfoM!$I11)</f>
        <v>42491</v>
      </c>
      <c r="JW14" s="31">
        <f ca="1">DATE(YEAR(JW$1),MONTH(JW$1)+InfoM!$H11,InfoM!$I11)</f>
        <v>42522</v>
      </c>
      <c r="JX14" s="31">
        <f ca="1">DATE(YEAR(JX$1),MONTH(JX$1)+InfoM!$H11,InfoM!$I11)</f>
        <v>42552</v>
      </c>
      <c r="JY14" s="31">
        <f ca="1">DATE(YEAR(JY$1),MONTH(JY$1)+InfoM!$H11,InfoM!$I11)</f>
        <v>42583</v>
      </c>
      <c r="JZ14" s="31">
        <f ca="1">DATE(YEAR(JZ$1),MONTH(JZ$1)+InfoM!$H11,InfoM!$I11)</f>
        <v>42614</v>
      </c>
      <c r="KA14" s="31">
        <f ca="1">DATE(YEAR(KA$1),MONTH(KA$1)+InfoM!$H11,InfoM!$I11)</f>
        <v>42644</v>
      </c>
      <c r="KB14" s="31">
        <f ca="1">DATE(YEAR(KB$1),MONTH(KB$1)+InfoM!$H11,InfoM!$I11)</f>
        <v>42675</v>
      </c>
      <c r="KC14" s="31">
        <f ca="1">DATE(YEAR(KC$1),MONTH(KC$1)+InfoM!$H11,InfoM!$I11)</f>
        <v>42705</v>
      </c>
      <c r="KD14" s="31">
        <f ca="1">DATE(YEAR(KD$1),MONTH(KD$1)+InfoM!$H11,InfoM!$I11)</f>
        <v>42736</v>
      </c>
      <c r="KE14" s="31">
        <f ca="1">DATE(YEAR(KE$1),MONTH(KE$1)+InfoM!$H11,InfoM!$I11)</f>
        <v>42767</v>
      </c>
      <c r="KF14" s="31">
        <f ca="1">DATE(YEAR(KF$1),MONTH(KF$1)+InfoM!$H11,InfoM!$I11)</f>
        <v>42795</v>
      </c>
      <c r="KG14" s="31">
        <f ca="1">DATE(YEAR(KG$1),MONTH(KG$1)+InfoM!$H11,InfoM!$I11)</f>
        <v>42826</v>
      </c>
      <c r="KH14" s="31">
        <f ca="1">DATE(YEAR(KH$1),MONTH(KH$1)+InfoM!$H11,InfoM!$I11)</f>
        <v>42856</v>
      </c>
      <c r="KI14" s="31">
        <f ca="1">DATE(YEAR(KI$1),MONTH(KI$1)+InfoM!$H11,InfoM!$I11)</f>
        <v>42887</v>
      </c>
      <c r="KJ14" s="31">
        <f ca="1">DATE(YEAR(KJ$1),MONTH(KJ$1)+InfoM!$H11,InfoM!$I11)</f>
        <v>42917</v>
      </c>
      <c r="KK14" s="31">
        <f ca="1">DATE(YEAR(KK$1),MONTH(KK$1)+InfoM!$H11,InfoM!$I11)</f>
        <v>42948</v>
      </c>
      <c r="KL14" s="31">
        <f ca="1">DATE(YEAR(KL$1),MONTH(KL$1)+InfoM!$H11,InfoM!$I11)</f>
        <v>42979</v>
      </c>
      <c r="KM14" s="31">
        <f ca="1">DATE(YEAR(KM$1),MONTH(KM$1)+InfoM!$H11,InfoM!$I11)</f>
        <v>43009</v>
      </c>
      <c r="KN14" s="31">
        <f ca="1">DATE(YEAR(KN$1),MONTH(KN$1)+InfoM!$H11,InfoM!$I11)</f>
        <v>43040</v>
      </c>
      <c r="KO14" s="31">
        <f ca="1">DATE(YEAR(KO$1),MONTH(KO$1)+InfoM!$H11,InfoM!$I11)</f>
        <v>43070</v>
      </c>
      <c r="KP14" s="31">
        <f ca="1">DATE(YEAR(KP$1),MONTH(KP$1)+InfoM!$H11,InfoM!$I11)</f>
        <v>43101</v>
      </c>
      <c r="KQ14" s="31">
        <f ca="1">DATE(YEAR(KQ$1),MONTH(KQ$1)+InfoM!$H11,InfoM!$I11)</f>
        <v>43132</v>
      </c>
      <c r="KR14" s="31">
        <f ca="1">DATE(YEAR(KR$1),MONTH(KR$1)+InfoM!$H11,InfoM!$I11)</f>
        <v>43160</v>
      </c>
      <c r="KS14" s="31">
        <f ca="1">DATE(YEAR(KS$1),MONTH(KS$1)+InfoM!$H11,InfoM!$I11)</f>
        <v>43191</v>
      </c>
      <c r="KT14" s="31">
        <f ca="1">DATE(YEAR(KT$1),MONTH(KT$1)+InfoM!$H11,InfoM!$I11)</f>
        <v>43221</v>
      </c>
      <c r="KU14" s="31">
        <f ca="1">DATE(YEAR(KU$1),MONTH(KU$1)+InfoM!$H11,InfoM!$I11)</f>
        <v>43252</v>
      </c>
      <c r="KV14" s="31">
        <f ca="1">DATE(YEAR(KV$1),MONTH(KV$1)+InfoM!$H11,InfoM!$I11)</f>
        <v>43282</v>
      </c>
      <c r="KW14" s="31">
        <f ca="1">DATE(YEAR(KW$1),MONTH(KW$1)+InfoM!$H11,InfoM!$I11)</f>
        <v>43313</v>
      </c>
      <c r="KX14" s="31">
        <f ca="1">DATE(YEAR(KX$1),MONTH(KX$1)+InfoM!$H11,InfoM!$I11)</f>
        <v>43344</v>
      </c>
      <c r="KY14" s="31">
        <f ca="1">DATE(YEAR(KY$1),MONTH(KY$1)+InfoM!$H11,InfoM!$I11)</f>
        <v>43374</v>
      </c>
      <c r="KZ14" s="31">
        <f ca="1">DATE(YEAR(KZ$1),MONTH(KZ$1)+InfoM!$H11,InfoM!$I11)</f>
        <v>43405</v>
      </c>
      <c r="LA14" s="31">
        <f ca="1">DATE(YEAR(LA$1),MONTH(LA$1)+InfoM!$H11,InfoM!$I11)</f>
        <v>43435</v>
      </c>
      <c r="LB14" s="31">
        <f ca="1">DATE(YEAR(LB$1),MONTH(LB$1)+InfoM!$H11,InfoM!$I11)</f>
        <v>43466</v>
      </c>
      <c r="LC14" s="31">
        <f ca="1">DATE(YEAR(LC$1),MONTH(LC$1)+InfoM!$H11,InfoM!$I11)</f>
        <v>43497</v>
      </c>
      <c r="LD14" s="31">
        <f ca="1">DATE(YEAR(LD$1),MONTH(LD$1)+InfoM!$H11,InfoM!$I11)</f>
        <v>43525</v>
      </c>
      <c r="LE14" s="31">
        <f ca="1">DATE(YEAR(LE$1),MONTH(LE$1)+InfoM!$H11,InfoM!$I11)</f>
        <v>43556</v>
      </c>
      <c r="LF14" s="31">
        <f ca="1">DATE(YEAR(LF$1),MONTH(LF$1)+InfoM!$H11,InfoM!$I11)</f>
        <v>43586</v>
      </c>
      <c r="LG14" s="31">
        <f ca="1">DATE(YEAR(LG$1),MONTH(LG$1)+InfoM!$H11,InfoM!$I11)</f>
        <v>43617</v>
      </c>
      <c r="LH14" s="31">
        <f ca="1">DATE(YEAR(LH$1),MONTH(LH$1)+InfoM!$H11,InfoM!$I11)</f>
        <v>43647</v>
      </c>
      <c r="LI14" s="31">
        <f ca="1">DATE(YEAR(LI$1),MONTH(LI$1)+InfoM!$H11,InfoM!$I11)</f>
        <v>43678</v>
      </c>
      <c r="LJ14" s="31">
        <f ca="1">DATE(YEAR(LJ$1),MONTH(LJ$1)+InfoM!$H11,InfoM!$I11)</f>
        <v>43709</v>
      </c>
      <c r="LK14" s="31">
        <f ca="1">DATE(YEAR(LK$1),MONTH(LK$1)+InfoM!$H11,InfoM!$I11)</f>
        <v>43739</v>
      </c>
      <c r="LL14" s="31">
        <f ca="1">DATE(YEAR(LL$1),MONTH(LL$1)+InfoM!$H11,InfoM!$I11)</f>
        <v>43770</v>
      </c>
      <c r="LM14" s="31">
        <f ca="1">DATE(YEAR(LM$1),MONTH(LM$1)+InfoM!$H11,InfoM!$I11)</f>
        <v>43800</v>
      </c>
      <c r="LN14" s="31">
        <f ca="1">DATE(YEAR(LN$1),MONTH(LN$1)+InfoM!$H11,InfoM!$I11)</f>
        <v>43831</v>
      </c>
      <c r="LO14" s="31">
        <f ca="1">DATE(YEAR(LO$1),MONTH(LO$1)+InfoM!$H11,InfoM!$I11)</f>
        <v>43862</v>
      </c>
      <c r="LP14" s="31">
        <f ca="1">DATE(YEAR(LP$1),MONTH(LP$1)+InfoM!$H11,InfoM!$I11)</f>
        <v>43891</v>
      </c>
      <c r="LQ14" s="31">
        <f ca="1">DATE(YEAR(LQ$1),MONTH(LQ$1)+InfoM!$H11,InfoM!$I11)</f>
        <v>43922</v>
      </c>
      <c r="LR14" s="31">
        <f ca="1">DATE(YEAR(LR$1),MONTH(LR$1)+InfoM!$H11,InfoM!$I11)</f>
        <v>43952</v>
      </c>
      <c r="LS14" s="31">
        <f ca="1">DATE(YEAR(LS$1),MONTH(LS$1)+InfoM!$H11,InfoM!$I11)</f>
        <v>43983</v>
      </c>
      <c r="LT14" s="31">
        <f ca="1">DATE(YEAR(LT$1),MONTH(LT$1)+InfoM!$H11,InfoM!$I11)</f>
        <v>44013</v>
      </c>
      <c r="LU14" s="31">
        <f ca="1">DATE(YEAR(LU$1),MONTH(LU$1)+InfoM!$H11,InfoM!$I11)</f>
        <v>44044</v>
      </c>
      <c r="LV14" s="31">
        <f ca="1">DATE(YEAR(LV$1),MONTH(LV$1)+InfoM!$H11,InfoM!$I11)</f>
        <v>44075</v>
      </c>
      <c r="LW14" s="31">
        <f ca="1">DATE(YEAR(LW$1),MONTH(LW$1)+InfoM!$H11,InfoM!$I11)</f>
        <v>44105</v>
      </c>
      <c r="LX14" s="31">
        <f ca="1">DATE(YEAR(LX$1),MONTH(LX$1)+InfoM!$H11,InfoM!$I11)</f>
        <v>44136</v>
      </c>
      <c r="LY14" s="31">
        <f ca="1">DATE(YEAR(LY$1),MONTH(LY$1)+InfoM!$H11,InfoM!$I11)</f>
        <v>44166</v>
      </c>
      <c r="LZ14" s="31">
        <f ca="1">DATE(YEAR(LZ$1),MONTH(LZ$1)+InfoM!$H11,InfoM!$I11)</f>
        <v>44197</v>
      </c>
      <c r="MA14" s="31">
        <f ca="1">DATE(YEAR(MA$1),MONTH(MA$1)+InfoM!$H11,InfoM!$I11)</f>
        <v>44228</v>
      </c>
      <c r="MB14" s="31">
        <f ca="1">DATE(YEAR(MB$1),MONTH(MB$1)+InfoM!$H11,InfoM!$I11)</f>
        <v>44256</v>
      </c>
      <c r="MC14" s="31">
        <f ca="1">DATE(YEAR(MC$1),MONTH(MC$1)+InfoM!$H11,InfoM!$I11)</f>
        <v>44287</v>
      </c>
      <c r="MD14" s="31">
        <f ca="1">DATE(YEAR(MD$1),MONTH(MD$1)+InfoM!$H11,InfoM!$I11)</f>
        <v>44317</v>
      </c>
      <c r="ME14" s="31">
        <f ca="1">DATE(YEAR(ME$1),MONTH(ME$1)+InfoM!$H11,InfoM!$I11)</f>
        <v>44348</v>
      </c>
      <c r="MF14" s="31">
        <f ca="1">DATE(YEAR(MF$1),MONTH(MF$1)+InfoM!$H11,InfoM!$I11)</f>
        <v>44378</v>
      </c>
      <c r="MG14" s="31">
        <f ca="1">DATE(YEAR(MG$1),MONTH(MG$1)+InfoM!$H11,InfoM!$I11)</f>
        <v>44409</v>
      </c>
      <c r="MH14" s="31">
        <f ca="1">DATE(YEAR(MH$1),MONTH(MH$1)+InfoM!$H11,InfoM!$I11)</f>
        <v>44440</v>
      </c>
      <c r="MI14" s="31">
        <f ca="1">DATE(YEAR(MI$1),MONTH(MI$1)+InfoM!$H11,InfoM!$I11)</f>
        <v>44470</v>
      </c>
      <c r="MJ14" s="31">
        <f ca="1">DATE(YEAR(MJ$1),MONTH(MJ$1)+InfoM!$H11,InfoM!$I11)</f>
        <v>44501</v>
      </c>
      <c r="MK14" s="31">
        <f ca="1">DATE(YEAR(MK$1),MONTH(MK$1)+InfoM!$H11,InfoM!$I11)</f>
        <v>44531</v>
      </c>
      <c r="ML14" s="31">
        <f ca="1">DATE(YEAR(ML$1),MONTH(ML$1)+InfoM!$H11,InfoM!$I11)</f>
        <v>44562</v>
      </c>
      <c r="MM14" s="31">
        <f ca="1">DATE(YEAR(MM$1),MONTH(MM$1)+InfoM!$H11,InfoM!$I11)</f>
        <v>44593</v>
      </c>
      <c r="MN14" s="31">
        <f ca="1">DATE(YEAR(MN$1),MONTH(MN$1)+InfoM!$H11,InfoM!$I11)</f>
        <v>44621</v>
      </c>
      <c r="MO14" s="31">
        <f ca="1">DATE(YEAR(MO$1),MONTH(MO$1)+InfoM!$H11,InfoM!$I11)</f>
        <v>44652</v>
      </c>
      <c r="MP14" s="31">
        <f ca="1">DATE(YEAR(MP$1),MONTH(MP$1)+InfoM!$H11,InfoM!$I11)</f>
        <v>44682</v>
      </c>
      <c r="MQ14" s="31">
        <f ca="1">DATE(YEAR(MQ$1),MONTH(MQ$1)+InfoM!$H11,InfoM!$I11)</f>
        <v>44713</v>
      </c>
      <c r="MR14" s="31">
        <f ca="1">DATE(YEAR(MR$1),MONTH(MR$1)+InfoM!$H11,InfoM!$I11)</f>
        <v>44743</v>
      </c>
      <c r="MS14" s="31">
        <f ca="1">DATE(YEAR(MS$1),MONTH(MS$1)+InfoM!$H11,InfoM!$I11)</f>
        <v>44774</v>
      </c>
      <c r="MT14" s="31">
        <f ca="1">DATE(YEAR(MT$1),MONTH(MT$1)+InfoM!$H11,InfoM!$I11)</f>
        <v>44805</v>
      </c>
      <c r="MU14" s="31">
        <f ca="1">DATE(YEAR(MU$1),MONTH(MU$1)+InfoM!$H11,InfoM!$I11)</f>
        <v>44835</v>
      </c>
      <c r="MV14" s="31">
        <f ca="1">DATE(YEAR(MV$1),MONTH(MV$1)+InfoM!$H11,InfoM!$I11)</f>
        <v>44866</v>
      </c>
      <c r="MW14" s="31">
        <f ca="1">DATE(YEAR(MW$1),MONTH(MW$1)+InfoM!$H11,InfoM!$I11)</f>
        <v>44896</v>
      </c>
      <c r="MX14" s="31">
        <f ca="1">DATE(YEAR(MX$1),MONTH(MX$1)+InfoM!$H11,InfoM!$I11)</f>
        <v>44927</v>
      </c>
      <c r="MY14" s="31">
        <f ca="1">DATE(YEAR(MY$1),MONTH(MY$1)+InfoM!$H11,InfoM!$I11)</f>
        <v>44958</v>
      </c>
      <c r="MZ14" s="31">
        <f ca="1">DATE(YEAR(MZ$1),MONTH(MZ$1)+InfoM!$H11,InfoM!$I11)</f>
        <v>44986</v>
      </c>
      <c r="NA14" s="31">
        <f ca="1">DATE(YEAR(NA$1),MONTH(NA$1)+InfoM!$H11,InfoM!$I11)</f>
        <v>45017</v>
      </c>
      <c r="NB14" s="31">
        <f ca="1">DATE(YEAR(NB$1),MONTH(NB$1)+InfoM!$H11,InfoM!$I11)</f>
        <v>45047</v>
      </c>
      <c r="NC14" s="31">
        <f ca="1">DATE(YEAR(NC$1),MONTH(NC$1)+InfoM!$H11,InfoM!$I11)</f>
        <v>45078</v>
      </c>
      <c r="ND14" s="31">
        <f ca="1">DATE(YEAR(ND$1),MONTH(ND$1)+InfoM!$H11,InfoM!$I11)</f>
        <v>45108</v>
      </c>
      <c r="NE14" s="31">
        <f ca="1">DATE(YEAR(NE$1),MONTH(NE$1)+InfoM!$H11,InfoM!$I11)</f>
        <v>45139</v>
      </c>
      <c r="NF14" s="31">
        <f ca="1">DATE(YEAR(NF$1),MONTH(NF$1)+InfoM!$H11,InfoM!$I11)</f>
        <v>45170</v>
      </c>
      <c r="NG14" s="31">
        <f ca="1">DATE(YEAR(NG$1),MONTH(NG$1)+InfoM!$H11,InfoM!$I11)</f>
        <v>45200</v>
      </c>
      <c r="NH14" s="31">
        <f ca="1">DATE(YEAR(NH$1),MONTH(NH$1)+InfoM!$H11,InfoM!$I11)</f>
        <v>45231</v>
      </c>
      <c r="NI14" s="31">
        <f ca="1">DATE(YEAR(NI$1),MONTH(NI$1)+InfoM!$H11,InfoM!$I11)</f>
        <v>45261</v>
      </c>
      <c r="NJ14" s="31">
        <f ca="1">DATE(YEAR(NJ$1),MONTH(NJ$1)+InfoM!$H11,InfoM!$I11)</f>
        <v>45292</v>
      </c>
      <c r="NK14" s="31">
        <f ca="1">DATE(YEAR(NK$1),MONTH(NK$1)+InfoM!$H11,InfoM!$I11)</f>
        <v>45323</v>
      </c>
      <c r="NL14" s="31">
        <f ca="1">DATE(YEAR(NL$1),MONTH(NL$1)+InfoM!$H11,InfoM!$I11)</f>
        <v>45352</v>
      </c>
      <c r="NM14" s="31">
        <f ca="1">DATE(YEAR(NM$1),MONTH(NM$1)+InfoM!$H11,InfoM!$I11)</f>
        <v>45383</v>
      </c>
      <c r="NN14" s="31">
        <f ca="1">DATE(YEAR(NN$1),MONTH(NN$1)+InfoM!$H11,InfoM!$I11)</f>
        <v>45413</v>
      </c>
      <c r="NO14" s="31">
        <f ca="1">DATE(YEAR(NO$1),MONTH(NO$1)+InfoM!$H11,InfoM!$I11)</f>
        <v>45444</v>
      </c>
      <c r="NP14" s="31">
        <f ca="1">DATE(YEAR(NP$1),MONTH(NP$1)+InfoM!$H11,InfoM!$I11)</f>
        <v>45474</v>
      </c>
      <c r="NQ14" s="31">
        <f ca="1">DATE(YEAR(NQ$1),MONTH(NQ$1)+InfoM!$H11,InfoM!$I11)</f>
        <v>45505</v>
      </c>
      <c r="NR14" s="31">
        <f ca="1">DATE(YEAR(NR$1),MONTH(NR$1)+InfoM!$H11,InfoM!$I11)</f>
        <v>45536</v>
      </c>
      <c r="NS14" s="31">
        <f ca="1">DATE(YEAR(NS$1),MONTH(NS$1)+InfoM!$H11,InfoM!$I11)</f>
        <v>45566</v>
      </c>
      <c r="NT14" s="31">
        <f ca="1">DATE(YEAR(NT$1),MONTH(NT$1)+InfoM!$H11,InfoM!$I11)</f>
        <v>45597</v>
      </c>
      <c r="NU14" s="31">
        <f ca="1">DATE(YEAR(NU$1),MONTH(NU$1)+InfoM!$H11,InfoM!$I11)</f>
        <v>45627</v>
      </c>
      <c r="NV14" s="31">
        <f ca="1">DATE(YEAR(NV$1),MONTH(NV$1)+InfoM!$H11,InfoM!$I11)</f>
        <v>45658</v>
      </c>
      <c r="NW14" s="31">
        <f ca="1">DATE(YEAR(NW$1),MONTH(NW$1)+InfoM!$H11,InfoM!$I11)</f>
        <v>45689</v>
      </c>
      <c r="NX14" s="31">
        <f ca="1">DATE(YEAR(NX$1),MONTH(NX$1)+InfoM!$H11,InfoM!$I11)</f>
        <v>45717</v>
      </c>
      <c r="NY14" s="31">
        <f ca="1">DATE(YEAR(NY$1),MONTH(NY$1)+InfoM!$H11,InfoM!$I11)</f>
        <v>45748</v>
      </c>
      <c r="NZ14" s="31">
        <f ca="1">DATE(YEAR(NZ$1),MONTH(NZ$1)+InfoM!$H11,InfoM!$I11)</f>
        <v>45778</v>
      </c>
      <c r="OA14" s="31">
        <f ca="1">DATE(YEAR(OA$1),MONTH(OA$1)+InfoM!$H11,InfoM!$I11)</f>
        <v>45809</v>
      </c>
      <c r="OB14" s="31">
        <f ca="1">DATE(YEAR(OB$1),MONTH(OB$1)+InfoM!$H11,InfoM!$I11)</f>
        <v>45839</v>
      </c>
      <c r="OC14" s="31">
        <f ca="1">DATE(YEAR(OC$1),MONTH(OC$1)+InfoM!$H11,InfoM!$I11)</f>
        <v>45870</v>
      </c>
      <c r="OD14" s="31">
        <f ca="1">DATE(YEAR(OD$1),MONTH(OD$1)+InfoM!$H11,InfoM!$I11)</f>
        <v>45901</v>
      </c>
      <c r="OE14" s="31">
        <f ca="1">DATE(YEAR(OE$1),MONTH(OE$1)+InfoM!$H11,InfoM!$I11)</f>
        <v>45931</v>
      </c>
      <c r="OF14" s="31">
        <f ca="1">DATE(YEAR(OF$1),MONTH(OF$1)+InfoM!$H11,InfoM!$I11)</f>
        <v>45962</v>
      </c>
      <c r="OG14" s="31">
        <f ca="1">DATE(YEAR(OG$1),MONTH(OG$1)+InfoM!$H11,InfoM!$I11)</f>
        <v>45992</v>
      </c>
      <c r="OH14" s="31">
        <f ca="1">DATE(YEAR(OH$1),MONTH(OH$1)+InfoM!$H11,InfoM!$I11)</f>
        <v>46023</v>
      </c>
      <c r="OI14" s="31">
        <f ca="1">DATE(YEAR(OI$1),MONTH(OI$1)+InfoM!$H11,InfoM!$I11)</f>
        <v>46054</v>
      </c>
      <c r="OJ14" s="31">
        <f ca="1">DATE(YEAR(OJ$1),MONTH(OJ$1)+InfoM!$H11,InfoM!$I11)</f>
        <v>46082</v>
      </c>
      <c r="OK14" s="31">
        <f ca="1">DATE(YEAR(OK$1),MONTH(OK$1)+InfoM!$H11,InfoM!$I11)</f>
        <v>46113</v>
      </c>
      <c r="OL14" s="31">
        <f ca="1">DATE(YEAR(OL$1),MONTH(OL$1)+InfoM!$H11,InfoM!$I11)</f>
        <v>46143</v>
      </c>
      <c r="OM14" s="31">
        <f ca="1">DATE(YEAR(OM$1),MONTH(OM$1)+InfoM!$H11,InfoM!$I11)</f>
        <v>46174</v>
      </c>
      <c r="ON14" s="31">
        <f ca="1">DATE(YEAR(ON$1),MONTH(ON$1)+InfoM!$H11,InfoM!$I11)</f>
        <v>46204</v>
      </c>
      <c r="OO14" s="31">
        <f ca="1">DATE(YEAR(OO$1),MONTH(OO$1)+InfoM!$H11,InfoM!$I11)</f>
        <v>46235</v>
      </c>
      <c r="OP14" s="31">
        <f ca="1">DATE(YEAR(OP$1),MONTH(OP$1)+InfoM!$H11,InfoM!$I11)</f>
        <v>46266</v>
      </c>
      <c r="OQ14" s="31">
        <f ca="1">DATE(YEAR(OQ$1),MONTH(OQ$1)+InfoM!$H11,InfoM!$I11)</f>
        <v>46296</v>
      </c>
      <c r="OR14" s="31">
        <f ca="1">DATE(YEAR(OR$1),MONTH(OR$1)+InfoM!$H11,InfoM!$I11)</f>
        <v>46327</v>
      </c>
      <c r="OS14" s="31">
        <f ca="1">DATE(YEAR(OS$1),MONTH(OS$1)+InfoM!$H11,InfoM!$I11)</f>
        <v>46357</v>
      </c>
      <c r="OT14" s="31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1">
        <f>InfoM!G12</f>
        <v>1</v>
      </c>
      <c r="C15" s="31">
        <f>DATE(YEAR(C$1),MONTH(C$1)+InfoM!$H12,InfoM!$I12)</f>
        <v>34018</v>
      </c>
      <c r="D15" s="31">
        <f ca="1">DATE(YEAR(D$1),MONTH(D$1)+InfoM!$H12,InfoM!$I12)</f>
        <v>34046</v>
      </c>
      <c r="E15" s="31">
        <f ca="1">DATE(YEAR(E$1),MONTH(E$1)+InfoM!$H12,InfoM!$I12)</f>
        <v>34077</v>
      </c>
      <c r="F15" s="31">
        <f ca="1">DATE(YEAR(F$1),MONTH(F$1)+InfoM!$H12,InfoM!$I12)</f>
        <v>34107</v>
      </c>
      <c r="G15" s="31">
        <f ca="1">DATE(YEAR(G$1),MONTH(G$1)+InfoM!$H12,InfoM!$I12)</f>
        <v>34138</v>
      </c>
      <c r="H15" s="31">
        <f ca="1">DATE(YEAR(H$1),MONTH(H$1)+InfoM!$H12,InfoM!$I12)</f>
        <v>34168</v>
      </c>
      <c r="I15" s="31">
        <f ca="1">DATE(YEAR(I$1),MONTH(I$1)+InfoM!$H12,InfoM!$I12)</f>
        <v>34199</v>
      </c>
      <c r="J15" s="31">
        <f ca="1">DATE(YEAR(J$1),MONTH(J$1)+InfoM!$H12,InfoM!$I12)</f>
        <v>34230</v>
      </c>
      <c r="K15" s="31">
        <f ca="1">DATE(YEAR(K$1),MONTH(K$1)+InfoM!$H12,InfoM!$I12)</f>
        <v>34260</v>
      </c>
      <c r="L15" s="31">
        <f ca="1">DATE(YEAR(L$1),MONTH(L$1)+InfoM!$H12,InfoM!$I12)</f>
        <v>34291</v>
      </c>
      <c r="M15" s="31">
        <f ca="1">DATE(YEAR(M$1),MONTH(M$1)+InfoM!$H12,InfoM!$I12)</f>
        <v>34321</v>
      </c>
      <c r="N15" s="31">
        <f ca="1">DATE(YEAR(N$1),MONTH(N$1)+InfoM!$H12,InfoM!$I12)</f>
        <v>34352</v>
      </c>
      <c r="O15" s="31">
        <f ca="1">DATE(YEAR(O$1),MONTH(O$1)+InfoM!$H12,InfoM!$I12)</f>
        <v>34383</v>
      </c>
      <c r="P15" s="31">
        <f ca="1">DATE(YEAR(P$1),MONTH(P$1)+InfoM!$H12,InfoM!$I12)</f>
        <v>34411</v>
      </c>
      <c r="Q15" s="31">
        <f ca="1">DATE(YEAR(Q$1),MONTH(Q$1)+InfoM!$H12,InfoM!$I12)</f>
        <v>34442</v>
      </c>
      <c r="R15" s="31">
        <f ca="1">DATE(YEAR(R$1),MONTH(R$1)+InfoM!$H12,InfoM!$I12)</f>
        <v>34472</v>
      </c>
      <c r="S15" s="31">
        <f ca="1">DATE(YEAR(S$1),MONTH(S$1)+InfoM!$H12,InfoM!$I12)</f>
        <v>34503</v>
      </c>
      <c r="T15" s="31">
        <f ca="1">DATE(YEAR(T$1),MONTH(T$1)+InfoM!$H12,InfoM!$I12)</f>
        <v>34533</v>
      </c>
      <c r="U15" s="31">
        <f ca="1">DATE(YEAR(U$1),MONTH(U$1)+InfoM!$H12,InfoM!$I12)</f>
        <v>34564</v>
      </c>
      <c r="V15" s="31">
        <f ca="1">DATE(YEAR(V$1),MONTH(V$1)+InfoM!$H12,InfoM!$I12)</f>
        <v>34595</v>
      </c>
      <c r="W15" s="31">
        <f ca="1">DATE(YEAR(W$1),MONTH(W$1)+InfoM!$H12,InfoM!$I12)</f>
        <v>34625</v>
      </c>
      <c r="X15" s="31">
        <f ca="1">DATE(YEAR(X$1),MONTH(X$1)+InfoM!$H12,InfoM!$I12)</f>
        <v>34656</v>
      </c>
      <c r="Y15" s="31">
        <f ca="1">DATE(YEAR(Y$1),MONTH(Y$1)+InfoM!$H12,InfoM!$I12)</f>
        <v>34686</v>
      </c>
      <c r="Z15" s="31">
        <f ca="1">DATE(YEAR(Z$1),MONTH(Z$1)+InfoM!$H12,InfoM!$I12)</f>
        <v>34717</v>
      </c>
      <c r="AA15" s="31">
        <f ca="1">DATE(YEAR(AA$1),MONTH(AA$1)+InfoM!$H12,InfoM!$I12)</f>
        <v>34748</v>
      </c>
      <c r="AB15" s="31">
        <f ca="1">DATE(YEAR(AB$1),MONTH(AB$1)+InfoM!$H12,InfoM!$I12)</f>
        <v>34776</v>
      </c>
      <c r="AC15" s="31">
        <f ca="1">DATE(YEAR(AC$1),MONTH(AC$1)+InfoM!$H12,InfoM!$I12)</f>
        <v>34807</v>
      </c>
      <c r="AD15" s="31">
        <f ca="1">DATE(YEAR(AD$1),MONTH(AD$1)+InfoM!$H12,InfoM!$I12)</f>
        <v>34837</v>
      </c>
      <c r="AE15" s="31">
        <f ca="1">DATE(YEAR(AE$1),MONTH(AE$1)+InfoM!$H12,InfoM!$I12)</f>
        <v>34868</v>
      </c>
      <c r="AF15" s="31">
        <f ca="1">DATE(YEAR(AF$1),MONTH(AF$1)+InfoM!$H12,InfoM!$I12)</f>
        <v>34898</v>
      </c>
      <c r="AG15" s="31">
        <f ca="1">DATE(YEAR(AG$1),MONTH(AG$1)+InfoM!$H12,InfoM!$I12)</f>
        <v>34929</v>
      </c>
      <c r="AH15" s="31">
        <f ca="1">DATE(YEAR(AH$1),MONTH(AH$1)+InfoM!$H12,InfoM!$I12)</f>
        <v>34960</v>
      </c>
      <c r="AI15" s="31">
        <f ca="1">DATE(YEAR(AI$1),MONTH(AI$1)+InfoM!$H12,InfoM!$I12)</f>
        <v>34990</v>
      </c>
      <c r="AJ15" s="31">
        <f ca="1">DATE(YEAR(AJ$1),MONTH(AJ$1)+InfoM!$H12,InfoM!$I12)</f>
        <v>35021</v>
      </c>
      <c r="AK15" s="31">
        <f ca="1">DATE(YEAR(AK$1),MONTH(AK$1)+InfoM!$H12,InfoM!$I12)</f>
        <v>35051</v>
      </c>
      <c r="AL15" s="31">
        <f ca="1">DATE(YEAR(AL$1),MONTH(AL$1)+InfoM!$H12,InfoM!$I12)</f>
        <v>35082</v>
      </c>
      <c r="AM15" s="31">
        <f ca="1">DATE(YEAR(AM$1),MONTH(AM$1)+InfoM!$H12,InfoM!$I12)</f>
        <v>35113</v>
      </c>
      <c r="AN15" s="31">
        <f ca="1">DATE(YEAR(AN$1),MONTH(AN$1)+InfoM!$H12,InfoM!$I12)</f>
        <v>35142</v>
      </c>
      <c r="AO15" s="31">
        <f ca="1">DATE(YEAR(AO$1),MONTH(AO$1)+InfoM!$H12,InfoM!$I12)</f>
        <v>35173</v>
      </c>
      <c r="AP15" s="31">
        <f ca="1">DATE(YEAR(AP$1),MONTH(AP$1)+InfoM!$H12,InfoM!$I12)</f>
        <v>35203</v>
      </c>
      <c r="AQ15" s="31">
        <f ca="1">DATE(YEAR(AQ$1),MONTH(AQ$1)+InfoM!$H12,InfoM!$I12)</f>
        <v>35234</v>
      </c>
      <c r="AR15" s="31">
        <f ca="1">DATE(YEAR(AR$1),MONTH(AR$1)+InfoM!$H12,InfoM!$I12)</f>
        <v>35264</v>
      </c>
      <c r="AS15" s="31">
        <f ca="1">DATE(YEAR(AS$1),MONTH(AS$1)+InfoM!$H12,InfoM!$I12)</f>
        <v>35295</v>
      </c>
      <c r="AT15" s="31">
        <f ca="1">DATE(YEAR(AT$1),MONTH(AT$1)+InfoM!$H12,InfoM!$I12)</f>
        <v>35326</v>
      </c>
      <c r="AU15" s="31">
        <f ca="1">DATE(YEAR(AU$1),MONTH(AU$1)+InfoM!$H12,InfoM!$I12)</f>
        <v>35356</v>
      </c>
      <c r="AV15" s="31">
        <f ca="1">DATE(YEAR(AV$1),MONTH(AV$1)+InfoM!$H12,InfoM!$I12)</f>
        <v>35387</v>
      </c>
      <c r="AW15" s="31">
        <f ca="1">DATE(YEAR(AW$1),MONTH(AW$1)+InfoM!$H12,InfoM!$I12)</f>
        <v>35417</v>
      </c>
      <c r="AX15" s="31">
        <f ca="1">DATE(YEAR(AX$1),MONTH(AX$1)+InfoM!$H12,InfoM!$I12)</f>
        <v>35448</v>
      </c>
      <c r="AY15" s="31">
        <f ca="1">DATE(YEAR(AY$1),MONTH(AY$1)+InfoM!$H12,InfoM!$I12)</f>
        <v>35479</v>
      </c>
      <c r="AZ15" s="31">
        <f ca="1">DATE(YEAR(AZ$1),MONTH(AZ$1)+InfoM!$H12,InfoM!$I12)</f>
        <v>35507</v>
      </c>
      <c r="BA15" s="31">
        <f ca="1">DATE(YEAR(BA$1),MONTH(BA$1)+InfoM!$H12,InfoM!$I12)</f>
        <v>35538</v>
      </c>
      <c r="BB15" s="31">
        <f ca="1">DATE(YEAR(BB$1),MONTH(BB$1)+InfoM!$H12,InfoM!$I12)</f>
        <v>35568</v>
      </c>
      <c r="BC15" s="31">
        <f ca="1">DATE(YEAR(BC$1),MONTH(BC$1)+InfoM!$H12,InfoM!$I12)</f>
        <v>35599</v>
      </c>
      <c r="BD15" s="31">
        <f ca="1">DATE(YEAR(BD$1),MONTH(BD$1)+InfoM!$H12,InfoM!$I12)</f>
        <v>35629</v>
      </c>
      <c r="BE15" s="31">
        <f ca="1">DATE(YEAR(BE$1),MONTH(BE$1)+InfoM!$H12,InfoM!$I12)</f>
        <v>35660</v>
      </c>
      <c r="BF15" s="31">
        <f ca="1">DATE(YEAR(BF$1),MONTH(BF$1)+InfoM!$H12,InfoM!$I12)</f>
        <v>35691</v>
      </c>
      <c r="BG15" s="31">
        <f ca="1">DATE(YEAR(BG$1),MONTH(BG$1)+InfoM!$H12,InfoM!$I12)</f>
        <v>35721</v>
      </c>
      <c r="BH15" s="31">
        <f ca="1">DATE(YEAR(BH$1),MONTH(BH$1)+InfoM!$H12,InfoM!$I12)</f>
        <v>35752</v>
      </c>
      <c r="BI15" s="31">
        <f ca="1">DATE(YEAR(BI$1),MONTH(BI$1)+InfoM!$H12,InfoM!$I12)</f>
        <v>35782</v>
      </c>
      <c r="BJ15" s="31">
        <f ca="1">DATE(YEAR(BJ$1),MONTH(BJ$1)+InfoM!$H12,InfoM!$I12)</f>
        <v>35813</v>
      </c>
      <c r="BK15" s="31">
        <f ca="1">DATE(YEAR(BK$1),MONTH(BK$1)+InfoM!$H12,InfoM!$I12)</f>
        <v>35844</v>
      </c>
      <c r="BL15" s="31">
        <f ca="1">DATE(YEAR(BL$1),MONTH(BL$1)+InfoM!$H12,InfoM!$I12)</f>
        <v>35872</v>
      </c>
      <c r="BM15" s="31">
        <f ca="1">DATE(YEAR(BM$1),MONTH(BM$1)+InfoM!$H12,InfoM!$I12)</f>
        <v>35903</v>
      </c>
      <c r="BN15" s="31">
        <f ca="1">DATE(YEAR(BN$1),MONTH(BN$1)+InfoM!$H12,InfoM!$I12)</f>
        <v>35933</v>
      </c>
      <c r="BO15" s="31">
        <f ca="1">DATE(YEAR(BO$1),MONTH(BO$1)+InfoM!$H12,InfoM!$I12)</f>
        <v>35964</v>
      </c>
      <c r="BP15" s="31">
        <f ca="1">DATE(YEAR(BP$1),MONTH(BP$1)+InfoM!$H12,InfoM!$I12)</f>
        <v>35994</v>
      </c>
      <c r="BQ15" s="31">
        <f ca="1">DATE(YEAR(BQ$1),MONTH(BQ$1)+InfoM!$H12,InfoM!$I12)</f>
        <v>36025</v>
      </c>
      <c r="BR15" s="31">
        <f ca="1">DATE(YEAR(BR$1),MONTH(BR$1)+InfoM!$H12,InfoM!$I12)</f>
        <v>36056</v>
      </c>
      <c r="BS15" s="31">
        <f ca="1">DATE(YEAR(BS$1),MONTH(BS$1)+InfoM!$H12,InfoM!$I12)</f>
        <v>36086</v>
      </c>
      <c r="BT15" s="31">
        <f ca="1">DATE(YEAR(BT$1),MONTH(BT$1)+InfoM!$H12,InfoM!$I12)</f>
        <v>36117</v>
      </c>
      <c r="BU15" s="31">
        <f ca="1">DATE(YEAR(BU$1),MONTH(BU$1)+InfoM!$H12,InfoM!$I12)</f>
        <v>36147</v>
      </c>
      <c r="BV15" s="31">
        <f ca="1">DATE(YEAR(BV$1),MONTH(BV$1)+InfoM!$H12,InfoM!$I12)</f>
        <v>36178</v>
      </c>
      <c r="BW15" s="31">
        <f ca="1">DATE(YEAR(BW$1),MONTH(BW$1)+InfoM!$H12,InfoM!$I12)</f>
        <v>36209</v>
      </c>
      <c r="BX15" s="31">
        <f ca="1">DATE(YEAR(BX$1),MONTH(BX$1)+InfoM!$H12,InfoM!$I12)</f>
        <v>36237</v>
      </c>
      <c r="BY15" s="31">
        <f ca="1">DATE(YEAR(BY$1),MONTH(BY$1)+InfoM!$H12,InfoM!$I12)</f>
        <v>36268</v>
      </c>
      <c r="BZ15" s="31">
        <f ca="1">DATE(YEAR(BZ$1),MONTH(BZ$1)+InfoM!$H12,InfoM!$I12)</f>
        <v>36298</v>
      </c>
      <c r="CA15" s="31">
        <f ca="1">DATE(YEAR(CA$1),MONTH(CA$1)+InfoM!$H12,InfoM!$I12)</f>
        <v>36329</v>
      </c>
      <c r="CB15" s="31">
        <f ca="1">DATE(YEAR(CB$1),MONTH(CB$1)+InfoM!$H12,InfoM!$I12)</f>
        <v>36359</v>
      </c>
      <c r="CC15" s="31">
        <f ca="1">DATE(YEAR(CC$1),MONTH(CC$1)+InfoM!$H12,InfoM!$I12)</f>
        <v>36390</v>
      </c>
      <c r="CD15" s="31">
        <f ca="1">DATE(YEAR(CD$1),MONTH(CD$1)+InfoM!$H12,InfoM!$I12)</f>
        <v>36421</v>
      </c>
      <c r="CE15" s="31">
        <f ca="1">DATE(YEAR(CE$1),MONTH(CE$1)+InfoM!$H12,InfoM!$I12)</f>
        <v>36451</v>
      </c>
      <c r="CF15" s="31">
        <f ca="1">DATE(YEAR(CF$1),MONTH(CF$1)+InfoM!$H12,InfoM!$I12)</f>
        <v>36482</v>
      </c>
      <c r="CG15" s="31">
        <f ca="1">DATE(YEAR(CG$1),MONTH(CG$1)+InfoM!$H12,InfoM!$I12)</f>
        <v>36512</v>
      </c>
      <c r="CH15" s="31">
        <f ca="1">DATE(YEAR(CH$1),MONTH(CH$1)+InfoM!$H12,InfoM!$I12)</f>
        <v>36543</v>
      </c>
      <c r="CI15" s="31">
        <f ca="1">DATE(YEAR(CI$1),MONTH(CI$1)+InfoM!$H12,InfoM!$I12)</f>
        <v>36574</v>
      </c>
      <c r="CJ15" s="31">
        <f ca="1">DATE(YEAR(CJ$1),MONTH(CJ$1)+InfoM!$H12,InfoM!$I12)</f>
        <v>36603</v>
      </c>
      <c r="CK15" s="31">
        <f ca="1">DATE(YEAR(CK$1),MONTH(CK$1)+InfoM!$H12,InfoM!$I12)</f>
        <v>36634</v>
      </c>
      <c r="CL15" s="31">
        <f ca="1">DATE(YEAR(CL$1),MONTH(CL$1)+InfoM!$H12,InfoM!$I12)</f>
        <v>36664</v>
      </c>
      <c r="CM15" s="31">
        <f ca="1">DATE(YEAR(CM$1),MONTH(CM$1)+InfoM!$H12,InfoM!$I12)</f>
        <v>36695</v>
      </c>
      <c r="CN15" s="31">
        <f ca="1">DATE(YEAR(CN$1),MONTH(CN$1)+InfoM!$H12,InfoM!$I12)</f>
        <v>36725</v>
      </c>
      <c r="CO15" s="31">
        <f ca="1">DATE(YEAR(CO$1),MONTH(CO$1)+InfoM!$H12,InfoM!$I12)</f>
        <v>36756</v>
      </c>
      <c r="CP15" s="31">
        <f ca="1">DATE(YEAR(CP$1),MONTH(CP$1)+InfoM!$H12,InfoM!$I12)</f>
        <v>36787</v>
      </c>
      <c r="CQ15" s="31">
        <f ca="1">DATE(YEAR(CQ$1),MONTH(CQ$1)+InfoM!$H12,InfoM!$I12)</f>
        <v>36817</v>
      </c>
      <c r="CR15" s="31">
        <f ca="1">DATE(YEAR(CR$1),MONTH(CR$1)+InfoM!$H12,InfoM!$I12)</f>
        <v>36848</v>
      </c>
      <c r="CS15" s="31">
        <f ca="1">DATE(YEAR(CS$1),MONTH(CS$1)+InfoM!$H12,InfoM!$I12)</f>
        <v>36878</v>
      </c>
      <c r="CT15" s="31">
        <f ca="1">DATE(YEAR(CT$1),MONTH(CT$1)+InfoM!$H12,InfoM!$I12)</f>
        <v>36909</v>
      </c>
      <c r="CU15" s="31">
        <f ca="1">DATE(YEAR(CU$1),MONTH(CU$1)+InfoM!$H12,InfoM!$I12)</f>
        <v>36940</v>
      </c>
      <c r="CV15" s="31">
        <f ca="1">DATE(YEAR(CV$1),MONTH(CV$1)+InfoM!$H12,InfoM!$I12)</f>
        <v>36968</v>
      </c>
      <c r="CW15" s="31">
        <f ca="1">DATE(YEAR(CW$1),MONTH(CW$1)+InfoM!$H12,InfoM!$I12)</f>
        <v>36999</v>
      </c>
      <c r="CX15" s="31">
        <f ca="1">DATE(YEAR(CX$1),MONTH(CX$1)+InfoM!$H12,InfoM!$I12)</f>
        <v>37029</v>
      </c>
      <c r="CY15" s="31">
        <f ca="1">DATE(YEAR(CY$1),MONTH(CY$1)+InfoM!$H12,InfoM!$I12)</f>
        <v>37060</v>
      </c>
      <c r="CZ15" s="31">
        <f ca="1">DATE(YEAR(CZ$1),MONTH(CZ$1)+InfoM!$H12,InfoM!$I12)</f>
        <v>37090</v>
      </c>
      <c r="DA15" s="31">
        <f ca="1">DATE(YEAR(DA$1),MONTH(DA$1)+InfoM!$H12,InfoM!$I12)</f>
        <v>37121</v>
      </c>
      <c r="DB15" s="31">
        <f ca="1">DATE(YEAR(DB$1),MONTH(DB$1)+InfoM!$H12,InfoM!$I12)</f>
        <v>37152</v>
      </c>
      <c r="DC15" s="31">
        <f ca="1">DATE(YEAR(DC$1),MONTH(DC$1)+InfoM!$H12,InfoM!$I12)</f>
        <v>37182</v>
      </c>
      <c r="DD15" s="31">
        <f ca="1">DATE(YEAR(DD$1),MONTH(DD$1)+InfoM!$H12,InfoM!$I12)</f>
        <v>37213</v>
      </c>
      <c r="DE15" s="31">
        <f ca="1">DATE(YEAR(DE$1),MONTH(DE$1)+InfoM!$H12,InfoM!$I12)</f>
        <v>37243</v>
      </c>
      <c r="DF15" s="31">
        <f ca="1">DATE(YEAR(DF$1),MONTH(DF$1)+InfoM!$H12,InfoM!$I12)</f>
        <v>37274</v>
      </c>
      <c r="DG15" s="31">
        <f ca="1">DATE(YEAR(DG$1),MONTH(DG$1)+InfoM!$H12,InfoM!$I12)</f>
        <v>37305</v>
      </c>
      <c r="DH15" s="31">
        <f ca="1">DATE(YEAR(DH$1),MONTH(DH$1)+InfoM!$H12,InfoM!$I12)</f>
        <v>37333</v>
      </c>
      <c r="DI15" s="31">
        <f ca="1">DATE(YEAR(DI$1),MONTH(DI$1)+InfoM!$H12,InfoM!$I12)</f>
        <v>37364</v>
      </c>
      <c r="DJ15" s="31">
        <f ca="1">DATE(YEAR(DJ$1),MONTH(DJ$1)+InfoM!$H12,InfoM!$I12)</f>
        <v>37394</v>
      </c>
      <c r="DK15" s="31">
        <f ca="1">DATE(YEAR(DK$1),MONTH(DK$1)+InfoM!$H12,InfoM!$I12)</f>
        <v>37425</v>
      </c>
      <c r="DL15" s="31">
        <f ca="1">DATE(YEAR(DL$1),MONTH(DL$1)+InfoM!$H12,InfoM!$I12)</f>
        <v>37455</v>
      </c>
      <c r="DM15" s="31">
        <f ca="1">DATE(YEAR(DM$1),MONTH(DM$1)+InfoM!$H12,InfoM!$I12)</f>
        <v>37486</v>
      </c>
      <c r="DN15" s="31">
        <f ca="1">DATE(YEAR(DN$1),MONTH(DN$1)+InfoM!$H12,InfoM!$I12)</f>
        <v>37517</v>
      </c>
      <c r="DO15" s="31">
        <f ca="1">DATE(YEAR(DO$1),MONTH(DO$1)+InfoM!$H12,InfoM!$I12)</f>
        <v>37547</v>
      </c>
      <c r="DP15" s="31">
        <f ca="1">DATE(YEAR(DP$1),MONTH(DP$1)+InfoM!$H12,InfoM!$I12)</f>
        <v>37578</v>
      </c>
      <c r="DQ15" s="31">
        <f ca="1">DATE(YEAR(DQ$1),MONTH(DQ$1)+InfoM!$H12,InfoM!$I12)</f>
        <v>37608</v>
      </c>
      <c r="DR15" s="31">
        <f ca="1">DATE(YEAR(DR$1),MONTH(DR$1)+InfoM!$H12,InfoM!$I12)</f>
        <v>37639</v>
      </c>
      <c r="DS15" s="31">
        <f ca="1">DATE(YEAR(DS$1),MONTH(DS$1)+InfoM!$H12,InfoM!$I12)</f>
        <v>37670</v>
      </c>
      <c r="DT15" s="31">
        <f ca="1">DATE(YEAR(DT$1),MONTH(DT$1)+InfoM!$H12,InfoM!$I12)</f>
        <v>37698</v>
      </c>
      <c r="DU15" s="31">
        <f ca="1">DATE(YEAR(DU$1),MONTH(DU$1)+InfoM!$H12,InfoM!$I12)</f>
        <v>37729</v>
      </c>
      <c r="DV15" s="31">
        <f ca="1">DATE(YEAR(DV$1),MONTH(DV$1)+InfoM!$H12,InfoM!$I12)</f>
        <v>37759</v>
      </c>
      <c r="DW15" s="31">
        <f ca="1">DATE(YEAR(DW$1),MONTH(DW$1)+InfoM!$H12,InfoM!$I12)</f>
        <v>37790</v>
      </c>
      <c r="DX15" s="31">
        <f ca="1">DATE(YEAR(DX$1),MONTH(DX$1)+InfoM!$H12,InfoM!$I12)</f>
        <v>37820</v>
      </c>
      <c r="DY15" s="31">
        <f ca="1">DATE(YEAR(DY$1),MONTH(DY$1)+InfoM!$H12,InfoM!$I12)</f>
        <v>37851</v>
      </c>
      <c r="DZ15" s="31">
        <f ca="1">DATE(YEAR(DZ$1),MONTH(DZ$1)+InfoM!$H12,InfoM!$I12)</f>
        <v>37882</v>
      </c>
      <c r="EA15" s="31">
        <f ca="1">DATE(YEAR(EA$1),MONTH(EA$1)+InfoM!$H12,InfoM!$I12)</f>
        <v>37912</v>
      </c>
      <c r="EB15" s="31">
        <f ca="1">DATE(YEAR(EB$1),MONTH(EB$1)+InfoM!$H12,InfoM!$I12)</f>
        <v>37943</v>
      </c>
      <c r="EC15" s="31">
        <f ca="1">DATE(YEAR(EC$1),MONTH(EC$1)+InfoM!$H12,InfoM!$I12)</f>
        <v>37973</v>
      </c>
      <c r="ED15" s="31">
        <f ca="1">DATE(YEAR(ED$1),MONTH(ED$1)+InfoM!$H12,InfoM!$I12)</f>
        <v>38004</v>
      </c>
      <c r="EE15" s="31">
        <f ca="1">DATE(YEAR(EE$1),MONTH(EE$1)+InfoM!$H12,InfoM!$I12)</f>
        <v>38035</v>
      </c>
      <c r="EF15" s="31">
        <f ca="1">DATE(YEAR(EF$1),MONTH(EF$1)+InfoM!$H12,InfoM!$I12)</f>
        <v>38064</v>
      </c>
      <c r="EG15" s="31">
        <f ca="1">DATE(YEAR(EG$1),MONTH(EG$1)+InfoM!$H12,InfoM!$I12)</f>
        <v>38095</v>
      </c>
      <c r="EH15" s="31">
        <f ca="1">DATE(YEAR(EH$1),MONTH(EH$1)+InfoM!$H12,InfoM!$I12)</f>
        <v>38125</v>
      </c>
      <c r="EI15" s="31">
        <f ca="1">DATE(YEAR(EI$1),MONTH(EI$1)+InfoM!$H12,InfoM!$I12)</f>
        <v>38156</v>
      </c>
      <c r="EJ15" s="31">
        <f ca="1">DATE(YEAR(EJ$1),MONTH(EJ$1)+InfoM!$H12,InfoM!$I12)</f>
        <v>38186</v>
      </c>
      <c r="EK15" s="31">
        <f ca="1">DATE(YEAR(EK$1),MONTH(EK$1)+InfoM!$H12,InfoM!$I12)</f>
        <v>38217</v>
      </c>
      <c r="EL15" s="31">
        <f ca="1">DATE(YEAR(EL$1),MONTH(EL$1)+InfoM!$H12,InfoM!$I12)</f>
        <v>38248</v>
      </c>
      <c r="EM15" s="31">
        <f ca="1">DATE(YEAR(EM$1),MONTH(EM$1)+InfoM!$H12,InfoM!$I12)</f>
        <v>38278</v>
      </c>
      <c r="EN15" s="31">
        <f ca="1">DATE(YEAR(EN$1),MONTH(EN$1)+InfoM!$H12,InfoM!$I12)</f>
        <v>38309</v>
      </c>
      <c r="EO15" s="31">
        <f ca="1">DATE(YEAR(EO$1),MONTH(EO$1)+InfoM!$H12,InfoM!$I12)</f>
        <v>38339</v>
      </c>
      <c r="EP15" s="31">
        <f ca="1">DATE(YEAR(EP$1),MONTH(EP$1)+InfoM!$H12,InfoM!$I12)</f>
        <v>38370</v>
      </c>
      <c r="EQ15" s="31">
        <f ca="1">DATE(YEAR(EQ$1),MONTH(EQ$1)+InfoM!$H12,InfoM!$I12)</f>
        <v>38401</v>
      </c>
      <c r="ER15" s="31">
        <f ca="1">DATE(YEAR(ER$1),MONTH(ER$1)+InfoM!$H12,InfoM!$I12)</f>
        <v>38429</v>
      </c>
      <c r="ES15" s="31">
        <f ca="1">DATE(YEAR(ES$1),MONTH(ES$1)+InfoM!$H12,InfoM!$I12)</f>
        <v>38460</v>
      </c>
      <c r="ET15" s="31">
        <f ca="1">DATE(YEAR(ET$1),MONTH(ET$1)+InfoM!$H12,InfoM!$I12)</f>
        <v>38490</v>
      </c>
      <c r="EU15" s="31">
        <f ca="1">DATE(YEAR(EU$1),MONTH(EU$1)+InfoM!$H12,InfoM!$I12)</f>
        <v>38521</v>
      </c>
      <c r="EV15" s="31">
        <f ca="1">DATE(YEAR(EV$1),MONTH(EV$1)+InfoM!$H12,InfoM!$I12)</f>
        <v>38551</v>
      </c>
      <c r="EW15" s="31">
        <f ca="1">DATE(YEAR(EW$1),MONTH(EW$1)+InfoM!$H12,InfoM!$I12)</f>
        <v>38582</v>
      </c>
      <c r="EX15" s="31">
        <f ca="1">DATE(YEAR(EX$1),MONTH(EX$1)+InfoM!$H12,InfoM!$I12)</f>
        <v>38613</v>
      </c>
      <c r="EY15" s="31">
        <f ca="1">DATE(YEAR(EY$1),MONTH(EY$1)+InfoM!$H12,InfoM!$I12)</f>
        <v>38643</v>
      </c>
      <c r="EZ15" s="31">
        <f ca="1">DATE(YEAR(EZ$1),MONTH(EZ$1)+InfoM!$H12,InfoM!$I12)</f>
        <v>38674</v>
      </c>
      <c r="FA15" s="31">
        <f ca="1">DATE(YEAR(FA$1),MONTH(FA$1)+InfoM!$H12,InfoM!$I12)</f>
        <v>38704</v>
      </c>
      <c r="FB15" s="31">
        <f ca="1">DATE(YEAR(FB$1),MONTH(FB$1)+InfoM!$H12,InfoM!$I12)</f>
        <v>38735</v>
      </c>
      <c r="FC15" s="31">
        <f ca="1">DATE(YEAR(FC$1),MONTH(FC$1)+InfoM!$H12,InfoM!$I12)</f>
        <v>38766</v>
      </c>
      <c r="FD15" s="31">
        <f ca="1">DATE(YEAR(FD$1),MONTH(FD$1)+InfoM!$H12,InfoM!$I12)</f>
        <v>38794</v>
      </c>
      <c r="FE15" s="31">
        <f ca="1">DATE(YEAR(FE$1),MONTH(FE$1)+InfoM!$H12,InfoM!$I12)</f>
        <v>38825</v>
      </c>
      <c r="FF15" s="31">
        <f ca="1">DATE(YEAR(FF$1),MONTH(FF$1)+InfoM!$H12,InfoM!$I12)</f>
        <v>38855</v>
      </c>
      <c r="FG15" s="31">
        <f ca="1">DATE(YEAR(FG$1),MONTH(FG$1)+InfoM!$H12,InfoM!$I12)</f>
        <v>38886</v>
      </c>
      <c r="FH15" s="31">
        <f ca="1">DATE(YEAR(FH$1),MONTH(FH$1)+InfoM!$H12,InfoM!$I12)</f>
        <v>38916</v>
      </c>
      <c r="FI15" s="31">
        <f ca="1">DATE(YEAR(FI$1),MONTH(FI$1)+InfoM!$H12,InfoM!$I12)</f>
        <v>38947</v>
      </c>
      <c r="FJ15" s="31">
        <f ca="1">DATE(YEAR(FJ$1),MONTH(FJ$1)+InfoM!$H12,InfoM!$I12)</f>
        <v>38978</v>
      </c>
      <c r="FK15" s="31">
        <f ca="1">DATE(YEAR(FK$1),MONTH(FK$1)+InfoM!$H12,InfoM!$I12)</f>
        <v>39008</v>
      </c>
      <c r="FL15" s="31">
        <f ca="1">DATE(YEAR(FL$1),MONTH(FL$1)+InfoM!$H12,InfoM!$I12)</f>
        <v>39039</v>
      </c>
      <c r="FM15" s="31">
        <f ca="1">DATE(YEAR(FM$1),MONTH(FM$1)+InfoM!$H12,InfoM!$I12)</f>
        <v>39069</v>
      </c>
      <c r="FN15" s="31">
        <f ca="1">DATE(YEAR(FN$1),MONTH(FN$1)+InfoM!$H12,InfoM!$I12)</f>
        <v>39100</v>
      </c>
      <c r="FO15" s="31">
        <f ca="1">DATE(YEAR(FO$1),MONTH(FO$1)+InfoM!$H12,InfoM!$I12)</f>
        <v>39131</v>
      </c>
      <c r="FP15" s="31">
        <f ca="1">DATE(YEAR(FP$1),MONTH(FP$1)+InfoM!$H12,InfoM!$I12)</f>
        <v>39159</v>
      </c>
      <c r="FQ15" s="31">
        <f ca="1">DATE(YEAR(FQ$1),MONTH(FQ$1)+InfoM!$H12,InfoM!$I12)</f>
        <v>39190</v>
      </c>
      <c r="FR15" s="31">
        <f ca="1">DATE(YEAR(FR$1),MONTH(FR$1)+InfoM!$H12,InfoM!$I12)</f>
        <v>39220</v>
      </c>
      <c r="FS15" s="31">
        <f ca="1">DATE(YEAR(FS$1),MONTH(FS$1)+InfoM!$H12,InfoM!$I12)</f>
        <v>39251</v>
      </c>
      <c r="FT15" s="31">
        <f ca="1">DATE(YEAR(FT$1),MONTH(FT$1)+InfoM!$H12,InfoM!$I12)</f>
        <v>39281</v>
      </c>
      <c r="FU15" s="31">
        <f ca="1">DATE(YEAR(FU$1),MONTH(FU$1)+InfoM!$H12,InfoM!$I12)</f>
        <v>39312</v>
      </c>
      <c r="FV15" s="31">
        <f ca="1">DATE(YEAR(FV$1),MONTH(FV$1)+InfoM!$H12,InfoM!$I12)</f>
        <v>39343</v>
      </c>
      <c r="FW15" s="31">
        <f ca="1">DATE(YEAR(FW$1),MONTH(FW$1)+InfoM!$H12,InfoM!$I12)</f>
        <v>39373</v>
      </c>
      <c r="FX15" s="31">
        <f ca="1">DATE(YEAR(FX$1),MONTH(FX$1)+InfoM!$H12,InfoM!$I12)</f>
        <v>39404</v>
      </c>
      <c r="FY15" s="31">
        <f ca="1">DATE(YEAR(FY$1),MONTH(FY$1)+InfoM!$H12,InfoM!$I12)</f>
        <v>39434</v>
      </c>
      <c r="FZ15" s="31">
        <f ca="1">DATE(YEAR(FZ$1),MONTH(FZ$1)+InfoM!$H12,InfoM!$I12)</f>
        <v>39465</v>
      </c>
      <c r="GA15" s="31">
        <f ca="1">DATE(YEAR(GA$1),MONTH(GA$1)+InfoM!$H12,InfoM!$I12)</f>
        <v>39496</v>
      </c>
      <c r="GB15" s="31">
        <f ca="1">DATE(YEAR(GB$1),MONTH(GB$1)+InfoM!$H12,InfoM!$I12)</f>
        <v>39525</v>
      </c>
      <c r="GC15" s="31">
        <f ca="1">DATE(YEAR(GC$1),MONTH(GC$1)+InfoM!$H12,InfoM!$I12)</f>
        <v>39556</v>
      </c>
      <c r="GD15" s="31">
        <f ca="1">DATE(YEAR(GD$1),MONTH(GD$1)+InfoM!$H12,InfoM!$I12)</f>
        <v>39586</v>
      </c>
      <c r="GE15" s="31">
        <f ca="1">DATE(YEAR(GE$1),MONTH(GE$1)+InfoM!$H12,InfoM!$I12)</f>
        <v>39617</v>
      </c>
      <c r="GF15" s="31">
        <f ca="1">DATE(YEAR(GF$1),MONTH(GF$1)+InfoM!$H12,InfoM!$I12)</f>
        <v>39647</v>
      </c>
      <c r="GG15" s="31">
        <f ca="1">DATE(YEAR(GG$1),MONTH(GG$1)+InfoM!$H12,InfoM!$I12)</f>
        <v>39678</v>
      </c>
      <c r="GH15" s="31">
        <f ca="1">DATE(YEAR(GH$1),MONTH(GH$1)+InfoM!$H12,InfoM!$I12)</f>
        <v>39709</v>
      </c>
      <c r="GI15" s="31">
        <f ca="1">DATE(YEAR(GI$1),MONTH(GI$1)+InfoM!$H12,InfoM!$I12)</f>
        <v>39739</v>
      </c>
      <c r="GJ15" s="31">
        <f ca="1">DATE(YEAR(GJ$1),MONTH(GJ$1)+InfoM!$H12,InfoM!$I12)</f>
        <v>39770</v>
      </c>
      <c r="GK15" s="31">
        <f ca="1">DATE(YEAR(GK$1),MONTH(GK$1)+InfoM!$H12,InfoM!$I12)</f>
        <v>39800</v>
      </c>
      <c r="GL15" s="31">
        <f ca="1">DATE(YEAR(GL$1),MONTH(GL$1)+InfoM!$H12,InfoM!$I12)</f>
        <v>39831</v>
      </c>
      <c r="GM15" s="31">
        <f ca="1">DATE(YEAR(GM$1),MONTH(GM$1)+InfoM!$H12,InfoM!$I12)</f>
        <v>39862</v>
      </c>
      <c r="GN15" s="31">
        <f ca="1">DATE(YEAR(GN$1),MONTH(GN$1)+InfoM!$H12,InfoM!$I12)</f>
        <v>39890</v>
      </c>
      <c r="GO15" s="31">
        <f ca="1">DATE(YEAR(GO$1),MONTH(GO$1)+InfoM!$H12,InfoM!$I12)</f>
        <v>39921</v>
      </c>
      <c r="GP15" s="31">
        <f ca="1">DATE(YEAR(GP$1),MONTH(GP$1)+InfoM!$H12,InfoM!$I12)</f>
        <v>39951</v>
      </c>
      <c r="GQ15" s="31">
        <f ca="1">DATE(YEAR(GQ$1),MONTH(GQ$1)+InfoM!$H12,InfoM!$I12)</f>
        <v>39982</v>
      </c>
      <c r="GR15" s="31">
        <f ca="1">DATE(YEAR(GR$1),MONTH(GR$1)+InfoM!$H12,InfoM!$I12)</f>
        <v>40012</v>
      </c>
      <c r="GS15" s="31">
        <f ca="1">DATE(YEAR(GS$1),MONTH(GS$1)+InfoM!$H12,InfoM!$I12)</f>
        <v>40043</v>
      </c>
      <c r="GT15" s="31">
        <f ca="1">DATE(YEAR(GT$1),MONTH(GT$1)+InfoM!$H12,InfoM!$I12)</f>
        <v>40074</v>
      </c>
      <c r="GU15" s="31">
        <f ca="1">DATE(YEAR(GU$1),MONTH(GU$1)+InfoM!$H12,InfoM!$I12)</f>
        <v>40104</v>
      </c>
      <c r="GV15" s="31">
        <f ca="1">DATE(YEAR(GV$1),MONTH(GV$1)+InfoM!$H12,InfoM!$I12)</f>
        <v>40135</v>
      </c>
      <c r="GW15" s="31">
        <f ca="1">DATE(YEAR(GW$1),MONTH(GW$1)+InfoM!$H12,InfoM!$I12)</f>
        <v>40165</v>
      </c>
      <c r="GX15" s="31">
        <f ca="1">DATE(YEAR(GX$1),MONTH(GX$1)+InfoM!$H12,InfoM!$I12)</f>
        <v>40196</v>
      </c>
      <c r="GY15" s="31">
        <f ca="1">DATE(YEAR(GY$1),MONTH(GY$1)+InfoM!$H12,InfoM!$I12)</f>
        <v>40227</v>
      </c>
      <c r="GZ15" s="31">
        <f ca="1">DATE(YEAR(GZ$1),MONTH(GZ$1)+InfoM!$H12,InfoM!$I12)</f>
        <v>40255</v>
      </c>
      <c r="HA15" s="31">
        <f ca="1">DATE(YEAR(HA$1),MONTH(HA$1)+InfoM!$H12,InfoM!$I12)</f>
        <v>40286</v>
      </c>
      <c r="HB15" s="31">
        <f ca="1">DATE(YEAR(HB$1),MONTH(HB$1)+InfoM!$H12,InfoM!$I12)</f>
        <v>40316</v>
      </c>
      <c r="HC15" s="31">
        <f ca="1">DATE(YEAR(HC$1),MONTH(HC$1)+InfoM!$H12,InfoM!$I12)</f>
        <v>40347</v>
      </c>
      <c r="HD15" s="31">
        <f ca="1">DATE(YEAR(HD$1),MONTH(HD$1)+InfoM!$H12,InfoM!$I12)</f>
        <v>40377</v>
      </c>
      <c r="HE15" s="31">
        <f ca="1">DATE(YEAR(HE$1),MONTH(HE$1)+InfoM!$H12,InfoM!$I12)</f>
        <v>40408</v>
      </c>
      <c r="HF15" s="31">
        <f ca="1">DATE(YEAR(HF$1),MONTH(HF$1)+InfoM!$H12,InfoM!$I12)</f>
        <v>40439</v>
      </c>
      <c r="HG15" s="31">
        <f ca="1">DATE(YEAR(HG$1),MONTH(HG$1)+InfoM!$H12,InfoM!$I12)</f>
        <v>40469</v>
      </c>
      <c r="HH15" s="31">
        <f ca="1">DATE(YEAR(HH$1),MONTH(HH$1)+InfoM!$H12,InfoM!$I12)</f>
        <v>40500</v>
      </c>
      <c r="HI15" s="31">
        <f ca="1">DATE(YEAR(HI$1),MONTH(HI$1)+InfoM!$H12,InfoM!$I12)</f>
        <v>40530</v>
      </c>
      <c r="HJ15" s="31">
        <f ca="1">DATE(YEAR(HJ$1),MONTH(HJ$1)+InfoM!$H12,InfoM!$I12)</f>
        <v>40561</v>
      </c>
      <c r="HK15" s="31">
        <f ca="1">DATE(YEAR(HK$1),MONTH(HK$1)+InfoM!$H12,InfoM!$I12)</f>
        <v>40592</v>
      </c>
      <c r="HL15" s="31">
        <f ca="1">DATE(YEAR(HL$1),MONTH(HL$1)+InfoM!$H12,InfoM!$I12)</f>
        <v>40620</v>
      </c>
      <c r="HM15" s="31">
        <f ca="1">DATE(YEAR(HM$1),MONTH(HM$1)+InfoM!$H12,InfoM!$I12)</f>
        <v>40651</v>
      </c>
      <c r="HN15" s="31">
        <f ca="1">DATE(YEAR(HN$1),MONTH(HN$1)+InfoM!$H12,InfoM!$I12)</f>
        <v>40681</v>
      </c>
      <c r="HO15" s="31">
        <f ca="1">DATE(YEAR(HO$1),MONTH(HO$1)+InfoM!$H12,InfoM!$I12)</f>
        <v>40712</v>
      </c>
      <c r="HP15" s="31">
        <f ca="1">DATE(YEAR(HP$1),MONTH(HP$1)+InfoM!$H12,InfoM!$I12)</f>
        <v>40742</v>
      </c>
      <c r="HQ15" s="31">
        <f ca="1">DATE(YEAR(HQ$1),MONTH(HQ$1)+InfoM!$H12,InfoM!$I12)</f>
        <v>40773</v>
      </c>
      <c r="HR15" s="31">
        <f ca="1">DATE(YEAR(HR$1),MONTH(HR$1)+InfoM!$H12,InfoM!$I12)</f>
        <v>40804</v>
      </c>
      <c r="HS15" s="31">
        <f ca="1">DATE(YEAR(HS$1),MONTH(HS$1)+InfoM!$H12,InfoM!$I12)</f>
        <v>40834</v>
      </c>
      <c r="HT15" s="31">
        <f ca="1">DATE(YEAR(HT$1),MONTH(HT$1)+InfoM!$H12,InfoM!$I12)</f>
        <v>40865</v>
      </c>
      <c r="HU15" s="31">
        <f ca="1">DATE(YEAR(HU$1),MONTH(HU$1)+InfoM!$H12,InfoM!$I12)</f>
        <v>40895</v>
      </c>
      <c r="HV15" s="31">
        <f ca="1">DATE(YEAR(HV$1),MONTH(HV$1)+InfoM!$H12,InfoM!$I12)</f>
        <v>40926</v>
      </c>
      <c r="HW15" s="31">
        <f ca="1">DATE(YEAR(HW$1),MONTH(HW$1)+InfoM!$H12,InfoM!$I12)</f>
        <v>40957</v>
      </c>
      <c r="HX15" s="31">
        <f ca="1">DATE(YEAR(HX$1),MONTH(HX$1)+InfoM!$H12,InfoM!$I12)</f>
        <v>40986</v>
      </c>
      <c r="HY15" s="31">
        <f ca="1">DATE(YEAR(HY$1),MONTH(HY$1)+InfoM!$H12,InfoM!$I12)</f>
        <v>41017</v>
      </c>
      <c r="HZ15" s="31">
        <f ca="1">DATE(YEAR(HZ$1),MONTH(HZ$1)+InfoM!$H12,InfoM!$I12)</f>
        <v>41047</v>
      </c>
      <c r="IA15" s="31">
        <f ca="1">DATE(YEAR(IA$1),MONTH(IA$1)+InfoM!$H12,InfoM!$I12)</f>
        <v>41078</v>
      </c>
      <c r="IB15" s="31">
        <f ca="1">DATE(YEAR(IB$1),MONTH(IB$1)+InfoM!$H12,InfoM!$I12)</f>
        <v>41108</v>
      </c>
      <c r="IC15" s="31">
        <f ca="1">DATE(YEAR(IC$1),MONTH(IC$1)+InfoM!$H12,InfoM!$I12)</f>
        <v>41139</v>
      </c>
      <c r="ID15" s="31">
        <f ca="1">DATE(YEAR(ID$1),MONTH(ID$1)+InfoM!$H12,InfoM!$I12)</f>
        <v>41170</v>
      </c>
      <c r="IE15" s="31">
        <f ca="1">DATE(YEAR(IE$1),MONTH(IE$1)+InfoM!$H12,InfoM!$I12)</f>
        <v>41200</v>
      </c>
      <c r="IF15" s="31">
        <f ca="1">DATE(YEAR(IF$1),MONTH(IF$1)+InfoM!$H12,InfoM!$I12)</f>
        <v>41231</v>
      </c>
      <c r="IG15" s="31">
        <f ca="1">DATE(YEAR(IG$1),MONTH(IG$1)+InfoM!$H12,InfoM!$I12)</f>
        <v>41261</v>
      </c>
      <c r="IH15" s="31">
        <f ca="1">DATE(YEAR(IH$1),MONTH(IH$1)+InfoM!$H12,InfoM!$I12)</f>
        <v>41292</v>
      </c>
      <c r="II15" s="31">
        <f ca="1">DATE(YEAR(II$1),MONTH(II$1)+InfoM!$H12,InfoM!$I12)</f>
        <v>41323</v>
      </c>
      <c r="IJ15" s="31">
        <f ca="1">DATE(YEAR(IJ$1),MONTH(IJ$1)+InfoM!$H12,InfoM!$I12)</f>
        <v>41351</v>
      </c>
      <c r="IK15" s="31">
        <f ca="1">DATE(YEAR(IK$1),MONTH(IK$1)+InfoM!$H12,InfoM!$I12)</f>
        <v>41382</v>
      </c>
      <c r="IL15" s="31">
        <f ca="1">DATE(YEAR(IL$1),MONTH(IL$1)+InfoM!$H12,InfoM!$I12)</f>
        <v>41412</v>
      </c>
      <c r="IM15" s="31">
        <f ca="1">DATE(YEAR(IM$1),MONTH(IM$1)+InfoM!$H12,InfoM!$I12)</f>
        <v>41443</v>
      </c>
      <c r="IN15" s="31">
        <f ca="1">DATE(YEAR(IN$1),MONTH(IN$1)+InfoM!$H12,InfoM!$I12)</f>
        <v>41473</v>
      </c>
      <c r="IO15" s="31">
        <f ca="1">DATE(YEAR(IO$1),MONTH(IO$1)+InfoM!$H12,InfoM!$I12)</f>
        <v>41504</v>
      </c>
      <c r="IP15" s="31">
        <f ca="1">DATE(YEAR(IP$1),MONTH(IP$1)+InfoM!$H12,InfoM!$I12)</f>
        <v>41535</v>
      </c>
      <c r="IQ15" s="31">
        <f ca="1">DATE(YEAR(IQ$1),MONTH(IQ$1)+InfoM!$H12,InfoM!$I12)</f>
        <v>41565</v>
      </c>
      <c r="IR15" s="31">
        <f ca="1">DATE(YEAR(IR$1),MONTH(IR$1)+InfoM!$H12,InfoM!$I12)</f>
        <v>41596</v>
      </c>
      <c r="IS15" s="31">
        <f ca="1">DATE(YEAR(IS$1),MONTH(IS$1)+InfoM!$H12,InfoM!$I12)</f>
        <v>41626</v>
      </c>
      <c r="IT15" s="31">
        <f ca="1">DATE(YEAR(IT$1),MONTH(IT$1)+InfoM!$H12,InfoM!$I12)</f>
        <v>41657</v>
      </c>
      <c r="IU15" s="31">
        <f ca="1">DATE(YEAR(IU$1),MONTH(IU$1)+InfoM!$H12,InfoM!$I12)</f>
        <v>41688</v>
      </c>
      <c r="IV15" s="31">
        <f ca="1">DATE(YEAR(IV$1),MONTH(IV$1)+InfoM!$H12,InfoM!$I12)</f>
        <v>41716</v>
      </c>
      <c r="IW15" s="31">
        <f ca="1">DATE(YEAR(IW$1),MONTH(IW$1)+InfoM!$H12,InfoM!$I12)</f>
        <v>41747</v>
      </c>
      <c r="IX15" s="31">
        <f ca="1">DATE(YEAR(IX$1),MONTH(IX$1)+InfoM!$H12,InfoM!$I12)</f>
        <v>41777</v>
      </c>
      <c r="IY15" s="31">
        <f ca="1">DATE(YEAR(IY$1),MONTH(IY$1)+InfoM!$H12,InfoM!$I12)</f>
        <v>41808</v>
      </c>
      <c r="IZ15" s="31">
        <f ca="1">DATE(YEAR(IZ$1),MONTH(IZ$1)+InfoM!$H12,InfoM!$I12)</f>
        <v>41838</v>
      </c>
      <c r="JA15" s="31">
        <f ca="1">DATE(YEAR(JA$1),MONTH(JA$1)+InfoM!$H12,InfoM!$I12)</f>
        <v>41869</v>
      </c>
      <c r="JB15" s="31">
        <f ca="1">DATE(YEAR(JB$1),MONTH(JB$1)+InfoM!$H12,InfoM!$I12)</f>
        <v>41900</v>
      </c>
      <c r="JC15" s="31">
        <f ca="1">DATE(YEAR(JC$1),MONTH(JC$1)+InfoM!$H12,InfoM!$I12)</f>
        <v>41930</v>
      </c>
      <c r="JD15" s="31">
        <f ca="1">DATE(YEAR(JD$1),MONTH(JD$1)+InfoM!$H12,InfoM!$I12)</f>
        <v>41961</v>
      </c>
      <c r="JE15" s="31">
        <f ca="1">DATE(YEAR(JE$1),MONTH(JE$1)+InfoM!$H12,InfoM!$I12)</f>
        <v>41991</v>
      </c>
      <c r="JF15" s="31">
        <f ca="1">DATE(YEAR(JF$1),MONTH(JF$1)+InfoM!$H12,InfoM!$I12)</f>
        <v>42022</v>
      </c>
      <c r="JG15" s="31">
        <f ca="1">DATE(YEAR(JG$1),MONTH(JG$1)+InfoM!$H12,InfoM!$I12)</f>
        <v>42053</v>
      </c>
      <c r="JH15" s="31">
        <f ca="1">DATE(YEAR(JH$1),MONTH(JH$1)+InfoM!$H12,InfoM!$I12)</f>
        <v>42081</v>
      </c>
      <c r="JI15" s="31">
        <f ca="1">DATE(YEAR(JI$1),MONTH(JI$1)+InfoM!$H12,InfoM!$I12)</f>
        <v>42112</v>
      </c>
      <c r="JJ15" s="31">
        <f ca="1">DATE(YEAR(JJ$1),MONTH(JJ$1)+InfoM!$H12,InfoM!$I12)</f>
        <v>42142</v>
      </c>
      <c r="JK15" s="31">
        <f ca="1">DATE(YEAR(JK$1),MONTH(JK$1)+InfoM!$H12,InfoM!$I12)</f>
        <v>42173</v>
      </c>
      <c r="JL15" s="31">
        <f ca="1">DATE(YEAR(JL$1),MONTH(JL$1)+InfoM!$H12,InfoM!$I12)</f>
        <v>42203</v>
      </c>
      <c r="JM15" s="31">
        <f ca="1">DATE(YEAR(JM$1),MONTH(JM$1)+InfoM!$H12,InfoM!$I12)</f>
        <v>42234</v>
      </c>
      <c r="JN15" s="31">
        <f ca="1">DATE(YEAR(JN$1),MONTH(JN$1)+InfoM!$H12,InfoM!$I12)</f>
        <v>42265</v>
      </c>
      <c r="JO15" s="31">
        <f ca="1">DATE(YEAR(JO$1),MONTH(JO$1)+InfoM!$H12,InfoM!$I12)</f>
        <v>42295</v>
      </c>
      <c r="JP15" s="31">
        <f ca="1">DATE(YEAR(JP$1),MONTH(JP$1)+InfoM!$H12,InfoM!$I12)</f>
        <v>42326</v>
      </c>
      <c r="JQ15" s="31">
        <f ca="1">DATE(YEAR(JQ$1),MONTH(JQ$1)+InfoM!$H12,InfoM!$I12)</f>
        <v>42356</v>
      </c>
      <c r="JR15" s="31">
        <f ca="1">DATE(YEAR(JR$1),MONTH(JR$1)+InfoM!$H12,InfoM!$I12)</f>
        <v>42387</v>
      </c>
      <c r="JS15" s="31">
        <f ca="1">DATE(YEAR(JS$1),MONTH(JS$1)+InfoM!$H12,InfoM!$I12)</f>
        <v>42418</v>
      </c>
      <c r="JT15" s="31">
        <f ca="1">DATE(YEAR(JT$1),MONTH(JT$1)+InfoM!$H12,InfoM!$I12)</f>
        <v>42447</v>
      </c>
      <c r="JU15" s="31">
        <f ca="1">DATE(YEAR(JU$1),MONTH(JU$1)+InfoM!$H12,InfoM!$I12)</f>
        <v>42478</v>
      </c>
      <c r="JV15" s="31">
        <f ca="1">DATE(YEAR(JV$1),MONTH(JV$1)+InfoM!$H12,InfoM!$I12)</f>
        <v>42508</v>
      </c>
      <c r="JW15" s="31">
        <f ca="1">DATE(YEAR(JW$1),MONTH(JW$1)+InfoM!$H12,InfoM!$I12)</f>
        <v>42539</v>
      </c>
      <c r="JX15" s="31">
        <f ca="1">DATE(YEAR(JX$1),MONTH(JX$1)+InfoM!$H12,InfoM!$I12)</f>
        <v>42569</v>
      </c>
      <c r="JY15" s="31">
        <f ca="1">DATE(YEAR(JY$1),MONTH(JY$1)+InfoM!$H12,InfoM!$I12)</f>
        <v>42600</v>
      </c>
      <c r="JZ15" s="31">
        <f ca="1">DATE(YEAR(JZ$1),MONTH(JZ$1)+InfoM!$H12,InfoM!$I12)</f>
        <v>42631</v>
      </c>
      <c r="KA15" s="31">
        <f ca="1">DATE(YEAR(KA$1),MONTH(KA$1)+InfoM!$H12,InfoM!$I12)</f>
        <v>42661</v>
      </c>
      <c r="KB15" s="31">
        <f ca="1">DATE(YEAR(KB$1),MONTH(KB$1)+InfoM!$H12,InfoM!$I12)</f>
        <v>42692</v>
      </c>
      <c r="KC15" s="31">
        <f ca="1">DATE(YEAR(KC$1),MONTH(KC$1)+InfoM!$H12,InfoM!$I12)</f>
        <v>42722</v>
      </c>
      <c r="KD15" s="31">
        <f ca="1">DATE(YEAR(KD$1),MONTH(KD$1)+InfoM!$H12,InfoM!$I12)</f>
        <v>42753</v>
      </c>
      <c r="KE15" s="31">
        <f ca="1">DATE(YEAR(KE$1),MONTH(KE$1)+InfoM!$H12,InfoM!$I12)</f>
        <v>42784</v>
      </c>
      <c r="KF15" s="31">
        <f ca="1">DATE(YEAR(KF$1),MONTH(KF$1)+InfoM!$H12,InfoM!$I12)</f>
        <v>42812</v>
      </c>
      <c r="KG15" s="31">
        <f ca="1">DATE(YEAR(KG$1),MONTH(KG$1)+InfoM!$H12,InfoM!$I12)</f>
        <v>42843</v>
      </c>
      <c r="KH15" s="31">
        <f ca="1">DATE(YEAR(KH$1),MONTH(KH$1)+InfoM!$H12,InfoM!$I12)</f>
        <v>42873</v>
      </c>
      <c r="KI15" s="31">
        <f ca="1">DATE(YEAR(KI$1),MONTH(KI$1)+InfoM!$H12,InfoM!$I12)</f>
        <v>42904</v>
      </c>
      <c r="KJ15" s="31">
        <f ca="1">DATE(YEAR(KJ$1),MONTH(KJ$1)+InfoM!$H12,InfoM!$I12)</f>
        <v>42934</v>
      </c>
      <c r="KK15" s="31">
        <f ca="1">DATE(YEAR(KK$1),MONTH(KK$1)+InfoM!$H12,InfoM!$I12)</f>
        <v>42965</v>
      </c>
      <c r="KL15" s="31">
        <f ca="1">DATE(YEAR(KL$1),MONTH(KL$1)+InfoM!$H12,InfoM!$I12)</f>
        <v>42996</v>
      </c>
      <c r="KM15" s="31">
        <f ca="1">DATE(YEAR(KM$1),MONTH(KM$1)+InfoM!$H12,InfoM!$I12)</f>
        <v>43026</v>
      </c>
      <c r="KN15" s="31">
        <f ca="1">DATE(YEAR(KN$1),MONTH(KN$1)+InfoM!$H12,InfoM!$I12)</f>
        <v>43057</v>
      </c>
      <c r="KO15" s="31">
        <f ca="1">DATE(YEAR(KO$1),MONTH(KO$1)+InfoM!$H12,InfoM!$I12)</f>
        <v>43087</v>
      </c>
      <c r="KP15" s="31">
        <f ca="1">DATE(YEAR(KP$1),MONTH(KP$1)+InfoM!$H12,InfoM!$I12)</f>
        <v>43118</v>
      </c>
      <c r="KQ15" s="31">
        <f ca="1">DATE(YEAR(KQ$1),MONTH(KQ$1)+InfoM!$H12,InfoM!$I12)</f>
        <v>43149</v>
      </c>
      <c r="KR15" s="31">
        <f ca="1">DATE(YEAR(KR$1),MONTH(KR$1)+InfoM!$H12,InfoM!$I12)</f>
        <v>43177</v>
      </c>
      <c r="KS15" s="31">
        <f ca="1">DATE(YEAR(KS$1),MONTH(KS$1)+InfoM!$H12,InfoM!$I12)</f>
        <v>43208</v>
      </c>
      <c r="KT15" s="31">
        <f ca="1">DATE(YEAR(KT$1),MONTH(KT$1)+InfoM!$H12,InfoM!$I12)</f>
        <v>43238</v>
      </c>
      <c r="KU15" s="31">
        <f ca="1">DATE(YEAR(KU$1),MONTH(KU$1)+InfoM!$H12,InfoM!$I12)</f>
        <v>43269</v>
      </c>
      <c r="KV15" s="31">
        <f ca="1">DATE(YEAR(KV$1),MONTH(KV$1)+InfoM!$H12,InfoM!$I12)</f>
        <v>43299</v>
      </c>
      <c r="KW15" s="31">
        <f ca="1">DATE(YEAR(KW$1),MONTH(KW$1)+InfoM!$H12,InfoM!$I12)</f>
        <v>43330</v>
      </c>
      <c r="KX15" s="31">
        <f ca="1">DATE(YEAR(KX$1),MONTH(KX$1)+InfoM!$H12,InfoM!$I12)</f>
        <v>43361</v>
      </c>
      <c r="KY15" s="31">
        <f ca="1">DATE(YEAR(KY$1),MONTH(KY$1)+InfoM!$H12,InfoM!$I12)</f>
        <v>43391</v>
      </c>
      <c r="KZ15" s="31">
        <f ca="1">DATE(YEAR(KZ$1),MONTH(KZ$1)+InfoM!$H12,InfoM!$I12)</f>
        <v>43422</v>
      </c>
      <c r="LA15" s="31">
        <f ca="1">DATE(YEAR(LA$1),MONTH(LA$1)+InfoM!$H12,InfoM!$I12)</f>
        <v>43452</v>
      </c>
      <c r="LB15" s="31">
        <f ca="1">DATE(YEAR(LB$1),MONTH(LB$1)+InfoM!$H12,InfoM!$I12)</f>
        <v>43483</v>
      </c>
      <c r="LC15" s="31">
        <f ca="1">DATE(YEAR(LC$1),MONTH(LC$1)+InfoM!$H12,InfoM!$I12)</f>
        <v>43514</v>
      </c>
      <c r="LD15" s="31">
        <f ca="1">DATE(YEAR(LD$1),MONTH(LD$1)+InfoM!$H12,InfoM!$I12)</f>
        <v>43542</v>
      </c>
      <c r="LE15" s="31">
        <f ca="1">DATE(YEAR(LE$1),MONTH(LE$1)+InfoM!$H12,InfoM!$I12)</f>
        <v>43573</v>
      </c>
      <c r="LF15" s="31">
        <f ca="1">DATE(YEAR(LF$1),MONTH(LF$1)+InfoM!$H12,InfoM!$I12)</f>
        <v>43603</v>
      </c>
      <c r="LG15" s="31">
        <f ca="1">DATE(YEAR(LG$1),MONTH(LG$1)+InfoM!$H12,InfoM!$I12)</f>
        <v>43634</v>
      </c>
      <c r="LH15" s="31">
        <f ca="1">DATE(YEAR(LH$1),MONTH(LH$1)+InfoM!$H12,InfoM!$I12)</f>
        <v>43664</v>
      </c>
      <c r="LI15" s="31">
        <f ca="1">DATE(YEAR(LI$1),MONTH(LI$1)+InfoM!$H12,InfoM!$I12)</f>
        <v>43695</v>
      </c>
      <c r="LJ15" s="31">
        <f ca="1">DATE(YEAR(LJ$1),MONTH(LJ$1)+InfoM!$H12,InfoM!$I12)</f>
        <v>43726</v>
      </c>
      <c r="LK15" s="31">
        <f ca="1">DATE(YEAR(LK$1),MONTH(LK$1)+InfoM!$H12,InfoM!$I12)</f>
        <v>43756</v>
      </c>
      <c r="LL15" s="31">
        <f ca="1">DATE(YEAR(LL$1),MONTH(LL$1)+InfoM!$H12,InfoM!$I12)</f>
        <v>43787</v>
      </c>
      <c r="LM15" s="31">
        <f ca="1">DATE(YEAR(LM$1),MONTH(LM$1)+InfoM!$H12,InfoM!$I12)</f>
        <v>43817</v>
      </c>
      <c r="LN15" s="31">
        <f ca="1">DATE(YEAR(LN$1),MONTH(LN$1)+InfoM!$H12,InfoM!$I12)</f>
        <v>43848</v>
      </c>
      <c r="LO15" s="31">
        <f ca="1">DATE(YEAR(LO$1),MONTH(LO$1)+InfoM!$H12,InfoM!$I12)</f>
        <v>43879</v>
      </c>
      <c r="LP15" s="31">
        <f ca="1">DATE(YEAR(LP$1),MONTH(LP$1)+InfoM!$H12,InfoM!$I12)</f>
        <v>43908</v>
      </c>
      <c r="LQ15" s="31">
        <f ca="1">DATE(YEAR(LQ$1),MONTH(LQ$1)+InfoM!$H12,InfoM!$I12)</f>
        <v>43939</v>
      </c>
      <c r="LR15" s="31">
        <f ca="1">DATE(YEAR(LR$1),MONTH(LR$1)+InfoM!$H12,InfoM!$I12)</f>
        <v>43969</v>
      </c>
      <c r="LS15" s="31">
        <f ca="1">DATE(YEAR(LS$1),MONTH(LS$1)+InfoM!$H12,InfoM!$I12)</f>
        <v>44000</v>
      </c>
      <c r="LT15" s="31">
        <f ca="1">DATE(YEAR(LT$1),MONTH(LT$1)+InfoM!$H12,InfoM!$I12)</f>
        <v>44030</v>
      </c>
      <c r="LU15" s="31">
        <f ca="1">DATE(YEAR(LU$1),MONTH(LU$1)+InfoM!$H12,InfoM!$I12)</f>
        <v>44061</v>
      </c>
      <c r="LV15" s="31">
        <f ca="1">DATE(YEAR(LV$1),MONTH(LV$1)+InfoM!$H12,InfoM!$I12)</f>
        <v>44092</v>
      </c>
      <c r="LW15" s="31">
        <f ca="1">DATE(YEAR(LW$1),MONTH(LW$1)+InfoM!$H12,InfoM!$I12)</f>
        <v>44122</v>
      </c>
      <c r="LX15" s="31">
        <f ca="1">DATE(YEAR(LX$1),MONTH(LX$1)+InfoM!$H12,InfoM!$I12)</f>
        <v>44153</v>
      </c>
      <c r="LY15" s="31">
        <f ca="1">DATE(YEAR(LY$1),MONTH(LY$1)+InfoM!$H12,InfoM!$I12)</f>
        <v>44183</v>
      </c>
      <c r="LZ15" s="31">
        <f ca="1">DATE(YEAR(LZ$1),MONTH(LZ$1)+InfoM!$H12,InfoM!$I12)</f>
        <v>44214</v>
      </c>
      <c r="MA15" s="31">
        <f ca="1">DATE(YEAR(MA$1),MONTH(MA$1)+InfoM!$H12,InfoM!$I12)</f>
        <v>44245</v>
      </c>
      <c r="MB15" s="31">
        <f ca="1">DATE(YEAR(MB$1),MONTH(MB$1)+InfoM!$H12,InfoM!$I12)</f>
        <v>44273</v>
      </c>
      <c r="MC15" s="31">
        <f ca="1">DATE(YEAR(MC$1),MONTH(MC$1)+InfoM!$H12,InfoM!$I12)</f>
        <v>44304</v>
      </c>
      <c r="MD15" s="31">
        <f ca="1">DATE(YEAR(MD$1),MONTH(MD$1)+InfoM!$H12,InfoM!$I12)</f>
        <v>44334</v>
      </c>
      <c r="ME15" s="31">
        <f ca="1">DATE(YEAR(ME$1),MONTH(ME$1)+InfoM!$H12,InfoM!$I12)</f>
        <v>44365</v>
      </c>
      <c r="MF15" s="31">
        <f ca="1">DATE(YEAR(MF$1),MONTH(MF$1)+InfoM!$H12,InfoM!$I12)</f>
        <v>44395</v>
      </c>
      <c r="MG15" s="31">
        <f ca="1">DATE(YEAR(MG$1),MONTH(MG$1)+InfoM!$H12,InfoM!$I12)</f>
        <v>44426</v>
      </c>
      <c r="MH15" s="31">
        <f ca="1">DATE(YEAR(MH$1),MONTH(MH$1)+InfoM!$H12,InfoM!$I12)</f>
        <v>44457</v>
      </c>
      <c r="MI15" s="31">
        <f ca="1">DATE(YEAR(MI$1),MONTH(MI$1)+InfoM!$H12,InfoM!$I12)</f>
        <v>44487</v>
      </c>
      <c r="MJ15" s="31">
        <f ca="1">DATE(YEAR(MJ$1),MONTH(MJ$1)+InfoM!$H12,InfoM!$I12)</f>
        <v>44518</v>
      </c>
      <c r="MK15" s="31">
        <f ca="1">DATE(YEAR(MK$1),MONTH(MK$1)+InfoM!$H12,InfoM!$I12)</f>
        <v>44548</v>
      </c>
      <c r="ML15" s="31">
        <f ca="1">DATE(YEAR(ML$1),MONTH(ML$1)+InfoM!$H12,InfoM!$I12)</f>
        <v>44579</v>
      </c>
      <c r="MM15" s="31">
        <f ca="1">DATE(YEAR(MM$1),MONTH(MM$1)+InfoM!$H12,InfoM!$I12)</f>
        <v>44610</v>
      </c>
      <c r="MN15" s="31">
        <f ca="1">DATE(YEAR(MN$1),MONTH(MN$1)+InfoM!$H12,InfoM!$I12)</f>
        <v>44638</v>
      </c>
      <c r="MO15" s="31">
        <f ca="1">DATE(YEAR(MO$1),MONTH(MO$1)+InfoM!$H12,InfoM!$I12)</f>
        <v>44669</v>
      </c>
      <c r="MP15" s="31">
        <f ca="1">DATE(YEAR(MP$1),MONTH(MP$1)+InfoM!$H12,InfoM!$I12)</f>
        <v>44699</v>
      </c>
      <c r="MQ15" s="31">
        <f ca="1">DATE(YEAR(MQ$1),MONTH(MQ$1)+InfoM!$H12,InfoM!$I12)</f>
        <v>44730</v>
      </c>
      <c r="MR15" s="31">
        <f ca="1">DATE(YEAR(MR$1),MONTH(MR$1)+InfoM!$H12,InfoM!$I12)</f>
        <v>44760</v>
      </c>
      <c r="MS15" s="31">
        <f ca="1">DATE(YEAR(MS$1),MONTH(MS$1)+InfoM!$H12,InfoM!$I12)</f>
        <v>44791</v>
      </c>
      <c r="MT15" s="31">
        <f ca="1">DATE(YEAR(MT$1),MONTH(MT$1)+InfoM!$H12,InfoM!$I12)</f>
        <v>44822</v>
      </c>
      <c r="MU15" s="31">
        <f ca="1">DATE(YEAR(MU$1),MONTH(MU$1)+InfoM!$H12,InfoM!$I12)</f>
        <v>44852</v>
      </c>
      <c r="MV15" s="31">
        <f ca="1">DATE(YEAR(MV$1),MONTH(MV$1)+InfoM!$H12,InfoM!$I12)</f>
        <v>44883</v>
      </c>
      <c r="MW15" s="31">
        <f ca="1">DATE(YEAR(MW$1),MONTH(MW$1)+InfoM!$H12,InfoM!$I12)</f>
        <v>44913</v>
      </c>
      <c r="MX15" s="31">
        <f ca="1">DATE(YEAR(MX$1),MONTH(MX$1)+InfoM!$H12,InfoM!$I12)</f>
        <v>44944</v>
      </c>
      <c r="MY15" s="31">
        <f ca="1">DATE(YEAR(MY$1),MONTH(MY$1)+InfoM!$H12,InfoM!$I12)</f>
        <v>44975</v>
      </c>
      <c r="MZ15" s="31">
        <f ca="1">DATE(YEAR(MZ$1),MONTH(MZ$1)+InfoM!$H12,InfoM!$I12)</f>
        <v>45003</v>
      </c>
      <c r="NA15" s="31">
        <f ca="1">DATE(YEAR(NA$1),MONTH(NA$1)+InfoM!$H12,InfoM!$I12)</f>
        <v>45034</v>
      </c>
      <c r="NB15" s="31">
        <f ca="1">DATE(YEAR(NB$1),MONTH(NB$1)+InfoM!$H12,InfoM!$I12)</f>
        <v>45064</v>
      </c>
      <c r="NC15" s="31">
        <f ca="1">DATE(YEAR(NC$1),MONTH(NC$1)+InfoM!$H12,InfoM!$I12)</f>
        <v>45095</v>
      </c>
      <c r="ND15" s="31">
        <f ca="1">DATE(YEAR(ND$1),MONTH(ND$1)+InfoM!$H12,InfoM!$I12)</f>
        <v>45125</v>
      </c>
      <c r="NE15" s="31">
        <f ca="1">DATE(YEAR(NE$1),MONTH(NE$1)+InfoM!$H12,InfoM!$I12)</f>
        <v>45156</v>
      </c>
      <c r="NF15" s="31">
        <f ca="1">DATE(YEAR(NF$1),MONTH(NF$1)+InfoM!$H12,InfoM!$I12)</f>
        <v>45187</v>
      </c>
      <c r="NG15" s="31">
        <f ca="1">DATE(YEAR(NG$1),MONTH(NG$1)+InfoM!$H12,InfoM!$I12)</f>
        <v>45217</v>
      </c>
      <c r="NH15" s="31">
        <f ca="1">DATE(YEAR(NH$1),MONTH(NH$1)+InfoM!$H12,InfoM!$I12)</f>
        <v>45248</v>
      </c>
      <c r="NI15" s="31">
        <f ca="1">DATE(YEAR(NI$1),MONTH(NI$1)+InfoM!$H12,InfoM!$I12)</f>
        <v>45278</v>
      </c>
      <c r="NJ15" s="31">
        <f ca="1">DATE(YEAR(NJ$1),MONTH(NJ$1)+InfoM!$H12,InfoM!$I12)</f>
        <v>45309</v>
      </c>
      <c r="NK15" s="31">
        <f ca="1">DATE(YEAR(NK$1),MONTH(NK$1)+InfoM!$H12,InfoM!$I12)</f>
        <v>45340</v>
      </c>
      <c r="NL15" s="31">
        <f ca="1">DATE(YEAR(NL$1),MONTH(NL$1)+InfoM!$H12,InfoM!$I12)</f>
        <v>45369</v>
      </c>
      <c r="NM15" s="31">
        <f ca="1">DATE(YEAR(NM$1),MONTH(NM$1)+InfoM!$H12,InfoM!$I12)</f>
        <v>45400</v>
      </c>
      <c r="NN15" s="31">
        <f ca="1">DATE(YEAR(NN$1),MONTH(NN$1)+InfoM!$H12,InfoM!$I12)</f>
        <v>45430</v>
      </c>
      <c r="NO15" s="31">
        <f ca="1">DATE(YEAR(NO$1),MONTH(NO$1)+InfoM!$H12,InfoM!$I12)</f>
        <v>45461</v>
      </c>
      <c r="NP15" s="31">
        <f ca="1">DATE(YEAR(NP$1),MONTH(NP$1)+InfoM!$H12,InfoM!$I12)</f>
        <v>45491</v>
      </c>
      <c r="NQ15" s="31">
        <f ca="1">DATE(YEAR(NQ$1),MONTH(NQ$1)+InfoM!$H12,InfoM!$I12)</f>
        <v>45522</v>
      </c>
      <c r="NR15" s="31">
        <f ca="1">DATE(YEAR(NR$1),MONTH(NR$1)+InfoM!$H12,InfoM!$I12)</f>
        <v>45553</v>
      </c>
      <c r="NS15" s="31">
        <f ca="1">DATE(YEAR(NS$1),MONTH(NS$1)+InfoM!$H12,InfoM!$I12)</f>
        <v>45583</v>
      </c>
      <c r="NT15" s="31">
        <f ca="1">DATE(YEAR(NT$1),MONTH(NT$1)+InfoM!$H12,InfoM!$I12)</f>
        <v>45614</v>
      </c>
      <c r="NU15" s="31">
        <f ca="1">DATE(YEAR(NU$1),MONTH(NU$1)+InfoM!$H12,InfoM!$I12)</f>
        <v>45644</v>
      </c>
      <c r="NV15" s="31">
        <f ca="1">DATE(YEAR(NV$1),MONTH(NV$1)+InfoM!$H12,InfoM!$I12)</f>
        <v>45675</v>
      </c>
      <c r="NW15" s="31">
        <f ca="1">DATE(YEAR(NW$1),MONTH(NW$1)+InfoM!$H12,InfoM!$I12)</f>
        <v>45706</v>
      </c>
      <c r="NX15" s="31">
        <f ca="1">DATE(YEAR(NX$1),MONTH(NX$1)+InfoM!$H12,InfoM!$I12)</f>
        <v>45734</v>
      </c>
      <c r="NY15" s="31">
        <f ca="1">DATE(YEAR(NY$1),MONTH(NY$1)+InfoM!$H12,InfoM!$I12)</f>
        <v>45765</v>
      </c>
      <c r="NZ15" s="31">
        <f ca="1">DATE(YEAR(NZ$1),MONTH(NZ$1)+InfoM!$H12,InfoM!$I12)</f>
        <v>45795</v>
      </c>
      <c r="OA15" s="31">
        <f ca="1">DATE(YEAR(OA$1),MONTH(OA$1)+InfoM!$H12,InfoM!$I12)</f>
        <v>45826</v>
      </c>
      <c r="OB15" s="31">
        <f ca="1">DATE(YEAR(OB$1),MONTH(OB$1)+InfoM!$H12,InfoM!$I12)</f>
        <v>45856</v>
      </c>
      <c r="OC15" s="31">
        <f ca="1">DATE(YEAR(OC$1),MONTH(OC$1)+InfoM!$H12,InfoM!$I12)</f>
        <v>45887</v>
      </c>
      <c r="OD15" s="31">
        <f ca="1">DATE(YEAR(OD$1),MONTH(OD$1)+InfoM!$H12,InfoM!$I12)</f>
        <v>45918</v>
      </c>
      <c r="OE15" s="31">
        <f ca="1">DATE(YEAR(OE$1),MONTH(OE$1)+InfoM!$H12,InfoM!$I12)</f>
        <v>45948</v>
      </c>
      <c r="OF15" s="31">
        <f ca="1">DATE(YEAR(OF$1),MONTH(OF$1)+InfoM!$H12,InfoM!$I12)</f>
        <v>45979</v>
      </c>
      <c r="OG15" s="31">
        <f ca="1">DATE(YEAR(OG$1),MONTH(OG$1)+InfoM!$H12,InfoM!$I12)</f>
        <v>46009</v>
      </c>
      <c r="OH15" s="31">
        <f ca="1">DATE(YEAR(OH$1),MONTH(OH$1)+InfoM!$H12,InfoM!$I12)</f>
        <v>46040</v>
      </c>
      <c r="OI15" s="31">
        <f ca="1">DATE(YEAR(OI$1),MONTH(OI$1)+InfoM!$H12,InfoM!$I12)</f>
        <v>46071</v>
      </c>
      <c r="OJ15" s="31">
        <f ca="1">DATE(YEAR(OJ$1),MONTH(OJ$1)+InfoM!$H12,InfoM!$I12)</f>
        <v>46099</v>
      </c>
      <c r="OK15" s="31">
        <f ca="1">DATE(YEAR(OK$1),MONTH(OK$1)+InfoM!$H12,InfoM!$I12)</f>
        <v>46130</v>
      </c>
      <c r="OL15" s="31">
        <f ca="1">DATE(YEAR(OL$1),MONTH(OL$1)+InfoM!$H12,InfoM!$I12)</f>
        <v>46160</v>
      </c>
      <c r="OM15" s="31">
        <f ca="1">DATE(YEAR(OM$1),MONTH(OM$1)+InfoM!$H12,InfoM!$I12)</f>
        <v>46191</v>
      </c>
      <c r="ON15" s="31">
        <f ca="1">DATE(YEAR(ON$1),MONTH(ON$1)+InfoM!$H12,InfoM!$I12)</f>
        <v>46221</v>
      </c>
      <c r="OO15" s="31">
        <f ca="1">DATE(YEAR(OO$1),MONTH(OO$1)+InfoM!$H12,InfoM!$I12)</f>
        <v>46252</v>
      </c>
      <c r="OP15" s="31">
        <f ca="1">DATE(YEAR(OP$1),MONTH(OP$1)+InfoM!$H12,InfoM!$I12)</f>
        <v>46283</v>
      </c>
      <c r="OQ15" s="31">
        <f ca="1">DATE(YEAR(OQ$1),MONTH(OQ$1)+InfoM!$H12,InfoM!$I12)</f>
        <v>46313</v>
      </c>
      <c r="OR15" s="31">
        <f ca="1">DATE(YEAR(OR$1),MONTH(OR$1)+InfoM!$H12,InfoM!$I12)</f>
        <v>46344</v>
      </c>
      <c r="OS15" s="31">
        <f ca="1">DATE(YEAR(OS$1),MONTH(OS$1)+InfoM!$H12,InfoM!$I12)</f>
        <v>46374</v>
      </c>
      <c r="OT15" s="31">
        <f ca="1">DATE(YEAR(OT$1),MONTH(OT$1)+InfoM!$H12,InfoM!$I12)</f>
        <v>46405</v>
      </c>
    </row>
    <row r="16" spans="1:410" x14ac:dyDescent="0.35">
      <c r="A16" s="1"/>
      <c r="B16" s="32">
        <f>SUM(B2:B15)</f>
        <v>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2026-02-04T13:03:14Z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