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e/Dev/Py-Prog/bletchley/expert/"/>
    </mc:Choice>
  </mc:AlternateContent>
  <xr:revisionPtr revIDLastSave="0" documentId="10_ncr:0_{E66FAA05-D3E6-C64A-AAC3-D1D06AB0D494}" xr6:coauthVersionLast="36" xr6:coauthVersionMax="36" xr10:uidLastSave="{00000000-0000-0000-0000-000000000000}"/>
  <bookViews>
    <workbookView xWindow="-2200" yWindow="29300" windowWidth="28040" windowHeight="16480" xr2:uid="{B009995D-C5C8-BC41-9048-92ADAF8100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<sst xmlns="http://schemas.openxmlformats.org/spreadsheetml/2006/main" count="16" uniqueCount="9">
  <si>
    <t>u</t>
  </si>
  <si>
    <t>s</t>
  </si>
  <si>
    <t>e</t>
  </si>
  <si>
    <t>m</t>
  </si>
  <si>
    <t>o</t>
  </si>
  <si>
    <t>r</t>
  </si>
  <si>
    <t>t</t>
  </si>
  <si>
    <t>i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</si>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</sst>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6A5A-6F09-6E48-9F81-E43F170FB9B7}">
  <dimension ref="B2:I8"/>
  <sheetViews>
    <sheetView tabSelected="1" workbookViewId="0">
      <selection activeCell="I9" sqref="I9"/>
    </sheetView>
  </sheetViews>
  <sheetFormatPr baseColWidth="10" defaultRowHeight="16" x14ac:dyDescent="0.2"/>
  <sheetData>
    <row r="2" spans="2:9" x14ac:dyDescent="0.2">
      <c r="B2">
        <v>7.3410000000000002</v>
      </c>
      <c r="C2">
        <v>164</v>
      </c>
      <c r="D2">
        <v>2.3290000000000002</v>
      </c>
      <c r="E2">
        <v>47</v>
      </c>
      <c r="F2">
        <v>11.6135</v>
      </c>
      <c r="G2">
        <v>221.58099999999999</v>
      </c>
      <c r="H2">
        <v>515.76</v>
      </c>
      <c r="I2">
        <v>2.0449999999999999</v>
      </c>
    </row>
    <row r="3" spans="2:9" x14ac:dyDescent="0.2">
      <c r="B3">
        <v>5.5670000000000002</v>
      </c>
      <c r="C3">
        <v>145</v>
      </c>
      <c r="D3">
        <v>2.6709999999999998</v>
      </c>
      <c r="E3">
        <v>19</v>
      </c>
      <c r="F3">
        <v>12.3865</v>
      </c>
      <c r="G3">
        <v>272.28899999999999</v>
      </c>
      <c r="H3">
        <v>338.24</v>
      </c>
      <c r="I3">
        <v>1.5680000000000001</v>
      </c>
    </row>
    <row r="4" spans="2:9" x14ac:dyDescent="0.2">
      <c r="B4">
        <v>8.0920000000000005</v>
      </c>
      <c r="E4">
        <v>15</v>
      </c>
      <c r="F4">
        <v>9</v>
      </c>
      <c r="G4">
        <v>68.707999999999998</v>
      </c>
      <c r="H4">
        <v>835</v>
      </c>
      <c r="I4">
        <v>1.387</v>
      </c>
    </row>
    <row r="5" spans="2:9" x14ac:dyDescent="0.2">
      <c r="B5">
        <f>SUM(B2:B4)</f>
        <v>21</v>
      </c>
      <c r="C5">
        <f>C2-C3</f>
        <v>19</v>
      </c>
      <c r="D5">
        <f>SUM(D2:D4)</f>
        <v>5</v>
      </c>
      <c r="E5">
        <f>E2-E3-E4</f>
        <v>13</v>
      </c>
      <c r="F5">
        <f>F2+F3-F4</f>
        <v>15</v>
      </c>
      <c r="G5">
        <f>G2-G3+G4</f>
        <v>18</v>
      </c>
      <c r="H5">
        <f>H2+H3-H4</f>
        <v>19</v>
      </c>
      <c r="I5">
        <f>SUM(I2:I4)</f>
        <v>5</v>
      </c>
    </row>
    <row r="6" spans="2:9" ht="24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1</v>
      </c>
      <c r="I6" s="1" t="s">
        <v>2</v>
      </c>
    </row>
    <row r="8" spans="2:9" ht="24" x14ac:dyDescent="0.3">
      <c r="B8" s="1" t="s">
        <v>1</v>
      </c>
      <c r="C8" s="1" t="s">
        <v>6</v>
      </c>
      <c r="D8" s="1" t="s">
        <v>7</v>
      </c>
      <c r="E8" s="1" t="s">
        <v>3</v>
      </c>
      <c r="F8" s="1" t="s">
        <v>0</v>
      </c>
      <c r="G8" s="1" t="s">
        <v>8</v>
      </c>
      <c r="H8" s="1" t="s">
        <v>0</v>
      </c>
      <c r="I8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Smith</dc:creator>
  <cp:lastModifiedBy>Mike Smith</cp:lastModifiedBy>
  <dcterms:created xsi:type="dcterms:W3CDTF">2026-01-24T03:58:16Z</dcterms:created>
  <dcterms:modified xsi:type="dcterms:W3CDTF">2026-01-24T04:31:36Z</dcterms:modified>
</cp:coreProperties>
</file>