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5th" sheetId="1" r:id="rId5"/>
  </sheets>
  <definedNames>
    <definedName hidden="1" localSheetId="0" name="Z_306D586A_A5AC_4229_9E1C_5457B85CC7A8_.wvu.FilterData">'5th'!$A$1:$M$29</definedName>
    <definedName hidden="1" localSheetId="0" name="Z_7356B801_1C63_4121_8D46_7701FF85BCCF_.wvu.FilterData">'5th'!$A$1:$M$29</definedName>
    <definedName hidden="1" localSheetId="0" name="Z_85EBEFAE_B28A_4127_B6B4_6AC4CCC8C134_.wvu.FilterData">'5th'!$A$1:$M$29</definedName>
    <definedName hidden="1" localSheetId="0" name="Z_855D6783_E89F_4AEB_97D0_945807C7153F_.wvu.FilterData">'5th'!$A$1:$M$29</definedName>
    <definedName hidden="1" localSheetId="0" name="Z_BA280C03_A6D0_4DDC_8248_3342070E140F_.wvu.FilterData">'5th'!$A$1:$M$29</definedName>
    <definedName hidden="1" localSheetId="0" name="Z_6A080B14_C65B_46DD_97E6_498C19CD9206_.wvu.FilterData">'5th'!$A$1:$M$29</definedName>
    <definedName hidden="1" localSheetId="0" name="Z_0367D160_10D3_45F3_A48E_CCB1E25EADB5_.wvu.FilterData">'5th'!$A$1:$M$29</definedName>
    <definedName hidden="1" localSheetId="0" name="Z_CCFC2D6D_1682_4A8C_B48A_667DB9857DDD_.wvu.FilterData">'5th'!$A$1:$M$29</definedName>
    <definedName hidden="1" localSheetId="0" name="Z_3A2C5092_5A3C_4B76_8D10_65234E69162B_.wvu.FilterData">'5th'!$A$1:$M$29</definedName>
    <definedName hidden="1" localSheetId="0" name="Z_6C1217AC_2F5B_4B9C_9906_85A2A50A1B7D_.wvu.FilterData">'5th'!$A$1:$M$29</definedName>
    <definedName hidden="1" localSheetId="0" name="Z_AAFBD7D5_478E_4F1A_B903_212B193B56E9_.wvu.FilterData">'5th'!$A$1:$M$29</definedName>
  </definedNames>
  <calcPr/>
  <customWorkbookViews>
    <customWorkbookView activeSheetId="0" maximized="1" windowHeight="0" windowWidth="0" guid="{855D6783-E89F-4AEB-97D0-945807C7153F}" name="Group by School Name [2]"/>
    <customWorkbookView activeSheetId="0" maximized="1" windowHeight="0" windowWidth="0" guid="{6A080B14-C65B-46DD-97E6-498C19CD9206}" name="Group by School Name [3]"/>
    <customWorkbookView activeSheetId="0" maximized="1" windowHeight="0" windowWidth="0" guid="{CCFC2D6D-1682-4A8C-B48A-667DB9857DDD}" name="Group by School Name [6]"/>
    <customWorkbookView activeSheetId="0" maximized="1" windowHeight="0" windowWidth="0" guid="{3A2C5092-5A3C-4B76-8D10-65234E69162B}" name="Group by School Name [7]"/>
    <customWorkbookView activeSheetId="0" maximized="1" windowHeight="0" windowWidth="0" guid="{85EBEFAE-B28A-4127-B6B4-6AC4CCC8C134}" name="Group by School Name [4]"/>
    <customWorkbookView activeSheetId="0" maximized="1" windowHeight="0" windowWidth="0" guid="{6C1217AC-2F5B-4B9C-9906-85A2A50A1B7D}" name="Group by School Name [5]"/>
    <customWorkbookView activeSheetId="0" maximized="1" windowHeight="0" windowWidth="0" guid="{306D586A-A5AC-4229-9E1C-5457B85CC7A8}" name="Group by School Name [8]"/>
    <customWorkbookView activeSheetId="0" maximized="1" windowHeight="0" windowWidth="0" guid="{AAFBD7D5-478E-4F1A-B903-212B193B56E9}" name="Group by Class"/>
    <customWorkbookView activeSheetId="0" maximized="1" windowHeight="0" windowWidth="0" guid="{7356B801-1C63-4121-8D46-7701FF85BCCF}" name="Group by Class [3]"/>
    <customWorkbookView activeSheetId="0" maximized="1" windowHeight="0" windowWidth="0" guid="{0367D160-10D3-45F3-A48E-CCB1E25EADB5}" name="Group by Class [2]"/>
    <customWorkbookView activeSheetId="0" maximized="1" windowHeight="0" windowWidth="0" guid="{BA280C03-A6D0-4DDC-8248-3342070E140F}" name="Group by School Name"/>
  </customWorkbookViews>
</workbook>
</file>

<file path=xl/sharedStrings.xml><?xml version="1.0" encoding="utf-8"?>
<sst xmlns="http://schemas.openxmlformats.org/spreadsheetml/2006/main" count="2274" uniqueCount="1225">
  <si>
    <t>Enrollment</t>
  </si>
  <si>
    <t>Roll No.</t>
  </si>
  <si>
    <t>Student Name (English)</t>
  </si>
  <si>
    <t>Father's Name</t>
  </si>
  <si>
    <t>Class</t>
  </si>
  <si>
    <t>Gender</t>
  </si>
  <si>
    <t>School Name</t>
  </si>
  <si>
    <t>Science</t>
  </si>
  <si>
    <t>Math</t>
  </si>
  <si>
    <t>Social Science</t>
  </si>
  <si>
    <t>Hindi Marks</t>
  </si>
  <si>
    <t>English Marks</t>
  </si>
  <si>
    <t>Total</t>
  </si>
  <si>
    <t>FAP26-EAE-102</t>
  </si>
  <si>
    <t>FAP26-EAE-05-01</t>
  </si>
  <si>
    <t>PIYUSH KUMAR</t>
  </si>
  <si>
    <t>PAPPU KUMAR NIRALA</t>
  </si>
  <si>
    <t>5th</t>
  </si>
  <si>
    <t>MALE</t>
  </si>
  <si>
    <t>MIDDLE SCHOOL, AFZALPUR PURAINA</t>
  </si>
  <si>
    <t>FAP26-EAE-104</t>
  </si>
  <si>
    <t>FAP26-EAE-05-02</t>
  </si>
  <si>
    <t>AMIT KUMAR</t>
  </si>
  <si>
    <t>BHOLA RAJAK</t>
  </si>
  <si>
    <t>FAP26-EAE-105</t>
  </si>
  <si>
    <t>FAP26-EAE-05-03</t>
  </si>
  <si>
    <t>AYUSH RAJ</t>
  </si>
  <si>
    <t>RANJEET SHANI</t>
  </si>
  <si>
    <t>FAP26-EAE-106</t>
  </si>
  <si>
    <t>FAP26-EAE-05-04</t>
  </si>
  <si>
    <t>SANDEEP KUMAR</t>
  </si>
  <si>
    <t>AJAY SINGH</t>
  </si>
  <si>
    <t>FAP26-EAE-108</t>
  </si>
  <si>
    <t>FAP26-EAE-05-05</t>
  </si>
  <si>
    <t>INDU KUMARI</t>
  </si>
  <si>
    <t>SANJEEV SINGH</t>
  </si>
  <si>
    <t>FEMALE</t>
  </si>
  <si>
    <t>FAP26-EAE-163</t>
  </si>
  <si>
    <t>FAP26-EAE-05-06</t>
  </si>
  <si>
    <t>SANA PARVEEN</t>
  </si>
  <si>
    <t>MD NAUSHAD</t>
  </si>
  <si>
    <t>MIDDLE SCHOOL, BHEROKHRA</t>
  </si>
  <si>
    <t>FAP26-EAE-164</t>
  </si>
  <si>
    <t>FAP26-EAE-05-07</t>
  </si>
  <si>
    <t>SHIVAM KUMAR</t>
  </si>
  <si>
    <t>NIRANJAN RAY</t>
  </si>
  <si>
    <t>FAP26-EAE-214</t>
  </si>
  <si>
    <t>FAP26-EAE-05-08</t>
  </si>
  <si>
    <t>KANCHAN KUMARI</t>
  </si>
  <si>
    <t>SAROJ KUMAR SINGH</t>
  </si>
  <si>
    <t xml:space="preserve">NPS SHAHBAZPUR PURAINA </t>
  </si>
  <si>
    <t>FAP26-EAE-215</t>
  </si>
  <si>
    <t>FAP26-EAE-05-09</t>
  </si>
  <si>
    <t>SHUBHAM KUMAR</t>
  </si>
  <si>
    <t>CHATABHAJ RAY</t>
  </si>
  <si>
    <t>NPS SHERPUR SHANKAR DAS</t>
  </si>
  <si>
    <t>FAP26-EAE-222</t>
  </si>
  <si>
    <t>FAP26-EAE-05-10</t>
  </si>
  <si>
    <t>SONALI KUMARI</t>
  </si>
  <si>
    <t>JITENDAR RAY</t>
  </si>
  <si>
    <t>UMS CHHAURAHI</t>
  </si>
  <si>
    <t>FAP26-EAE-231</t>
  </si>
  <si>
    <t>FAP26-EAE-05-11</t>
  </si>
  <si>
    <t>KUSHI KUMARI</t>
  </si>
  <si>
    <t>RAJA PASWAN</t>
  </si>
  <si>
    <t>URDU MIDDLE SCHOOL, SHAHBAZPUR PURAINA</t>
  </si>
  <si>
    <t>FAP26-EAE-232</t>
  </si>
  <si>
    <t>FAP26-EAE-05-12</t>
  </si>
  <si>
    <t>SHIVANI KUMARI</t>
  </si>
  <si>
    <t>RAJU PASWAN</t>
  </si>
  <si>
    <t>FAP26-EAE-234</t>
  </si>
  <si>
    <t>FAP26-EAE-05-13</t>
  </si>
  <si>
    <t>HUMAIRA PRAVEEN</t>
  </si>
  <si>
    <t>SAKIR HASANA</t>
  </si>
  <si>
    <t>FAP26-EAE-235</t>
  </si>
  <si>
    <t>FAP26-EAE-05-14</t>
  </si>
  <si>
    <t xml:space="preserve">RITESH KUMAR </t>
  </si>
  <si>
    <t>SANJEET PASWAN</t>
  </si>
  <si>
    <t>FAP26-EAE-237</t>
  </si>
  <si>
    <t>FAP26-EAE-05-15</t>
  </si>
  <si>
    <t xml:space="preserve">YASH RAJ </t>
  </si>
  <si>
    <t>RAVI PASWAN</t>
  </si>
  <si>
    <t>FAP26-EAE-238</t>
  </si>
  <si>
    <t>FAP26-EAE-05-16</t>
  </si>
  <si>
    <t>PRINCE KUMAR</t>
  </si>
  <si>
    <t>RAMESH PASWAN</t>
  </si>
  <si>
    <t>FAP26-EAE-247</t>
  </si>
  <si>
    <t>FAP26-EAE-05-17</t>
  </si>
  <si>
    <t>SANJAY PASWAN</t>
  </si>
  <si>
    <t>FAP26-EAE-249</t>
  </si>
  <si>
    <t>FAP26-EAE-05-18</t>
  </si>
  <si>
    <t>MUKESH BAITHA</t>
  </si>
  <si>
    <t>FAP26-EAE-251</t>
  </si>
  <si>
    <t>FAP26-EAE-05-19</t>
  </si>
  <si>
    <t xml:space="preserve">RASAMVIR KUMAR </t>
  </si>
  <si>
    <t>RAGHVIR PASWAN</t>
  </si>
  <si>
    <t>FAP26-EAE-257</t>
  </si>
  <si>
    <t>FAP26-EAE-05-20</t>
  </si>
  <si>
    <t>AANCHAL KUMARI</t>
  </si>
  <si>
    <t>TINKU PASWAN</t>
  </si>
  <si>
    <t>FAP26-EAE-260</t>
  </si>
  <si>
    <t>FAP26-EAE-05-21</t>
  </si>
  <si>
    <t>SAMAR KUMAR</t>
  </si>
  <si>
    <t>SUDHIR PASWAN</t>
  </si>
  <si>
    <t>FAP26-EAE-263</t>
  </si>
  <si>
    <t>FAP26-EAE-05-22</t>
  </si>
  <si>
    <t>NANDANI KUMARI</t>
  </si>
  <si>
    <t>RAVINDRA PASWAN</t>
  </si>
  <si>
    <t>FAP26-EAE-322</t>
  </si>
  <si>
    <t>FAP26-EAE-05-23</t>
  </si>
  <si>
    <t>KARANVEER KUMAR</t>
  </si>
  <si>
    <t>BIRENDRA PASWAN</t>
  </si>
  <si>
    <t>FAP26-EAE-323</t>
  </si>
  <si>
    <t>FAP26-EAE-05-24</t>
  </si>
  <si>
    <t>SATYAM KUMAR</t>
  </si>
  <si>
    <t>SUNIL PASWAN</t>
  </si>
  <si>
    <t>FAP26-EAE-324</t>
  </si>
  <si>
    <t>FAP26-EAE-05-25</t>
  </si>
  <si>
    <t>RISHU KUMAR</t>
  </si>
  <si>
    <t>VAKIL PASWAN</t>
  </si>
  <si>
    <t>FAP26-EAE-325</t>
  </si>
  <si>
    <t>FAP26-EAE-05-26</t>
  </si>
  <si>
    <t>RITIKA KUMARI</t>
  </si>
  <si>
    <t>RJAENDRA PASWAN</t>
  </si>
  <si>
    <t>FAP26-EAE-326</t>
  </si>
  <si>
    <t>FAP26-EAE-05-27</t>
  </si>
  <si>
    <t>SONAKSHI KUMARI</t>
  </si>
  <si>
    <t>AVDHES PAWAN</t>
  </si>
  <si>
    <t>FAP26-EAE-101</t>
  </si>
  <si>
    <t>FAP26-EAE-06-01</t>
  </si>
  <si>
    <t xml:space="preserve">GUDDI KUMARI </t>
  </si>
  <si>
    <t>PARKASH MAHTO</t>
  </si>
  <si>
    <t>6th</t>
  </si>
  <si>
    <t>FAP26-EAE-107</t>
  </si>
  <si>
    <t>FAP26-EAE-06-02</t>
  </si>
  <si>
    <t>ANURHKA KUMARI</t>
  </si>
  <si>
    <t>FAP26-EAE-110</t>
  </si>
  <si>
    <t>FAP26-EAE-06-03</t>
  </si>
  <si>
    <t>SURUCHI KUMARI</t>
  </si>
  <si>
    <t xml:space="preserve">SUSHIL PASWAN </t>
  </si>
  <si>
    <t>FAP26-EAE-112</t>
  </si>
  <si>
    <t>FAP26-EAE-06-04</t>
  </si>
  <si>
    <t>ANUSHKA KUMARI</t>
  </si>
  <si>
    <t>GANISH RAY</t>
  </si>
  <si>
    <t>FAP26-EAE-116</t>
  </si>
  <si>
    <t>FAP26-EAE-06-05</t>
  </si>
  <si>
    <t xml:space="preserve">GAUTAM KUMAR </t>
  </si>
  <si>
    <t>UMESH RAY</t>
  </si>
  <si>
    <t>FAP26-EAE-118</t>
  </si>
  <si>
    <t>FAP26-EAE-06-06</t>
  </si>
  <si>
    <t xml:space="preserve">PRIYANSHU KUMARI </t>
  </si>
  <si>
    <t>SANTOSH PASWAN</t>
  </si>
  <si>
    <t>FAP26-EAE-120</t>
  </si>
  <si>
    <t>FAP26-EAE-06-07</t>
  </si>
  <si>
    <t xml:space="preserve">ANUSHKA KUMARI </t>
  </si>
  <si>
    <t>BALINDRA PASWAN</t>
  </si>
  <si>
    <t>FAP26-EAE-122</t>
  </si>
  <si>
    <t>FAP26-EAE-06-08</t>
  </si>
  <si>
    <t>SAWRAJ KUMAR</t>
  </si>
  <si>
    <t>KAMLESH RAY</t>
  </si>
  <si>
    <t xml:space="preserve">  </t>
  </si>
  <si>
    <t>FAP26-EAE-157</t>
  </si>
  <si>
    <t>FAP26-EAE-06-09</t>
  </si>
  <si>
    <t>ACHAL KUMARI</t>
  </si>
  <si>
    <t>MITHLESH PASWAN</t>
  </si>
  <si>
    <t>FAP26-EAE-158</t>
  </si>
  <si>
    <t>FAP26-EAE-06-10</t>
  </si>
  <si>
    <t>PRITI KUMARI</t>
  </si>
  <si>
    <t>RAMESH SINGH</t>
  </si>
  <si>
    <t>FAP26-EAE-159</t>
  </si>
  <si>
    <t>FAP26-EAE-06-11</t>
  </si>
  <si>
    <t xml:space="preserve">AADITAY KUMAR </t>
  </si>
  <si>
    <t>SUNIL KUMAR</t>
  </si>
  <si>
    <t>FAP26-EAE-160</t>
  </si>
  <si>
    <t>FAP26-EAE-06-12</t>
  </si>
  <si>
    <t xml:space="preserve">DIVYA KUMARI </t>
  </si>
  <si>
    <t xml:space="preserve">JAGARNATH RAY </t>
  </si>
  <si>
    <t>FAP26-EAE-161</t>
  </si>
  <si>
    <t>FAP26-EAE-06-13</t>
  </si>
  <si>
    <t xml:space="preserve">NISHANT KUMAR </t>
  </si>
  <si>
    <t>BUDHDEV SAH</t>
  </si>
  <si>
    <t>FAP26-EAE-162</t>
  </si>
  <si>
    <t>FAP26-EAE-06-14</t>
  </si>
  <si>
    <t xml:space="preserve">RISHABH JAISWAL </t>
  </si>
  <si>
    <t>RANJEET JAISWAL</t>
  </si>
  <si>
    <t>FAP26-EAE-166</t>
  </si>
  <si>
    <t>FAP26-EAE-06-15</t>
  </si>
  <si>
    <t>NIKHIL KUMAR</t>
  </si>
  <si>
    <t xml:space="preserve">DEVBRAT MATHO </t>
  </si>
  <si>
    <t>FAP26-EAE-169</t>
  </si>
  <si>
    <t>FAP26-EAE-06-16</t>
  </si>
  <si>
    <t>VARSHA KUMARI</t>
  </si>
  <si>
    <t>NARESH RAM</t>
  </si>
  <si>
    <t>MIDDLE SCHOOL, DEDHUA</t>
  </si>
  <si>
    <t>FAP26-EAE-185</t>
  </si>
  <si>
    <t>FAP26-EAE-06-17</t>
  </si>
  <si>
    <t>KHUSHI PRIYA</t>
  </si>
  <si>
    <t xml:space="preserve">MUKESH RAY </t>
  </si>
  <si>
    <t>MIDDLE SCHOOL, GANGACHAK</t>
  </si>
  <si>
    <t>FAP26-EAE-186</t>
  </si>
  <si>
    <t>FAP26-EAE-06-18</t>
  </si>
  <si>
    <t>RAVINDERA</t>
  </si>
  <si>
    <t>FAP26-EAE-187</t>
  </si>
  <si>
    <t>FAP26-EAE-06-19</t>
  </si>
  <si>
    <t>VINITA KUMARI</t>
  </si>
  <si>
    <t>VIDYANAND KUMAR</t>
  </si>
  <si>
    <t>FAP26-EAE-188</t>
  </si>
  <si>
    <t>FAP26-EAE-06-20</t>
  </si>
  <si>
    <t>SURBHI KUMARI</t>
  </si>
  <si>
    <t>DINESH RAY</t>
  </si>
  <si>
    <t>FAP26-EAE-191</t>
  </si>
  <si>
    <t>FAP26-EAE-06-21</t>
  </si>
  <si>
    <t>VIKKI KUMAR</t>
  </si>
  <si>
    <t>MANOJ RAY</t>
  </si>
  <si>
    <t>FAP26-EAE-192</t>
  </si>
  <si>
    <t>FAP26-EAE-06-22</t>
  </si>
  <si>
    <t>AMAN KUMAR</t>
  </si>
  <si>
    <t>NIRAJ RAY</t>
  </si>
  <si>
    <t>FAP26-EAE-193</t>
  </si>
  <si>
    <t>FAP26-EAE-06-23</t>
  </si>
  <si>
    <t>MAYANK KUMAR</t>
  </si>
  <si>
    <t>PINTESH RAY</t>
  </si>
  <si>
    <t>FAP26-EAE-194</t>
  </si>
  <si>
    <t>FAP26-EAE-06-24</t>
  </si>
  <si>
    <t>AYUSH KUMAR</t>
  </si>
  <si>
    <t>LADDY RAY</t>
  </si>
  <si>
    <t>FAP26-EAE-195</t>
  </si>
  <si>
    <t>FAP26-EAE-06-25</t>
  </si>
  <si>
    <t>ANKUSH KUMAR</t>
  </si>
  <si>
    <t>RAJESH ARY</t>
  </si>
  <si>
    <t>FAP26-EAE-197</t>
  </si>
  <si>
    <t>FAP26-EAE-06-26</t>
  </si>
  <si>
    <t>SWETA KUMARI</t>
  </si>
  <si>
    <t>DHARMENDAR RAY</t>
  </si>
  <si>
    <t>FAP26-EAE-198</t>
  </si>
  <si>
    <t>FAP26-EAE-06-27</t>
  </si>
  <si>
    <t>ADIT KUMAR</t>
  </si>
  <si>
    <t>RAJESH PASWAN</t>
  </si>
  <si>
    <t>FAP26-EAE-212</t>
  </si>
  <si>
    <t>FAP26-EAE-06-28</t>
  </si>
  <si>
    <t xml:space="preserve">PREM KUMAR </t>
  </si>
  <si>
    <t>MANOJA DAS</t>
  </si>
  <si>
    <t>MIDDLE SCHOOL, MOHAMMADPUR</t>
  </si>
  <si>
    <t>FAP26-EAE-223</t>
  </si>
  <si>
    <t>FAP26-EAE-06-29</t>
  </si>
  <si>
    <t>ARBAB RAHMAN</t>
  </si>
  <si>
    <t>TANVEER ALAM</t>
  </si>
  <si>
    <t>FAP26-EAE-224</t>
  </si>
  <si>
    <t>FAP26-EAE-06-30</t>
  </si>
  <si>
    <t>LAXMI KUMARI</t>
  </si>
  <si>
    <t>FAP26-EAE-225</t>
  </si>
  <si>
    <t>FAP26-EAE-06-31</t>
  </si>
  <si>
    <t xml:space="preserve">RAVI KUMAR </t>
  </si>
  <si>
    <t>ARUN PASWAN</t>
  </si>
  <si>
    <t>FAP26-EAE-226</t>
  </si>
  <si>
    <t>FAP26-EAE-06-32</t>
  </si>
  <si>
    <t>GOLU KUMAR</t>
  </si>
  <si>
    <t>NARESH RAY</t>
  </si>
  <si>
    <t>FAP26-EAE-227</t>
  </si>
  <si>
    <t>FAP26-EAE-06-33</t>
  </si>
  <si>
    <t>SHALNI KUMARI</t>
  </si>
  <si>
    <t>NIRAJ PASWAN</t>
  </si>
  <si>
    <t>FAP26-EAE-228</t>
  </si>
  <si>
    <t>FAP26-EAE-06-34</t>
  </si>
  <si>
    <t>RAUSHANI KHATOON</t>
  </si>
  <si>
    <t>MD. MUSALIM</t>
  </si>
  <si>
    <t>FAP26-EAE-229</t>
  </si>
  <si>
    <t>FAP26-EAE-06-35</t>
  </si>
  <si>
    <t>MANIT KUMAR</t>
  </si>
  <si>
    <t>MUNNA PASWAN</t>
  </si>
  <si>
    <t>FAP26-EAE-230</t>
  </si>
  <si>
    <t>FAP26-EAE-06-36</t>
  </si>
  <si>
    <t>ABHI RAJ KUAMR</t>
  </si>
  <si>
    <t>AKHLESH KUMAR</t>
  </si>
  <si>
    <t>FAP26-EAE-233</t>
  </si>
  <si>
    <t>FAP26-EAE-06-37</t>
  </si>
  <si>
    <t>ADITYA KUMAR</t>
  </si>
  <si>
    <t>LATE ASHOK PASWAN</t>
  </si>
  <si>
    <t>FAP26-EAE-236</t>
  </si>
  <si>
    <t>FAP26-EAE-06-38</t>
  </si>
  <si>
    <t>RAVI KISHAN</t>
  </si>
  <si>
    <t>SANJAY RAY</t>
  </si>
  <si>
    <t>FAP26-EAE-240</t>
  </si>
  <si>
    <t>FAP26-EAE-06-39</t>
  </si>
  <si>
    <t>DIVYA KUMARI</t>
  </si>
  <si>
    <t>PRAMOD KUMAR</t>
  </si>
  <si>
    <t>FAP26-EAE-242</t>
  </si>
  <si>
    <t>FAP26-EAE-06-40</t>
  </si>
  <si>
    <t xml:space="preserve">RITU KUMARI </t>
  </si>
  <si>
    <t xml:space="preserve">VIONB PASWAN </t>
  </si>
  <si>
    <t>FAP26-EAE-245</t>
  </si>
  <si>
    <t>FAP26-EAE-06-41</t>
  </si>
  <si>
    <t>MAUASM KUMARI</t>
  </si>
  <si>
    <t>AMRESH</t>
  </si>
  <si>
    <t>FAP26-EAE-246</t>
  </si>
  <si>
    <t>FAP26-EAE-06-42</t>
  </si>
  <si>
    <t>ANANYA KUMARI</t>
  </si>
  <si>
    <t>SHIV KUMAR PASWAN</t>
  </si>
  <si>
    <t>FAP26-EAE-250</t>
  </si>
  <si>
    <t>FAP26-EAE-06-43</t>
  </si>
  <si>
    <t>SAKSHI KUMARI</t>
  </si>
  <si>
    <t>FAP26-EAE-252</t>
  </si>
  <si>
    <t>FAP26-EAE-06-44</t>
  </si>
  <si>
    <t>RAGNI KUMARI</t>
  </si>
  <si>
    <t>FAP26-EAE-253</t>
  </si>
  <si>
    <t>FAP26-EAE-06-45</t>
  </si>
  <si>
    <t>RAUSHAN KUMAR</t>
  </si>
  <si>
    <t xml:space="preserve"> MUKESH RAM</t>
  </si>
  <si>
    <t>FAP26-EAE-254</t>
  </si>
  <si>
    <t>FAP26-EAE-06-46</t>
  </si>
  <si>
    <t>SHATRAUDHAN RAM</t>
  </si>
  <si>
    <t>FAP26-EAE-256</t>
  </si>
  <si>
    <t>FAP26-EAE-06-47</t>
  </si>
  <si>
    <t>SURAJ KUMAR</t>
  </si>
  <si>
    <t>AJAY RAM</t>
  </si>
  <si>
    <t>FAP26-EAE-259</t>
  </si>
  <si>
    <t>FAP26-EAE-06-48</t>
  </si>
  <si>
    <t>KUNDAN KUMAR</t>
  </si>
  <si>
    <t>ASHOK KUMAR SINGH</t>
  </si>
  <si>
    <t>FAP26-EAE-261</t>
  </si>
  <si>
    <t>FAP26-EAE-06-49</t>
  </si>
  <si>
    <t>ARUSH KUMAR</t>
  </si>
  <si>
    <t>FAP26-EAE-265</t>
  </si>
  <si>
    <t>FAP26-EAE-06-50</t>
  </si>
  <si>
    <t>PRINCE KUNMAR</t>
  </si>
  <si>
    <t xml:space="preserve">VIKASH KUMAR </t>
  </si>
  <si>
    <t>FAP26-EAE-267</t>
  </si>
  <si>
    <t>FAP26-EAE-06-51</t>
  </si>
  <si>
    <t xml:space="preserve">AYUSH KUMAR </t>
  </si>
  <si>
    <t>ARVIND KUMAR</t>
  </si>
  <si>
    <t>FAP26-EAE-269</t>
  </si>
  <si>
    <t>FAP26-EAE-06-52</t>
  </si>
  <si>
    <t>AAYAT HAMIDEE</t>
  </si>
  <si>
    <t>SYED SHKIL ALAM</t>
  </si>
  <si>
    <t>FAP26-EAE-272</t>
  </si>
  <si>
    <t>FAP26-EAE-06-53</t>
  </si>
  <si>
    <t>NISHU KUMARI</t>
  </si>
  <si>
    <t>DHARMENDRA PASWAN</t>
  </si>
  <si>
    <t>FAP26-EAE-273</t>
  </si>
  <si>
    <t>FAP26-EAE-06-54</t>
  </si>
  <si>
    <t>FAP26-EAE-276</t>
  </si>
  <si>
    <t>FAP26-EAE-06-55</t>
  </si>
  <si>
    <t>SANDHYA KUMARI</t>
  </si>
  <si>
    <t xml:space="preserve">SATENDRA PASWAN </t>
  </si>
  <si>
    <t>FAP26-EAE-280</t>
  </si>
  <si>
    <t>FAP26-EAE-06-56</t>
  </si>
  <si>
    <t xml:space="preserve">GAYATRI KUMARI </t>
  </si>
  <si>
    <t xml:space="preserve">DANVER PASWAN </t>
  </si>
  <si>
    <t>FAP26-EAE-281</t>
  </si>
  <si>
    <t>FAP26-EAE-06-57</t>
  </si>
  <si>
    <t>SALANI KUMARI</t>
  </si>
  <si>
    <t>SHIVRATAN SINGH</t>
  </si>
  <si>
    <t>FAP26-EAE-282</t>
  </si>
  <si>
    <t>FAP26-EAE-06-58</t>
  </si>
  <si>
    <t>CHAMAN PASWAN</t>
  </si>
  <si>
    <t>FAP26-EAE-283</t>
  </si>
  <si>
    <t>FAP26-EAE-06-59</t>
  </si>
  <si>
    <t>RANI KUMARI</t>
  </si>
  <si>
    <t xml:space="preserve">DHARMENDAR PASWAN </t>
  </si>
  <si>
    <t>FAP26-EAE-285</t>
  </si>
  <si>
    <t>FAP26-EAE-06-60</t>
  </si>
  <si>
    <t>FATIMA HAMIDEE</t>
  </si>
  <si>
    <t>SYED MD SHAKIL ALAM</t>
  </si>
  <si>
    <t>FAP26-EAE-288</t>
  </si>
  <si>
    <t>FAP26-EAE-06-61</t>
  </si>
  <si>
    <t>ANSHU KUMARI</t>
  </si>
  <si>
    <t>SURENDAR MAHTO</t>
  </si>
  <si>
    <t>FAP26-EAE-184</t>
  </si>
  <si>
    <t>FAP26-EAE-07-01</t>
  </si>
  <si>
    <t>ISHANT KUMAR</t>
  </si>
  <si>
    <t>RAJEEV RAY</t>
  </si>
  <si>
    <t>7th</t>
  </si>
  <si>
    <t>FAP26-EAE-100</t>
  </si>
  <si>
    <t>FAP26-EAE-07-02</t>
  </si>
  <si>
    <t>FAP26-EAE-103</t>
  </si>
  <si>
    <t>FAP26-EAE-07-03</t>
  </si>
  <si>
    <t>KRISHNA KUMAR</t>
  </si>
  <si>
    <t>LALBABU RAY</t>
  </si>
  <si>
    <t>FAP26-EAE-109</t>
  </si>
  <si>
    <t>FAP26-EAE-07-04</t>
  </si>
  <si>
    <t>ASHOK RAY</t>
  </si>
  <si>
    <t>FAP26-EAE-111</t>
  </si>
  <si>
    <t>FAP26-EAE-07-05</t>
  </si>
  <si>
    <t>SHURAV KUMAR</t>
  </si>
  <si>
    <t>ANAIL SINGH</t>
  </si>
  <si>
    <t>FAP26-EAE-113</t>
  </si>
  <si>
    <t>FAP26-EAE-07-06</t>
  </si>
  <si>
    <t>NAVINE KUMAR</t>
  </si>
  <si>
    <t>VINAY KUMAR SINGH</t>
  </si>
  <si>
    <t>FAP26-EAE-114</t>
  </si>
  <si>
    <t>FAP26-EAE-07-07</t>
  </si>
  <si>
    <t>EHSAN ALAM</t>
  </si>
  <si>
    <t>AJAMAT ALAM</t>
  </si>
  <si>
    <t>FAP26-EAE-115</t>
  </si>
  <si>
    <t>FAP26-EAE-07-08</t>
  </si>
  <si>
    <t>ADITAYA KUMAR</t>
  </si>
  <si>
    <t>PARMOD RAY</t>
  </si>
  <si>
    <t>FAP26-EAE-117</t>
  </si>
  <si>
    <t>FAP26-EAE-07-09</t>
  </si>
  <si>
    <t>SOHAIB ANSARI</t>
  </si>
  <si>
    <t>NIZAM ANSARI</t>
  </si>
  <si>
    <t>FAP26-EAE-121</t>
  </si>
  <si>
    <t>FAP26-EAE-07-11</t>
  </si>
  <si>
    <t>AAYUSH RAJ</t>
  </si>
  <si>
    <t>GANESH RAY</t>
  </si>
  <si>
    <t>FAP26-EAE-123</t>
  </si>
  <si>
    <t>FAP26-EAE-07-12</t>
  </si>
  <si>
    <t xml:space="preserve">PIYUSH KUMAR </t>
  </si>
  <si>
    <t xml:space="preserve">SHIV KUMAR PASWAN </t>
  </si>
  <si>
    <t>FAP26-EAE-124</t>
  </si>
  <si>
    <t>FAP26-EAE-07-13</t>
  </si>
  <si>
    <t>ANAMIKA RAJ</t>
  </si>
  <si>
    <t>FAP26-EAE-125</t>
  </si>
  <si>
    <t>FAP26-EAE-07-14</t>
  </si>
  <si>
    <t>SONI KUMARI</t>
  </si>
  <si>
    <t>PAPPU SINGH</t>
  </si>
  <si>
    <t>FAP26-EAE-126</t>
  </si>
  <si>
    <t>FAP26-EAE-07-15</t>
  </si>
  <si>
    <t>ROHIT KUMAR</t>
  </si>
  <si>
    <t>MUKESH RAM</t>
  </si>
  <si>
    <t>FAP26-EAE-127</t>
  </si>
  <si>
    <t>FAP26-EAE-07-16</t>
  </si>
  <si>
    <t>ANISHA KUMARI</t>
  </si>
  <si>
    <t>NOBEL SINGH</t>
  </si>
  <si>
    <t>FAP26-EAE-128</t>
  </si>
  <si>
    <t>FAP26-EAE-07-17</t>
  </si>
  <si>
    <t>ANSHIKA KUMARI</t>
  </si>
  <si>
    <t>VIJAY MAHTO</t>
  </si>
  <si>
    <t>FAP26-EAE-129</t>
  </si>
  <si>
    <t>FAP26-EAE-07-18</t>
  </si>
  <si>
    <t>NANSI KUMARI</t>
  </si>
  <si>
    <t>TUNTUN PANDIT</t>
  </si>
  <si>
    <t>FAP26-EAE-130</t>
  </si>
  <si>
    <t>FAP26-EAE-07-19</t>
  </si>
  <si>
    <t>ANAMIKA KUMARI</t>
  </si>
  <si>
    <t>FAP26-EAE-131</t>
  </si>
  <si>
    <t>FAP26-EAE-07-20</t>
  </si>
  <si>
    <t xml:space="preserve">ANSHU KUMARI </t>
  </si>
  <si>
    <t>SUBOTH PASWAN</t>
  </si>
  <si>
    <t>FAP26-EAE-132</t>
  </si>
  <si>
    <t>FAP26-EAE-07-21</t>
  </si>
  <si>
    <t xml:space="preserve">SUBHOTH PASWAN </t>
  </si>
  <si>
    <t>FAP26-EAE-133</t>
  </si>
  <si>
    <t>FAP26-EAE-07-22</t>
  </si>
  <si>
    <t xml:space="preserve">PUJA KUMARI </t>
  </si>
  <si>
    <t xml:space="preserve">JITENDR RAY </t>
  </si>
  <si>
    <t>FAP26-EAE-134</t>
  </si>
  <si>
    <t>FAP26-EAE-07-23</t>
  </si>
  <si>
    <t>PUJA KUMARI</t>
  </si>
  <si>
    <t>UANANAD SINGH</t>
  </si>
  <si>
    <t>FAP26-EAE-135</t>
  </si>
  <si>
    <t>FAP26-EAE-07-24</t>
  </si>
  <si>
    <t xml:space="preserve">ANNU KUMARI </t>
  </si>
  <si>
    <t>VIKASH KUMAR</t>
  </si>
  <si>
    <t>FAP26-EAE-136</t>
  </si>
  <si>
    <t>FAP26-EAE-07-25</t>
  </si>
  <si>
    <t>RUPA KUMARI</t>
  </si>
  <si>
    <t>RAJESH MAHATHO</t>
  </si>
  <si>
    <t>FAP26-EAE-137</t>
  </si>
  <si>
    <t>FAP26-EAE-07-26</t>
  </si>
  <si>
    <t xml:space="preserve">AANYA KUMARI </t>
  </si>
  <si>
    <t>HARIKANAND KUMAR SUNGH</t>
  </si>
  <si>
    <t>FAP26-EAE-138</t>
  </si>
  <si>
    <t>FAP26-EAE-07-27</t>
  </si>
  <si>
    <t>AMRAJEET RAY</t>
  </si>
  <si>
    <t>FAP26-EAE-156</t>
  </si>
  <si>
    <t>FAP26-EAE-07-28</t>
  </si>
  <si>
    <t>SHUBHOD SINGH</t>
  </si>
  <si>
    <t>FAP26-EAE-165</t>
  </si>
  <si>
    <t>FAP26-EAE-07-29</t>
  </si>
  <si>
    <t xml:space="preserve">GUNDESH KUMAR </t>
  </si>
  <si>
    <t>NARESH THAKUR</t>
  </si>
  <si>
    <t>FAP26-EAE-167</t>
  </si>
  <si>
    <t>FAP26-EAE-07-30</t>
  </si>
  <si>
    <t>LAKHENDRA THAKUR</t>
  </si>
  <si>
    <t>FAP26-EAE-168</t>
  </si>
  <si>
    <t>FAP26-EAE-07-31</t>
  </si>
  <si>
    <t>ANSHU RAJ</t>
  </si>
  <si>
    <t>HARINDRA THAKUR</t>
  </si>
  <si>
    <t>FAP26-EAE-170</t>
  </si>
  <si>
    <t>FAP26-EAE-07-32</t>
  </si>
  <si>
    <t>SADHANA KUMARI</t>
  </si>
  <si>
    <t>FAP26-EAE-171</t>
  </si>
  <si>
    <t>FAP26-EAE-07-33</t>
  </si>
  <si>
    <t xml:space="preserve">BADAL KUMAR </t>
  </si>
  <si>
    <t>FAP26-EAE-172</t>
  </si>
  <si>
    <t>FAP26-EAE-07-34</t>
  </si>
  <si>
    <t>RAJNANDNI KUMARI</t>
  </si>
  <si>
    <t>MANISHA KUMARI</t>
  </si>
  <si>
    <t>FAP26-EAE-189</t>
  </si>
  <si>
    <t>FAP26-EAE-07-35</t>
  </si>
  <si>
    <t>MITHLESH RAM</t>
  </si>
  <si>
    <t>FAP26-EAE-190</t>
  </si>
  <si>
    <t>FAP26-EAE-07-36</t>
  </si>
  <si>
    <t>KIMTI KUMARI</t>
  </si>
  <si>
    <t>FAP26-EAE-196</t>
  </si>
  <si>
    <t>FAP26-EAE-07-37</t>
  </si>
  <si>
    <t xml:space="preserve">AMIT KUMAR </t>
  </si>
  <si>
    <t>MR RAJESH RAY</t>
  </si>
  <si>
    <t>FAP26-EAE-199</t>
  </si>
  <si>
    <t>FAP26-EAE-07-38</t>
  </si>
  <si>
    <t xml:space="preserve">SUMIT KUMAR </t>
  </si>
  <si>
    <t xml:space="preserve">RAGHUVINDRA KUMAR </t>
  </si>
  <si>
    <t>FAP26-EAE-200</t>
  </si>
  <si>
    <t>FAP26-EAE-07-39</t>
  </si>
  <si>
    <t>PURUSHOTAM KUMAR</t>
  </si>
  <si>
    <t>SHATRUDHAN SHA</t>
  </si>
  <si>
    <t>FAP26-EAE-201</t>
  </si>
  <si>
    <t>FAP26-EAE-07-40</t>
  </si>
  <si>
    <t xml:space="preserve">ASUTOSH KUMARM </t>
  </si>
  <si>
    <t>SHYAM BABU SHA</t>
  </si>
  <si>
    <t>FAP26-EAE-202</t>
  </si>
  <si>
    <t>FAP26-EAE-07-41</t>
  </si>
  <si>
    <t>ANISHA  KUMARI</t>
  </si>
  <si>
    <t xml:space="preserve">BABULA RAY </t>
  </si>
  <si>
    <t>FAP26-EAE-203</t>
  </si>
  <si>
    <t>FAP26-EAE-07-42</t>
  </si>
  <si>
    <t xml:space="preserve">ROHIT KUMAR </t>
  </si>
  <si>
    <t xml:space="preserve">INDHERJEET KUMAR </t>
  </si>
  <si>
    <t>FAP26-EAE-211</t>
  </si>
  <si>
    <t>FAP26-EAE-07-43</t>
  </si>
  <si>
    <t xml:space="preserve">KISHAN KUMAR </t>
  </si>
  <si>
    <t>SHAMBHU RAY</t>
  </si>
  <si>
    <t>FAP26-EAE-239</t>
  </si>
  <si>
    <t>FAP26-EAE-07-44</t>
  </si>
  <si>
    <t>GULAM SARVAR</t>
  </si>
  <si>
    <t>MD  TASLIM</t>
  </si>
  <si>
    <t>FAP26-EAE-241</t>
  </si>
  <si>
    <t>FAP26-EAE-07-45</t>
  </si>
  <si>
    <t>SAGAR KUMAR</t>
  </si>
  <si>
    <t>AJAY KUMAR SHARMA</t>
  </si>
  <si>
    <t>FAP26-EAE-243</t>
  </si>
  <si>
    <t>FAP26-EAE-07-46</t>
  </si>
  <si>
    <t>CHANDANI KUMARI</t>
  </si>
  <si>
    <t>NAGA PASWAN</t>
  </si>
  <si>
    <t>FAP26-EAE-244</t>
  </si>
  <si>
    <t>FAP26-EAE-07-47</t>
  </si>
  <si>
    <t>TAUZEER ALALM</t>
  </si>
  <si>
    <t>TANVER ALALM</t>
  </si>
  <si>
    <t>FAP26-EAE-248</t>
  </si>
  <si>
    <t>FAP26-EAE-07-48</t>
  </si>
  <si>
    <t xml:space="preserve">SABRIN KHATOON </t>
  </si>
  <si>
    <t>ILIYASH</t>
  </si>
  <si>
    <t>FAP26-EAE-262</t>
  </si>
  <si>
    <t>FAP26-EAE-07-51</t>
  </si>
  <si>
    <t>FAP26-EAE-264</t>
  </si>
  <si>
    <t>FAP26-EAE-07-52</t>
  </si>
  <si>
    <t>SHUSHIL MAHTO</t>
  </si>
  <si>
    <t>FAP26-EAE-266</t>
  </si>
  <si>
    <t>FAP26-EAE-07-53</t>
  </si>
  <si>
    <t>PRISHA KUMARI</t>
  </si>
  <si>
    <t>ARUN BAITHA</t>
  </si>
  <si>
    <t>FAP26-EAE-268</t>
  </si>
  <si>
    <t>FAP26-EAE-07-54</t>
  </si>
  <si>
    <t>KHUSHI KUMARI</t>
  </si>
  <si>
    <t>FAP26-EAE-270</t>
  </si>
  <si>
    <t>FAP26-EAE-07-55</t>
  </si>
  <si>
    <t>SAPNA KUMARI</t>
  </si>
  <si>
    <t>INDRAJIT PASWAN</t>
  </si>
  <si>
    <t>FAP26-EAE-271</t>
  </si>
  <si>
    <t>FAP26-EAE-07-56</t>
  </si>
  <si>
    <t>SHAMBHU KUMAR SHA</t>
  </si>
  <si>
    <t>FAP26-EAE-274</t>
  </si>
  <si>
    <t>FAP26-EAE-07-57</t>
  </si>
  <si>
    <t>RUBANA KHATOON</t>
  </si>
  <si>
    <t>MD JUMMAN</t>
  </si>
  <si>
    <t>FAP26-EAE-275</t>
  </si>
  <si>
    <t>FAP26-EAE-07-58</t>
  </si>
  <si>
    <t>AAKANKSHA KUMARI</t>
  </si>
  <si>
    <t>LALAN PASWAN</t>
  </si>
  <si>
    <t>FAP26-EAE-277</t>
  </si>
  <si>
    <t>FAP26-EAE-07-59</t>
  </si>
  <si>
    <t xml:space="preserve">RAJNANDNI KUMARI </t>
  </si>
  <si>
    <t>UPANDAR PASWAN</t>
  </si>
  <si>
    <t>FAP26-EAE-278</t>
  </si>
  <si>
    <t>FAP26-EAE-07-60</t>
  </si>
  <si>
    <t>DURGA KUMARI</t>
  </si>
  <si>
    <t>ARUNE RAY</t>
  </si>
  <si>
    <t>FAP26-EAE-279</t>
  </si>
  <si>
    <t>FAP26-EAE-07-61</t>
  </si>
  <si>
    <t>GULTASA PARWEEN</t>
  </si>
  <si>
    <t>MD SAMIM</t>
  </si>
  <si>
    <t>FAP26-EAE-284</t>
  </si>
  <si>
    <t>FAP26-EAE-07-62</t>
  </si>
  <si>
    <t>ANCHAL KUMARI</t>
  </si>
  <si>
    <t>FAP26-EAE-286</t>
  </si>
  <si>
    <t>FAP26-EAE-07-63</t>
  </si>
  <si>
    <t>MAHBUB ALAM</t>
  </si>
  <si>
    <t>MD MOKIM</t>
  </si>
  <si>
    <t>FAP26-EAE-287</t>
  </si>
  <si>
    <t>FAP26-EAE-07-64</t>
  </si>
  <si>
    <t xml:space="preserve">CHANDANI KUMARI </t>
  </si>
  <si>
    <t>SITA RAM RAY</t>
  </si>
  <si>
    <t>FAP26-EAE-289</t>
  </si>
  <si>
    <t>FAP26-EAE-07-65</t>
  </si>
  <si>
    <t xml:space="preserve">KAUAN KUMAR </t>
  </si>
  <si>
    <t>SANJAY SINGH</t>
  </si>
  <si>
    <t>FAP26-EAE-290</t>
  </si>
  <si>
    <t>FAP26-EAE-07-66</t>
  </si>
  <si>
    <t xml:space="preserve">PIHOO KUMARI </t>
  </si>
  <si>
    <t>RAJA RAM PASWAN</t>
  </si>
  <si>
    <t>FAP26-EAE-291</t>
  </si>
  <si>
    <t>FAP26-EAE-07-67</t>
  </si>
  <si>
    <t xml:space="preserve">SANJAY PASWAN </t>
  </si>
  <si>
    <t>FAP26-EAE-292</t>
  </si>
  <si>
    <t>FAP26-EAE-07-68</t>
  </si>
  <si>
    <t xml:space="preserve">KUAN KUMAR </t>
  </si>
  <si>
    <t>FAP26-EAE-293</t>
  </si>
  <si>
    <t>FAP26-EAE-07-69</t>
  </si>
  <si>
    <t xml:space="preserve">BHOLA KUMAR </t>
  </si>
  <si>
    <t>SULCNBRA SHA</t>
  </si>
  <si>
    <t>FAP26-EAE-294</t>
  </si>
  <si>
    <t>FAP26-EAE-07-70</t>
  </si>
  <si>
    <t xml:space="preserve">AAND KUMAR </t>
  </si>
  <si>
    <t>MADEV SINGH</t>
  </si>
  <si>
    <t>FAP26-EAE-295</t>
  </si>
  <si>
    <t>FAP26-EAE-07-71</t>
  </si>
  <si>
    <t>MB AMMAN GULAB</t>
  </si>
  <si>
    <t>MB GULAB</t>
  </si>
  <si>
    <t>FAP26-EAE-296</t>
  </si>
  <si>
    <t>FAP26-EAE-07-72</t>
  </si>
  <si>
    <t>AINUL BARI</t>
  </si>
  <si>
    <t>NAIYA AZAM</t>
  </si>
  <si>
    <t>FAP26-EAE-297</t>
  </si>
  <si>
    <t>FAP26-EAE-07-73</t>
  </si>
  <si>
    <t>SURYANSH KISHORE</t>
  </si>
  <si>
    <t>RAM KISHORE</t>
  </si>
  <si>
    <t>FAP26-EAE-327</t>
  </si>
  <si>
    <t>FAP26-EAE-07-74</t>
  </si>
  <si>
    <t>SATENDRA PASWAN</t>
  </si>
  <si>
    <t>FAP26-EAE-031</t>
  </si>
  <si>
    <t>FAP26-EAE-09-77</t>
  </si>
  <si>
    <t>ABHIJEET KUMAR</t>
  </si>
  <si>
    <t>LAKHENDERA CHAUDHARY</t>
  </si>
  <si>
    <t>9th</t>
  </si>
  <si>
    <t>HIGH SCHOOL, CHAKSAID</t>
  </si>
  <si>
    <t>FAP26-EAE-139</t>
  </si>
  <si>
    <t>FAP26-EAE-08-02</t>
  </si>
  <si>
    <t>MD SAJID</t>
  </si>
  <si>
    <t>MD JAHIR</t>
  </si>
  <si>
    <t>8th</t>
  </si>
  <si>
    <t>FAP26-EAE-140</t>
  </si>
  <si>
    <t>FAP26-EAE-08-03</t>
  </si>
  <si>
    <t>PRINCE RAJ</t>
  </si>
  <si>
    <t>UPENDER RAY</t>
  </si>
  <si>
    <t>FAP26-EAE-141</t>
  </si>
  <si>
    <t>FAP26-EAE-08-04</t>
  </si>
  <si>
    <t>AMARJEET RAY</t>
  </si>
  <si>
    <t>FAP26-EAE-142</t>
  </si>
  <si>
    <t>FAP26-EAE-08-05</t>
  </si>
  <si>
    <t>SALONI KUMARI</t>
  </si>
  <si>
    <t>SUSHIL PASWAN</t>
  </si>
  <si>
    <t>FAP26-EAE-143</t>
  </si>
  <si>
    <t>FAP26-EAE-08-06</t>
  </si>
  <si>
    <t>FAP26-EAE-144</t>
  </si>
  <si>
    <t>FAP26-EAE-08-07</t>
  </si>
  <si>
    <t>ARTI KUMARI</t>
  </si>
  <si>
    <t>SURENDRA PASWAN</t>
  </si>
  <si>
    <t>FAP26-EAE-145</t>
  </si>
  <si>
    <t>FAP26-EAE-08-08</t>
  </si>
  <si>
    <t>MD.SAZIT</t>
  </si>
  <si>
    <t>MD. CHHOTE</t>
  </si>
  <si>
    <t>FAP26-EAE-146</t>
  </si>
  <si>
    <t>FAP26-EAE-08-09</t>
  </si>
  <si>
    <t>ANKUR SHARMA</t>
  </si>
  <si>
    <t>SUCHIT SHARMA</t>
  </si>
  <si>
    <t>FAP26-EAE-147</t>
  </si>
  <si>
    <t>FAP26-EAE-08-10</t>
  </si>
  <si>
    <t>PRITI KUAMRI</t>
  </si>
  <si>
    <t>MR RAVINDAR KUMAR</t>
  </si>
  <si>
    <t>FAP26-EAE-148</t>
  </si>
  <si>
    <t>FAP26-EAE-08-11</t>
  </si>
  <si>
    <t>ANJILIA KUMARI</t>
  </si>
  <si>
    <t>SAKINDER RAY</t>
  </si>
  <si>
    <t>FAP26-EAE-149</t>
  </si>
  <si>
    <t>FAP26-EAE-08-12</t>
  </si>
  <si>
    <t>MD ALIEMAM</t>
  </si>
  <si>
    <t>MD NIJAMUDDIN</t>
  </si>
  <si>
    <t>FAP26-EAE-150</t>
  </si>
  <si>
    <t>FAP26-EAE-08-13</t>
  </si>
  <si>
    <t>CHANDAN KUMAR</t>
  </si>
  <si>
    <t>FAP26-EAE-151</t>
  </si>
  <si>
    <t>FAP26-EAE-08-14</t>
  </si>
  <si>
    <t>RAUSHNI VARMA</t>
  </si>
  <si>
    <t>SHAROY KUMAR VARMA</t>
  </si>
  <si>
    <t>FAP26-EAE-152</t>
  </si>
  <si>
    <t>FAP26-EAE-08-15</t>
  </si>
  <si>
    <t>RAUSHANI KUMARI</t>
  </si>
  <si>
    <t xml:space="preserve">AJAY RAM </t>
  </si>
  <si>
    <t>FAP26-EAE-153</t>
  </si>
  <si>
    <t>FAP26-EAE-08-16</t>
  </si>
  <si>
    <t>SHUBHAM RAJ</t>
  </si>
  <si>
    <t>AJAY PASWAN</t>
  </si>
  <si>
    <t>FAP26-EAE-154</t>
  </si>
  <si>
    <t>FAP26-EAE-08-17</t>
  </si>
  <si>
    <t xml:space="preserve"> SONAJ KUMAR</t>
  </si>
  <si>
    <t>FAP26-EAE-155</t>
  </si>
  <si>
    <t>FAP26-EAE-08-18</t>
  </si>
  <si>
    <t xml:space="preserve">KUNAL KUMAR </t>
  </si>
  <si>
    <t xml:space="preserve">RAMLAL SINGH </t>
  </si>
  <si>
    <t>FAP26-EAE-173</t>
  </si>
  <si>
    <t>FAP26-EAE-08-19</t>
  </si>
  <si>
    <t>FAP26-EAE-174</t>
  </si>
  <si>
    <t>FAP26-EAE-08-20</t>
  </si>
  <si>
    <t>PRIYANSHU KUMARI</t>
  </si>
  <si>
    <t>FAP26-EAE-175</t>
  </si>
  <si>
    <t>FAP26-EAE-08-21</t>
  </si>
  <si>
    <t>RADHA KUMARI</t>
  </si>
  <si>
    <t>RAJESH SAH</t>
  </si>
  <si>
    <t>FAP26-EAE-176</t>
  </si>
  <si>
    <t>FAP26-EAE-08-22</t>
  </si>
  <si>
    <t>PRIYA KUMARI</t>
  </si>
  <si>
    <t>RAKESH KUMAR</t>
  </si>
  <si>
    <t>FAP26-EAE-177</t>
  </si>
  <si>
    <t>FAP26-EAE-08-23</t>
  </si>
  <si>
    <t>CHANDRAJEET KUMAR</t>
  </si>
  <si>
    <t>FAP26-EAE-179</t>
  </si>
  <si>
    <t>FAP26-EAE-08-24</t>
  </si>
  <si>
    <t>FAP26-EAE-180</t>
  </si>
  <si>
    <t>FAP26-EAE-08-25</t>
  </si>
  <si>
    <t>KOMAL KUMARI</t>
  </si>
  <si>
    <t>RAJJESH SINGH</t>
  </si>
  <si>
    <t>FAP26-EAE-181</t>
  </si>
  <si>
    <t>FAP26-EAE-08-26</t>
  </si>
  <si>
    <t>NARESH SINGH</t>
  </si>
  <si>
    <t>FAP26-EAE-182</t>
  </si>
  <si>
    <t>FAP26-EAE-08-27</t>
  </si>
  <si>
    <t xml:space="preserve">KANCHAN KUMARI </t>
  </si>
  <si>
    <t xml:space="preserve">RAJESH SINGH </t>
  </si>
  <si>
    <t>FAP26-EAE-183</t>
  </si>
  <si>
    <t>FAP26-EAE-08-28</t>
  </si>
  <si>
    <t>AARTY KUMARI</t>
  </si>
  <si>
    <t>SANJEEV  SINGH</t>
  </si>
  <si>
    <t>FAP26-EAE-204</t>
  </si>
  <si>
    <t>FAP26-EAE-08-29</t>
  </si>
  <si>
    <t>FAP26-EAE-205</t>
  </si>
  <si>
    <t>FAP26-EAE-08-30</t>
  </si>
  <si>
    <t>SUMAN KUMARI</t>
  </si>
  <si>
    <t>SANTOSH SHARMA</t>
  </si>
  <si>
    <t>FAP26-EAE-206</t>
  </si>
  <si>
    <t>FAP26-EAE-08-31</t>
  </si>
  <si>
    <t>MUSKAN KUMARI</t>
  </si>
  <si>
    <t>FAP26-EAE-207</t>
  </si>
  <si>
    <t>FAP26-EAE-08-32</t>
  </si>
  <si>
    <t>SHDOBH RAY</t>
  </si>
  <si>
    <t>FAP26-EAE-208</t>
  </si>
  <si>
    <t>FAP26-EAE-08-33</t>
  </si>
  <si>
    <t xml:space="preserve">VIVEK KUMAR </t>
  </si>
  <si>
    <t>LALBAHADUR RAY</t>
  </si>
  <si>
    <t>FAP26-EAE-209</t>
  </si>
  <si>
    <t>FAP26-EAE-08-34</t>
  </si>
  <si>
    <t>SHIVA KUMAR</t>
  </si>
  <si>
    <t xml:space="preserve">MUKESH THAKUR </t>
  </si>
  <si>
    <t>FAP26-EAE-210</t>
  </si>
  <si>
    <t>FAP26-EAE-08-35</t>
  </si>
  <si>
    <t>FAP26-EAE-216</t>
  </si>
  <si>
    <t>FAP26-EAE-08-36</t>
  </si>
  <si>
    <t>VARSHA RANI</t>
  </si>
  <si>
    <t>MR SURENDRA SINGH</t>
  </si>
  <si>
    <t>RBS</t>
  </si>
  <si>
    <t>FAP26-EAE-220</t>
  </si>
  <si>
    <t>FAP26-EAE-08-37</t>
  </si>
  <si>
    <t xml:space="preserve">SUDHIR KUMAR </t>
  </si>
  <si>
    <t>U.M.S CHAKSAID</t>
  </si>
  <si>
    <t>FAP26-EAE-221</t>
  </si>
  <si>
    <t>FAP26-EAE-08-38</t>
  </si>
  <si>
    <t>VIJAY KUMAR SINGH</t>
  </si>
  <si>
    <t>FAP26-EAE-298</t>
  </si>
  <si>
    <t>FAP26-EAE-08-39</t>
  </si>
  <si>
    <t>SANJIT PASWAN</t>
  </si>
  <si>
    <t>FAP26-EAE-299</t>
  </si>
  <si>
    <t>FAP26-EAE-08-40</t>
  </si>
  <si>
    <t xml:space="preserve">JAINAT PARWEEN </t>
  </si>
  <si>
    <t>MD MUSMILKM</t>
  </si>
  <si>
    <t>FAP26-EAE-300</t>
  </si>
  <si>
    <t>FAP26-EAE-08-41</t>
  </si>
  <si>
    <t>RAJ KUMAR MATHO</t>
  </si>
  <si>
    <t>FAP26-EAE-301</t>
  </si>
  <si>
    <t>FAP26-EAE-08-42</t>
  </si>
  <si>
    <t>CHANCHAL KUMARI</t>
  </si>
  <si>
    <t>ARVIND RAY</t>
  </si>
  <si>
    <t>FAP26-EAE-302</t>
  </si>
  <si>
    <t>FAP26-EAE-08-43</t>
  </si>
  <si>
    <t>UMESH PASWAN</t>
  </si>
  <si>
    <t>FAP26-EAE-303</t>
  </si>
  <si>
    <t>FAP26-EAE-08-44</t>
  </si>
  <si>
    <t>ROJI FATIMA</t>
  </si>
  <si>
    <t>RAJU KHAN</t>
  </si>
  <si>
    <t>FAP26-EAE-304</t>
  </si>
  <si>
    <t>FAP26-EAE-08-45</t>
  </si>
  <si>
    <t>FAP26-EAE-305</t>
  </si>
  <si>
    <t>FAP26-EAE-08-46</t>
  </si>
  <si>
    <t>SAJJAD RAJA</t>
  </si>
  <si>
    <t>FAP26-EAE-306</t>
  </si>
  <si>
    <t>FAP26-EAE-08-47</t>
  </si>
  <si>
    <t>RANI KUAMRI</t>
  </si>
  <si>
    <t>CHANDAN PASWAN</t>
  </si>
  <si>
    <t>FAP26-EAE-307</t>
  </si>
  <si>
    <t>FAP26-EAE-08-48</t>
  </si>
  <si>
    <t>FAP26-EAE-308</t>
  </si>
  <si>
    <t>FAP26-EAE-08-49</t>
  </si>
  <si>
    <t>SONALI BHARTI</t>
  </si>
  <si>
    <t>KAUSHAL PASWAN</t>
  </si>
  <si>
    <t>FAP26-EAE-309</t>
  </si>
  <si>
    <t>FAP26-EAE-08-50</t>
  </si>
  <si>
    <t>VISHAL KUMAR</t>
  </si>
  <si>
    <t>DHAMENDAR PASWAN</t>
  </si>
  <si>
    <t>FAP26-EAE-310</t>
  </si>
  <si>
    <t>FAP26-EAE-08-51</t>
  </si>
  <si>
    <t xml:space="preserve">SURAJ KUMAR </t>
  </si>
  <si>
    <t>FAP26-EAE-311</t>
  </si>
  <si>
    <t>FAP26-EAE-08-52</t>
  </si>
  <si>
    <t>MD SAJJAD AALAM</t>
  </si>
  <si>
    <t>MD RAFIK</t>
  </si>
  <si>
    <t>FAP26-EAE-312</t>
  </si>
  <si>
    <t>FAP26-EAE-08-53</t>
  </si>
  <si>
    <t xml:space="preserve">ADITYA KUMAR </t>
  </si>
  <si>
    <t>MANOJ RAJAK</t>
  </si>
  <si>
    <t>FAP26-EAE-313</t>
  </si>
  <si>
    <t>FAP26-EAE-08-54</t>
  </si>
  <si>
    <t>SAMBHU SAH</t>
  </si>
  <si>
    <t>FAP26-EAE-314</t>
  </si>
  <si>
    <t>FAP26-EAE-08-55</t>
  </si>
  <si>
    <t>ANASH KUMAR</t>
  </si>
  <si>
    <t>ASHOK BAITHA</t>
  </si>
  <si>
    <t>FAP26-EAE-315</t>
  </si>
  <si>
    <t>FAP26-EAE-08-56</t>
  </si>
  <si>
    <t>NITISH KUMAR</t>
  </si>
  <si>
    <t>AJAY SAH</t>
  </si>
  <si>
    <t>FAP26-EAE-316</t>
  </si>
  <si>
    <t>FAP26-EAE-08-57</t>
  </si>
  <si>
    <t>SABREEN KHATOON</t>
  </si>
  <si>
    <t>MD HADISH</t>
  </si>
  <si>
    <t>FAP26-EAE-317</t>
  </si>
  <si>
    <t>FAP26-EAE-08-58</t>
  </si>
  <si>
    <t>MD AMIR</t>
  </si>
  <si>
    <t xml:space="preserve">MD TASLIM </t>
  </si>
  <si>
    <t>FAP26-EAE-318</t>
  </si>
  <si>
    <t>FAP26-EAE-08-59</t>
  </si>
  <si>
    <t>GAUTAM KUMAR</t>
  </si>
  <si>
    <t>SHYAMLAL SAH</t>
  </si>
  <si>
    <t>FAP26-EAE-319</t>
  </si>
  <si>
    <t>FAP26-EAE-08-60</t>
  </si>
  <si>
    <t>RAMESH SAH</t>
  </si>
  <si>
    <t>FAP26-EAE-320</t>
  </si>
  <si>
    <t>FAP26-EAE-08-61</t>
  </si>
  <si>
    <t>REHAN</t>
  </si>
  <si>
    <t>GULAB</t>
  </si>
  <si>
    <t>FAP26-EAE-321</t>
  </si>
  <si>
    <t>FAP26-EAE-08-62</t>
  </si>
  <si>
    <t>AJAY BAITHA</t>
  </si>
  <si>
    <t>FAP26-EAE-006</t>
  </si>
  <si>
    <t>FAP26-EAE-09-01</t>
  </si>
  <si>
    <t>KRITI KUMARI</t>
  </si>
  <si>
    <t>HIGH SCHOOL, AFZALPUR PURAINA</t>
  </si>
  <si>
    <t>FAP26-EAE-007</t>
  </si>
  <si>
    <t>FAP26-EAE-09-02</t>
  </si>
  <si>
    <t>SUPRIYA RANI</t>
  </si>
  <si>
    <t xml:space="preserve">RAJEEV KUMAR </t>
  </si>
  <si>
    <t>FAP26-EAE-008</t>
  </si>
  <si>
    <t>FAP26-EAE-09-03</t>
  </si>
  <si>
    <t>PUNAM KUMARI</t>
  </si>
  <si>
    <t>ARJUN MAHTO</t>
  </si>
  <si>
    <t>FAP26-EAE-009</t>
  </si>
  <si>
    <t>FAP26-EAE-09-04</t>
  </si>
  <si>
    <t xml:space="preserve">RANJANI KUAMRI </t>
  </si>
  <si>
    <t>SURESH RAY</t>
  </si>
  <si>
    <t>FAP26-EAE-010</t>
  </si>
  <si>
    <t>FAP26-EAE-09-05</t>
  </si>
  <si>
    <t>SUNNY KUMAR</t>
  </si>
  <si>
    <t>FAP26-EAE-011</t>
  </si>
  <si>
    <t>FAP26-EAE-09-06</t>
  </si>
  <si>
    <t>VIVEK KUMAR</t>
  </si>
  <si>
    <t>BACHCHU BAITHA</t>
  </si>
  <si>
    <t>FAP26-EAE-012</t>
  </si>
  <si>
    <t>FAP26-EAE-09-07</t>
  </si>
  <si>
    <t>HARIKANT SINGH</t>
  </si>
  <si>
    <t>FAP26-EAE-013</t>
  </si>
  <si>
    <t>FAP26-EAE-09-08</t>
  </si>
  <si>
    <t>FAP26-EAE-014</t>
  </si>
  <si>
    <t>FAP26-EAE-09-09</t>
  </si>
  <si>
    <t>SHATRUDHAN SAH</t>
  </si>
  <si>
    <t>FAP26-EAE-015</t>
  </si>
  <si>
    <t>FAP26-EAE-09-10</t>
  </si>
  <si>
    <t>FAP26-EAE-016</t>
  </si>
  <si>
    <t>FAP26-EAE-09-11</t>
  </si>
  <si>
    <t xml:space="preserve">MADHU MALA RANI </t>
  </si>
  <si>
    <t>FAP26-EAE-017</t>
  </si>
  <si>
    <t>FAP26-EAE-09-12</t>
  </si>
  <si>
    <t>PRIYAM KUMARI</t>
  </si>
  <si>
    <t>SURENDRA RAY</t>
  </si>
  <si>
    <t>FAP26-EAE-018</t>
  </si>
  <si>
    <t>FAP26-EAE-09-13</t>
  </si>
  <si>
    <t>RAJESH MAHTO</t>
  </si>
  <si>
    <t>FAP26-EAE-019</t>
  </si>
  <si>
    <t>FAP26-EAE-09-14</t>
  </si>
  <si>
    <t>RAGHUVIR RAM</t>
  </si>
  <si>
    <t>FAP26-EAE-020</t>
  </si>
  <si>
    <t>FAP26-EAE-09-15</t>
  </si>
  <si>
    <t>NEHA KUAMRI</t>
  </si>
  <si>
    <t>RAKESH KUMAR SINGH</t>
  </si>
  <si>
    <t>FAP26-EAE-021</t>
  </si>
  <si>
    <t>FAP26-EAE-09-16</t>
  </si>
  <si>
    <t>ANNU KUMARI</t>
  </si>
  <si>
    <t>JITENDER KUMAR</t>
  </si>
  <si>
    <t>FAP26-EAE-022</t>
  </si>
  <si>
    <t>FAP26-EAE-09-17</t>
  </si>
  <si>
    <t>KAJAL KUMARI</t>
  </si>
  <si>
    <t>FAP26-EAE-023</t>
  </si>
  <si>
    <t>FAP26-EAE-09-18</t>
  </si>
  <si>
    <t>LAKSHMI KUMARI</t>
  </si>
  <si>
    <t>AJAY MAHTO</t>
  </si>
  <si>
    <t>FAP26-EAE-024</t>
  </si>
  <si>
    <t>FAP26-EAE-09-19</t>
  </si>
  <si>
    <t>HIMANSHU KUMAR</t>
  </si>
  <si>
    <t>FAP26-EAE-025</t>
  </si>
  <si>
    <t>FAP26-EAE-09-20</t>
  </si>
  <si>
    <t>ADITYA RAJ</t>
  </si>
  <si>
    <t>RATNESH PASWAN</t>
  </si>
  <si>
    <t>FAP26-EAE-026</t>
  </si>
  <si>
    <t>FAP26-EAE-09-21</t>
  </si>
  <si>
    <t>JAYDEEP KUMAR</t>
  </si>
  <si>
    <t>DINESH CHAUDHARY</t>
  </si>
  <si>
    <t>FAP26-EAE-027</t>
  </si>
  <si>
    <t>FAP26-EAE-09-22</t>
  </si>
  <si>
    <t>ABHISHEK KUMAR</t>
  </si>
  <si>
    <t>MANTOSH PASWAN</t>
  </si>
  <si>
    <t>FAP26-EAE-028</t>
  </si>
  <si>
    <t>FAP26-EAE-09-23</t>
  </si>
  <si>
    <t>ABHAY KUMAR</t>
  </si>
  <si>
    <t>FAP26-EAE-029</t>
  </si>
  <si>
    <t>FAP26-EAE-09-24</t>
  </si>
  <si>
    <t>ANIKET KUMAR</t>
  </si>
  <si>
    <t>LATE RAMESH SAH</t>
  </si>
  <si>
    <t>FAP26-EAE-030</t>
  </si>
  <si>
    <t>FAP26-EAE-09-25</t>
  </si>
  <si>
    <t>MR JAYNATH CHAUDHARY</t>
  </si>
  <si>
    <t>FAP26-EAE-039</t>
  </si>
  <si>
    <t>FAP26-EAE-09-26</t>
  </si>
  <si>
    <t>VIJAY RAY</t>
  </si>
  <si>
    <t>HIGH SCHOOL, CHHAURAHI</t>
  </si>
  <si>
    <t>FAP26-EAE-040</t>
  </si>
  <si>
    <t>FAP26-EAE-09-27</t>
  </si>
  <si>
    <t>FAP26-EAE-049</t>
  </si>
  <si>
    <t>FAP26-EAE-09-28</t>
  </si>
  <si>
    <t>AASHISH KUMAR</t>
  </si>
  <si>
    <t>HIGH SCHOOL, DEDHUA</t>
  </si>
  <si>
    <t>FAP26-EAE-050</t>
  </si>
  <si>
    <t>FAP26-EAE-09-29</t>
  </si>
  <si>
    <t>CHANDRAJEET KUMAR SAH</t>
  </si>
  <si>
    <t>FAP26-EAE-051</t>
  </si>
  <si>
    <t>FAP26-EAE-09-30</t>
  </si>
  <si>
    <t>RAMAN KUMAR</t>
  </si>
  <si>
    <t>FAP26-EAE-052</t>
  </si>
  <si>
    <t>FAP26-EAE-09-31</t>
  </si>
  <si>
    <t>GARIBANATH PANDIT</t>
  </si>
  <si>
    <t>FAP26-EAE-053</t>
  </si>
  <si>
    <t>FAP26-EAE-09-32</t>
  </si>
  <si>
    <t>ANURADHA KUMARI</t>
  </si>
  <si>
    <t>MAHESH PASWAN</t>
  </si>
  <si>
    <t>FAP26-EAE-054</t>
  </si>
  <si>
    <t>FAP26-EAE-09-33</t>
  </si>
  <si>
    <t>MINU KUMARI</t>
  </si>
  <si>
    <t>ARUN SAH</t>
  </si>
  <si>
    <t>FAP26-EAE-055</t>
  </si>
  <si>
    <t>FAP26-EAE-09-34</t>
  </si>
  <si>
    <t>JYOTI BHARTI</t>
  </si>
  <si>
    <t>FAP26-EAE-057</t>
  </si>
  <si>
    <t>FAP26-EAE-09-35</t>
  </si>
  <si>
    <t>KRISHNANDAN KUMAR</t>
  </si>
  <si>
    <t xml:space="preserve">UMESH PANDIT </t>
  </si>
  <si>
    <t>HIGH SCHOOL, MOHAMMADPUR</t>
  </si>
  <si>
    <t>FAP26-EAE-058</t>
  </si>
  <si>
    <t>FAP26-EAE-09-36</t>
  </si>
  <si>
    <t>RUPESH KUMAR</t>
  </si>
  <si>
    <t xml:space="preserve">SANJAY RAM </t>
  </si>
  <si>
    <t>FAP26-EAE-059</t>
  </si>
  <si>
    <t>FAP26-EAE-09-37</t>
  </si>
  <si>
    <t>DHARMENDRA SAH</t>
  </si>
  <si>
    <t>FAP26-EAE-060</t>
  </si>
  <si>
    <t>FAP26-EAE-09-38</t>
  </si>
  <si>
    <t xml:space="preserve">AKHILESH KUMAR </t>
  </si>
  <si>
    <t>SANJAY RAM</t>
  </si>
  <si>
    <t>FAP26-EAE-062</t>
  </si>
  <si>
    <t>FAP26-EAE-09-39</t>
  </si>
  <si>
    <t>RAMBHROASH RAY</t>
  </si>
  <si>
    <t>HIGH SCHOOL, SUKKI</t>
  </si>
  <si>
    <t>FAP26-EAE-063</t>
  </si>
  <si>
    <t>FAP26-EAE-09-40</t>
  </si>
  <si>
    <t>SWATI KUMARI</t>
  </si>
  <si>
    <t>GANESH KUMAR</t>
  </si>
  <si>
    <t>FAP26-EAE-064</t>
  </si>
  <si>
    <t>FAP26-EAE-09-41</t>
  </si>
  <si>
    <t>SANJAY MAHTO</t>
  </si>
  <si>
    <t>FAP26-EAE-065</t>
  </si>
  <si>
    <t>FAP26-EAE-09-42</t>
  </si>
  <si>
    <t xml:space="preserve">SARITA KUMARI </t>
  </si>
  <si>
    <t>SURENDRA MAHTO</t>
  </si>
  <si>
    <t>FAP26-EAE-066</t>
  </si>
  <si>
    <t>FAP26-EAE-09-43</t>
  </si>
  <si>
    <t>KARINA KUMARI</t>
  </si>
  <si>
    <t>DALVESHWER RAY</t>
  </si>
  <si>
    <t>FAP26-EAE-067</t>
  </si>
  <si>
    <t>FAP26-EAE-09-44</t>
  </si>
  <si>
    <t>SUPRIYA KUMARI</t>
  </si>
  <si>
    <t>SANJAY KUMAR YADAV</t>
  </si>
  <si>
    <t>FAP26-EAE-068</t>
  </si>
  <si>
    <t>FAP26-EAE-09-45</t>
  </si>
  <si>
    <t>RAHUL KUMAR</t>
  </si>
  <si>
    <t>SHAMBHU KUMAR THAKUR</t>
  </si>
  <si>
    <t>FAP26-EAE-069</t>
  </si>
  <si>
    <t>FAP26-EAE-09-46</t>
  </si>
  <si>
    <t xml:space="preserve">KRISH KUMAR </t>
  </si>
  <si>
    <t>SANTOSH SINGH</t>
  </si>
  <si>
    <t>FAP26-EAE-070</t>
  </si>
  <si>
    <t>FAP26-EAE-09-47</t>
  </si>
  <si>
    <t>KUMARI SANGAM</t>
  </si>
  <si>
    <t>DINESH PRASAD SINGH</t>
  </si>
  <si>
    <t>FAP26-EAE-071</t>
  </si>
  <si>
    <t>FAP26-EAE-09-48</t>
  </si>
  <si>
    <t>NILAM KUMARI</t>
  </si>
  <si>
    <t>RAJENDY MAHTO</t>
  </si>
  <si>
    <t>FAP26-EAE-072</t>
  </si>
  <si>
    <t>FAP26-EAE-09-49</t>
  </si>
  <si>
    <t>KIRAN KUAMRI</t>
  </si>
  <si>
    <t>PUNIT PASWAN</t>
  </si>
  <si>
    <t>FAP26-EAE-073</t>
  </si>
  <si>
    <t>FAP26-EAE-09-50</t>
  </si>
  <si>
    <t>NAWAL SAH</t>
  </si>
  <si>
    <t>FAP26-EAE-074</t>
  </si>
  <si>
    <t>FAP26-EAE-09-51</t>
  </si>
  <si>
    <t>MADHU KUMARI</t>
  </si>
  <si>
    <t xml:space="preserve">VINOD PANDIT </t>
  </si>
  <si>
    <t>FAP26-EAE-075</t>
  </si>
  <si>
    <t>FAP26-EAE-09-52</t>
  </si>
  <si>
    <t>ANJALI KUMARI</t>
  </si>
  <si>
    <t>SANJAY RAJAK</t>
  </si>
  <si>
    <t>FAP26-EAE-076</t>
  </si>
  <si>
    <t>FAP26-EAE-09-53</t>
  </si>
  <si>
    <t>CHHATTHU RAY</t>
  </si>
  <si>
    <t>FAP26-EAE-077</t>
  </si>
  <si>
    <t>FAP26-EAE-09-54</t>
  </si>
  <si>
    <t>NISHA KUMARI</t>
  </si>
  <si>
    <t>SUNIL RAM</t>
  </si>
  <si>
    <t>FAP26-EAE-078</t>
  </si>
  <si>
    <t>FAP26-EAE-09-55</t>
  </si>
  <si>
    <t>KOAML KUMARI</t>
  </si>
  <si>
    <t>PAWAN SINGH</t>
  </si>
  <si>
    <t>FAP26-EAE-079</t>
  </si>
  <si>
    <t>FAP26-EAE-09-56</t>
  </si>
  <si>
    <t>BEAUTY KUMARI</t>
  </si>
  <si>
    <t>MITHILESH KUMAR</t>
  </si>
  <si>
    <t>FAP26-EAE-080</t>
  </si>
  <si>
    <t>FAP26-EAE-09-57</t>
  </si>
  <si>
    <t>NIDHI KUMARI</t>
  </si>
  <si>
    <t>RAJESH SINGH</t>
  </si>
  <si>
    <t>FAP26-EAE-081</t>
  </si>
  <si>
    <t>FAP26-EAE-09-58</t>
  </si>
  <si>
    <t>SWARNA RANI</t>
  </si>
  <si>
    <t xml:space="preserve">VIPIN JHA </t>
  </si>
  <si>
    <t>FAP26-EAE-082</t>
  </si>
  <si>
    <t>FAP26-EAE-09-59</t>
  </si>
  <si>
    <t>KAVITA KUMARI</t>
  </si>
  <si>
    <t>SANJAY SAH</t>
  </si>
  <si>
    <t>FAP26-EAE-083</t>
  </si>
  <si>
    <t>FAP26-EAE-09-60</t>
  </si>
  <si>
    <t>SAURAV RAJ</t>
  </si>
  <si>
    <t>MR.SANJAY KUMAR SAH</t>
  </si>
  <si>
    <t>FAP26-EAE-084</t>
  </si>
  <si>
    <t>FAP26-EAE-09-61</t>
  </si>
  <si>
    <t>GAURAV RAJ</t>
  </si>
  <si>
    <t>SANJAY KUMAR SAH</t>
  </si>
  <si>
    <t>FAP26-EAE-085</t>
  </si>
  <si>
    <t>FAP26-EAE-09-62</t>
  </si>
  <si>
    <t>CHANDRA PRAKASH KUMAR</t>
  </si>
  <si>
    <t>RAUSHAN SINGH</t>
  </si>
  <si>
    <t>FAP26-EAE-086</t>
  </si>
  <si>
    <t>FAP26-EAE-09-63</t>
  </si>
  <si>
    <t>SHARVAN KUMAR</t>
  </si>
  <si>
    <t>PAWAN MAHTO</t>
  </si>
  <si>
    <t>FAP26-EAE-087</t>
  </si>
  <si>
    <t>FAP26-EAE-09-64</t>
  </si>
  <si>
    <t>RAJ KUMAR PANDIT</t>
  </si>
  <si>
    <t>FAP26-EAE-088</t>
  </si>
  <si>
    <t>FAP26-EAE-09-65</t>
  </si>
  <si>
    <t xml:space="preserve">CHANDAN KUMAR JHA </t>
  </si>
  <si>
    <t>FAP26-EAE-089</t>
  </si>
  <si>
    <t>FAP26-EAE-09-66</t>
  </si>
  <si>
    <t xml:space="preserve">AYUSH KUAMR </t>
  </si>
  <si>
    <t xml:space="preserve">AJAY THAKUR </t>
  </si>
  <si>
    <t>FAP26-EAE-090</t>
  </si>
  <si>
    <t>FAP26-EAE-09-67</t>
  </si>
  <si>
    <t>FAP26-EAE-091</t>
  </si>
  <si>
    <t>FAP26-EAE-09-68</t>
  </si>
  <si>
    <t>AAKASH KUMAR</t>
  </si>
  <si>
    <t>RAJKISHOR RAJAK</t>
  </si>
  <si>
    <t>FAP26-EAE-092</t>
  </si>
  <si>
    <t>FAP26-EAE-09-69</t>
  </si>
  <si>
    <t>KISHAN KUMAR</t>
  </si>
  <si>
    <t xml:space="preserve">JAY PRAKASH SAH </t>
  </si>
  <si>
    <t>FAP26-EAE-093</t>
  </si>
  <si>
    <t>FAP26-EAE-09-70</t>
  </si>
  <si>
    <t>ARUN  SAH</t>
  </si>
  <si>
    <t>FAP26-EAE-094</t>
  </si>
  <si>
    <t>FAP26-EAE-09-71</t>
  </si>
  <si>
    <t xml:space="preserve">SIDHARTH GHAURAV </t>
  </si>
  <si>
    <t xml:space="preserve">NAVIN KUMAR </t>
  </si>
  <si>
    <t>FAP26-EAE-095</t>
  </si>
  <si>
    <t>FAP26-EAE-09-72</t>
  </si>
  <si>
    <t>ANIKET RAJ</t>
  </si>
  <si>
    <t>HARISHCHANDRA SAH</t>
  </si>
  <si>
    <t>FAP26-EAE-096</t>
  </si>
  <si>
    <t>FAP26-EAE-09-73</t>
  </si>
  <si>
    <t>HIMANSHIT RAJ</t>
  </si>
  <si>
    <t>SUJIT KUMAR GHA</t>
  </si>
  <si>
    <t>FAP26-EAE-097</t>
  </si>
  <si>
    <t>FAP26-EAE-09-74</t>
  </si>
  <si>
    <t xml:space="preserve">RAJESH SAHNI </t>
  </si>
  <si>
    <t>FAP26-EAE-178</t>
  </si>
  <si>
    <t>FAP26-EAE-09-75</t>
  </si>
  <si>
    <t>PRITEE SINGH</t>
  </si>
  <si>
    <t>RANDHEER KUMAR SINGH</t>
  </si>
  <si>
    <t>FAP26-EAE-001</t>
  </si>
  <si>
    <t>FAP26-EAE-11-01</t>
  </si>
  <si>
    <t>DINESH MAHTO</t>
  </si>
  <si>
    <t>11th</t>
  </si>
  <si>
    <t>HIGH SCHOOL MODAH BUJURG</t>
  </si>
  <si>
    <t>FAP26-EAE-002</t>
  </si>
  <si>
    <t>FAP26-EAE-11-02</t>
  </si>
  <si>
    <t xml:space="preserve">RUKSANA KHATOON </t>
  </si>
  <si>
    <t>MD.JAHIR</t>
  </si>
  <si>
    <t>FAP26-EAE-003</t>
  </si>
  <si>
    <t>FAP26-EAE-11-03</t>
  </si>
  <si>
    <t>MARIYAM KHATOON</t>
  </si>
  <si>
    <t>MD.MOTIUR RAHMAN</t>
  </si>
  <si>
    <t>FAP26-EAE-004</t>
  </si>
  <si>
    <t>FAP26-EAE-11-04</t>
  </si>
  <si>
    <t xml:space="preserve">VIPIN KUMAR </t>
  </si>
  <si>
    <t>MAHESH BAITHA</t>
  </si>
  <si>
    <t>FAP26-EAE-005</t>
  </si>
  <si>
    <t>FAP26-EAE-11-05</t>
  </si>
  <si>
    <t>SRISHTI RANI</t>
  </si>
  <si>
    <t>RAJEEV KUMAR</t>
  </si>
  <si>
    <t>FAP26-EAE-032</t>
  </si>
  <si>
    <t>FAP26-EAE-11-06</t>
  </si>
  <si>
    <t xml:space="preserve">RAUSHANI KUMARI </t>
  </si>
  <si>
    <t>MANOJ DAS</t>
  </si>
  <si>
    <t>FAP26-EAE-033</t>
  </si>
  <si>
    <t>FAP26-EAE-11-07</t>
  </si>
  <si>
    <t>FAP26-EAE-034</t>
  </si>
  <si>
    <t>FAP26-EAE-11-08</t>
  </si>
  <si>
    <t>NITISH NIRALA</t>
  </si>
  <si>
    <t>RAJKISHOR SINGH</t>
  </si>
  <si>
    <t>FAP26-EAE-035</t>
  </si>
  <si>
    <t>FAP26-EAE-11-09</t>
  </si>
  <si>
    <t>RAJKUMAR RAY</t>
  </si>
  <si>
    <t>FAP26-EAE-036</t>
  </si>
  <si>
    <t>FAP26-EAE-11-10</t>
  </si>
  <si>
    <t>SUSHANT SAH</t>
  </si>
  <si>
    <t>RANJEET SAH</t>
  </si>
  <si>
    <t>FAP26-EAE-037</t>
  </si>
  <si>
    <t>FAP26-EAE-11-11</t>
  </si>
  <si>
    <t>ANNU PRIYA</t>
  </si>
  <si>
    <t>RAM KUMAR</t>
  </si>
  <si>
    <t>FAP26-EAE-038</t>
  </si>
  <si>
    <t>FAP26-EAE-11-12</t>
  </si>
  <si>
    <t xml:space="preserve">HARISHANKAR SHANI </t>
  </si>
  <si>
    <t>FAP26-EAE-041</t>
  </si>
  <si>
    <t>FAP26-EAE-11-13</t>
  </si>
  <si>
    <t>PUNITA KUMARI</t>
  </si>
  <si>
    <t>FAP26-EAE-042</t>
  </si>
  <si>
    <t>FAP26-EAE-11-14</t>
  </si>
  <si>
    <t xml:space="preserve">KOMAL KUMARI </t>
  </si>
  <si>
    <t>FAP26-EAE-043</t>
  </si>
  <si>
    <t>FAP26-EAE-11-15</t>
  </si>
  <si>
    <t xml:space="preserve">SHOBHA  KUMARI </t>
  </si>
  <si>
    <t>VISHWANATH PRASAD</t>
  </si>
  <si>
    <t>FAP26-EAE-044</t>
  </si>
  <si>
    <t>FAP26-EAE-11-16</t>
  </si>
  <si>
    <t>MOHAN MAHTO</t>
  </si>
  <si>
    <t>FAP26-EAE-045</t>
  </si>
  <si>
    <t>FAP26-EAE-11-17</t>
  </si>
  <si>
    <t>CHANDA KUMARI</t>
  </si>
  <si>
    <t xml:space="preserve">RAMESH KUMAR </t>
  </si>
  <si>
    <t>FAP26-EAE-046</t>
  </si>
  <si>
    <t>FAP26-EAE-11-18</t>
  </si>
  <si>
    <t xml:space="preserve">SANJAY SINGH </t>
  </si>
  <si>
    <t>FAP26-EAE-047</t>
  </si>
  <si>
    <t>FAP26-EAE-11-19</t>
  </si>
  <si>
    <t xml:space="preserve">NISHA KUMARI </t>
  </si>
  <si>
    <t>AMARNATH MAHTO</t>
  </si>
  <si>
    <t>FAP26-EAE-048</t>
  </si>
  <si>
    <t>FAP26-EAE-11-20</t>
  </si>
  <si>
    <t xml:space="preserve">MD.AMIRUL </t>
  </si>
  <si>
    <t>MD. DADHUAA</t>
  </si>
  <si>
    <t>FAP26-EAE-061</t>
  </si>
  <si>
    <t>FAP26-EAE-11-21</t>
  </si>
  <si>
    <t>AADITYA RAJ</t>
  </si>
  <si>
    <t xml:space="preserve">LATE RAKESH SINGH </t>
  </si>
  <si>
    <t>FAP26-EAE-098</t>
  </si>
  <si>
    <t>FAP26-EAE-11-22</t>
  </si>
  <si>
    <t>MD.AYAN ZAMA</t>
  </si>
  <si>
    <t xml:space="preserve">MD.SADRUL ZAMA </t>
  </si>
  <si>
    <t>K.D.R COLLAGE</t>
  </si>
  <si>
    <t>FAP26-EAE-099</t>
  </si>
  <si>
    <t>FAP26-EAE-11-23</t>
  </si>
  <si>
    <t xml:space="preserve">MD.SHARIF </t>
  </si>
  <si>
    <t>MD.OBAISH</t>
  </si>
  <si>
    <t>FAP26-EAE-056</t>
  </si>
  <si>
    <t>FAP26-EAE-11-24</t>
  </si>
  <si>
    <t>LATE VIRENDRA RAY</t>
  </si>
  <si>
    <t>HIGH SCHOOL, KHAJE CHAND CHHAPRA</t>
  </si>
  <si>
    <t>FAP26-EAE-217</t>
  </si>
  <si>
    <t>FAP26-EAE-11-25</t>
  </si>
  <si>
    <t xml:space="preserve">NUSHRAT PARWEEN </t>
  </si>
  <si>
    <t>MD. DULARI</t>
  </si>
  <si>
    <t xml:space="preserve">U.H.S ABABAKUR PUR </t>
  </si>
  <si>
    <t>FAP26-EAE-218</t>
  </si>
  <si>
    <t>FAP26-EAE-11-26</t>
  </si>
  <si>
    <t>RAJKUMAR MAHTO</t>
  </si>
  <si>
    <t>U.H.S MAUDAH CHATUR</t>
  </si>
  <si>
    <t>FAP26-EAE-219</t>
  </si>
  <si>
    <t>FAP26-EAE-11-27</t>
  </si>
  <si>
    <t xml:space="preserve">SANIYA PRAWEEN </t>
  </si>
  <si>
    <t>MD.ZAFAR ALI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</si>
</sst>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rgb="FF434343"/>
      <name val="Roboto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FFFF00"/>
        <bgColor rgb="FFFFFF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shrinkToFit="0" vertical="center" wrapText="0"/>
    </xf>
    <xf borderId="1" fillId="2" fontId="2" numFmtId="0" xfId="0" applyAlignment="1" applyBorder="1" applyFill="1" applyFont="1">
      <alignment shrinkToFit="0" vertical="top" wrapText="1"/>
    </xf>
    <xf borderId="1" fillId="2" fontId="2" numFmtId="0" xfId="0" applyAlignment="1" applyBorder="1" applyFont="1">
      <alignment shrinkToFit="0" vertical="top" wrapText="1"/>
    </xf>
    <xf borderId="1" fillId="2" fontId="2" numFmtId="0" xfId="0" applyAlignment="1" applyBorder="1" applyFont="1">
      <alignment horizontal="right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3" fontId="2" numFmtId="0" xfId="0" applyAlignment="1" applyBorder="1" applyFill="1" applyFont="1">
      <alignment shrinkToFit="0" vertical="top" wrapText="1"/>
    </xf>
    <xf borderId="1" fillId="3" fontId="2" numFmtId="0" xfId="0" applyAlignment="1" applyBorder="1" applyFont="1">
      <alignment shrinkToFit="0" vertical="top" wrapText="1"/>
    </xf>
    <xf borderId="1" fillId="3" fontId="2" numFmtId="0" xfId="0" applyAlignment="1" applyBorder="1" applyFont="1">
      <alignment horizontal="right" shrinkToFit="0" vertical="center" wrapText="0"/>
    </xf>
    <xf borderId="1" fillId="2" fontId="2" numFmtId="0" xfId="0" applyAlignment="1" applyBorder="1" applyFont="1">
      <alignment horizontal="right" shrinkToFit="0" vertical="center" wrapText="0"/>
    </xf>
    <xf borderId="1" fillId="3" fontId="2" numFmtId="0" xfId="0" applyAlignment="1" applyBorder="1" applyFont="1">
      <alignment horizontal="right" shrinkToFit="0" vertical="center" wrapText="0"/>
    </xf>
    <xf borderId="1" fillId="3" fontId="2" numFmtId="0" xfId="0" applyAlignment="1" applyBorder="1" applyFont="1">
      <alignment shrinkToFit="0" vertical="top" wrapText="1"/>
    </xf>
    <xf borderId="1" fillId="3" fontId="2" numFmtId="0" xfId="0" applyAlignment="1" applyBorder="1" applyFont="1">
      <alignment horizontal="right" shrinkToFit="0" wrapText="0"/>
    </xf>
    <xf borderId="1" fillId="2" fontId="2" numFmtId="0" xfId="0" applyAlignment="1" applyBorder="1" applyFont="1">
      <alignment shrinkToFit="0" vertical="top" wrapText="1"/>
    </xf>
    <xf borderId="1" fillId="2" fontId="2" numFmtId="0" xfId="0" applyAlignment="1" applyBorder="1" applyFont="1">
      <alignment horizontal="right" shrinkToFit="0" wrapText="0"/>
    </xf>
    <xf borderId="1" fillId="3" fontId="2" numFmtId="0" xfId="0" applyAlignment="1" applyBorder="1" applyFont="1">
      <alignment shrinkToFit="0" wrapText="0"/>
    </xf>
    <xf borderId="1" fillId="3" fontId="3" numFmtId="0" xfId="0" applyBorder="1" applyFont="1"/>
    <xf borderId="1" fillId="2" fontId="3" numFmtId="0" xfId="0" applyBorder="1" applyFont="1"/>
    <xf borderId="1" fillId="4" fontId="2" numFmtId="0" xfId="0" applyAlignment="1" applyBorder="1" applyFill="1" applyFont="1">
      <alignment shrinkToFit="0" vertical="top" wrapText="1"/>
    </xf>
    <xf borderId="1" fillId="4" fontId="2" numFmtId="0" xfId="0" applyAlignment="1" applyBorder="1" applyFont="1">
      <alignment readingOrder="0" shrinkToFit="0" vertical="top" wrapText="1"/>
    </xf>
    <xf borderId="1" fillId="4" fontId="3" numFmtId="0" xfId="0" applyBorder="1" applyFont="1"/>
    <xf borderId="1" fillId="4" fontId="2" numFmtId="0" xfId="0" applyAlignment="1" applyBorder="1" applyFont="1">
      <alignment horizontal="right" shrinkToFit="0" wrapText="0"/>
    </xf>
    <xf borderId="1" fillId="3" fontId="3" numFmtId="0" xfId="0" applyAlignment="1" applyBorder="1" applyFont="1">
      <alignment vertical="top"/>
    </xf>
    <xf borderId="0" fillId="3" fontId="2" numFmtId="0" xfId="0" applyAlignment="1" applyFont="1">
      <alignment shrinkToFit="0" vertical="top" wrapText="1"/>
    </xf>
    <xf borderId="0" fillId="3" fontId="2" numFmtId="0" xfId="0" applyAlignment="1" applyFont="1">
      <alignment horizontal="right" shrinkToFit="0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2">
    <tableStyle count="4" pivot="0" name="5th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5th-style 2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9" displayName="Form_Responses_3" name="Form_Responses_3" id="1">
  <tableColumns count="13">
    <tableColumn name="Enrollment" id="1"/>
    <tableColumn name="Roll No." id="2"/>
    <tableColumn name="Student Name (English)" id="3"/>
    <tableColumn name="Father's Name" id="4"/>
    <tableColumn name="Class" id="5"/>
    <tableColumn name="Gender" id="6"/>
    <tableColumn name="School Name" id="7"/>
    <tableColumn name="Science" id="8"/>
    <tableColumn name="Math" id="9"/>
    <tableColumn name="Social Science" id="10"/>
    <tableColumn name="Hindi Marks" id="11"/>
    <tableColumn name="English Marks" id="12"/>
    <tableColumn name="Total" id="13"/>
  </tableColumns>
  <tableStyleInfo name="5th-style" showColumnStripes="0" showFirstColumn="1" showLastColumn="1" showRowStripes="1"/>
</table>
</file>

<file path=xl/tables/table2.xml><?xml version="1.0" encoding="utf-8"?>
<table xmlns="http://schemas.openxmlformats.org/spreadsheetml/2006/main" headerRowCount="0" ref="A90:M359" displayName="Table_1" name="Table_1" id="2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5th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0"/>
    <col customWidth="1" min="2" max="2" width="15.38"/>
    <col customWidth="1" min="3" max="3" width="18.13"/>
    <col customWidth="1" min="4" max="4" width="18.88"/>
    <col customWidth="1" min="5" max="5" width="8.38"/>
    <col customWidth="1" min="6" max="6" width="8.88"/>
    <col customWidth="1" min="7" max="7" width="18.88"/>
    <col customWidth="1" min="8" max="8" width="8.5"/>
    <col customWidth="1" min="9" max="9" width="10.75"/>
    <col customWidth="1" min="10" max="10" width="11.13"/>
    <col customWidth="1" min="11" max="13" width="8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ht="22.5" customHeight="1">
      <c r="A2" s="3" t="s">
        <v>13</v>
      </c>
      <c r="B2" s="3" t="s">
        <v>14</v>
      </c>
      <c r="C2" s="4" t="s">
        <v>15</v>
      </c>
      <c r="D2" s="4" t="s">
        <v>16</v>
      </c>
      <c r="E2" s="3" t="s">
        <v>17</v>
      </c>
      <c r="F2" s="4" t="s">
        <v>18</v>
      </c>
      <c r="G2" s="4" t="s">
        <v>19</v>
      </c>
      <c r="H2" s="5">
        <v>10.0</v>
      </c>
      <c r="I2" s="5">
        <v>7.0</v>
      </c>
      <c r="J2" s="5">
        <v>11.0</v>
      </c>
      <c r="K2" s="5">
        <v>10.0</v>
      </c>
      <c r="L2" s="5">
        <v>18.0</v>
      </c>
      <c r="M2" s="6">
        <f t="shared" ref="M2:M24" si="1">sum(H2,I2,J2,K2,L2)</f>
        <v>56</v>
      </c>
    </row>
    <row r="3" ht="22.5" customHeight="1">
      <c r="A3" s="7" t="s">
        <v>20</v>
      </c>
      <c r="B3" s="7" t="s">
        <v>21</v>
      </c>
      <c r="C3" s="8" t="s">
        <v>22</v>
      </c>
      <c r="D3" s="8" t="s">
        <v>23</v>
      </c>
      <c r="E3" s="7" t="s">
        <v>17</v>
      </c>
      <c r="F3" s="8" t="s">
        <v>18</v>
      </c>
      <c r="G3" s="8" t="s">
        <v>19</v>
      </c>
      <c r="H3" s="9">
        <v>6.0</v>
      </c>
      <c r="I3" s="9">
        <v>7.0</v>
      </c>
      <c r="J3" s="9">
        <v>3.0</v>
      </c>
      <c r="K3" s="9">
        <v>9.0</v>
      </c>
      <c r="L3" s="9">
        <v>10.0</v>
      </c>
      <c r="M3" s="6">
        <f t="shared" si="1"/>
        <v>35</v>
      </c>
    </row>
    <row r="4" ht="22.5" customHeight="1">
      <c r="A4" s="3" t="s">
        <v>24</v>
      </c>
      <c r="B4" s="3" t="s">
        <v>25</v>
      </c>
      <c r="C4" s="4" t="s">
        <v>26</v>
      </c>
      <c r="D4" s="4" t="s">
        <v>27</v>
      </c>
      <c r="E4" s="3" t="s">
        <v>17</v>
      </c>
      <c r="F4" s="4" t="s">
        <v>18</v>
      </c>
      <c r="G4" s="4" t="s">
        <v>19</v>
      </c>
      <c r="H4" s="5">
        <v>8.0</v>
      </c>
      <c r="I4" s="5">
        <v>5.0</v>
      </c>
      <c r="J4" s="5">
        <v>2.0</v>
      </c>
      <c r="K4" s="5">
        <v>8.0</v>
      </c>
      <c r="L4" s="5">
        <v>8.0</v>
      </c>
      <c r="M4" s="6">
        <f t="shared" si="1"/>
        <v>31</v>
      </c>
    </row>
    <row r="5" ht="22.5" customHeight="1">
      <c r="A5" s="7" t="s">
        <v>28</v>
      </c>
      <c r="B5" s="7" t="s">
        <v>29</v>
      </c>
      <c r="C5" s="8" t="s">
        <v>30</v>
      </c>
      <c r="D5" s="8" t="s">
        <v>31</v>
      </c>
      <c r="E5" s="7" t="s">
        <v>17</v>
      </c>
      <c r="F5" s="8" t="s">
        <v>18</v>
      </c>
      <c r="G5" s="8" t="s">
        <v>19</v>
      </c>
      <c r="H5" s="9">
        <v>5.0</v>
      </c>
      <c r="I5" s="9">
        <v>7.0</v>
      </c>
      <c r="J5" s="9">
        <v>2.0</v>
      </c>
      <c r="K5" s="9">
        <v>3.0</v>
      </c>
      <c r="L5" s="9">
        <v>8.0</v>
      </c>
      <c r="M5" s="6">
        <f t="shared" si="1"/>
        <v>25</v>
      </c>
    </row>
    <row r="6" ht="22.5" customHeight="1">
      <c r="A6" s="3" t="s">
        <v>32</v>
      </c>
      <c r="B6" s="3" t="s">
        <v>33</v>
      </c>
      <c r="C6" s="4" t="s">
        <v>34</v>
      </c>
      <c r="D6" s="4" t="s">
        <v>35</v>
      </c>
      <c r="E6" s="3" t="s">
        <v>17</v>
      </c>
      <c r="F6" s="4" t="s">
        <v>36</v>
      </c>
      <c r="G6" s="4" t="s">
        <v>19</v>
      </c>
      <c r="H6" s="5">
        <v>4.0</v>
      </c>
      <c r="I6" s="5">
        <v>4.0</v>
      </c>
      <c r="J6" s="5">
        <v>4.0</v>
      </c>
      <c r="K6" s="5">
        <v>9.0</v>
      </c>
      <c r="L6" s="5">
        <v>6.0</v>
      </c>
      <c r="M6" s="6">
        <f t="shared" si="1"/>
        <v>27</v>
      </c>
    </row>
    <row r="7" ht="22.5" customHeight="1">
      <c r="A7" s="7" t="s">
        <v>37</v>
      </c>
      <c r="B7" s="7" t="s">
        <v>38</v>
      </c>
      <c r="C7" s="8" t="s">
        <v>39</v>
      </c>
      <c r="D7" s="8" t="s">
        <v>40</v>
      </c>
      <c r="E7" s="7" t="s">
        <v>17</v>
      </c>
      <c r="F7" s="8" t="s">
        <v>36</v>
      </c>
      <c r="G7" s="8" t="s">
        <v>41</v>
      </c>
      <c r="H7" s="9">
        <v>5.0</v>
      </c>
      <c r="I7" s="9">
        <v>3.0</v>
      </c>
      <c r="J7" s="9">
        <v>7.0</v>
      </c>
      <c r="K7" s="9">
        <v>11.0</v>
      </c>
      <c r="L7" s="9">
        <v>10.0</v>
      </c>
      <c r="M7" s="6">
        <f t="shared" si="1"/>
        <v>36</v>
      </c>
    </row>
    <row r="8" ht="22.5" customHeight="1">
      <c r="A8" s="3" t="s">
        <v>42</v>
      </c>
      <c r="B8" s="3" t="s">
        <v>43</v>
      </c>
      <c r="C8" s="4" t="s">
        <v>44</v>
      </c>
      <c r="D8" s="4" t="s">
        <v>45</v>
      </c>
      <c r="E8" s="3" t="s">
        <v>17</v>
      </c>
      <c r="F8" s="4" t="s">
        <v>18</v>
      </c>
      <c r="G8" s="4" t="s">
        <v>41</v>
      </c>
      <c r="H8" s="10">
        <v>5.0</v>
      </c>
      <c r="I8" s="10">
        <v>2.0</v>
      </c>
      <c r="J8" s="10">
        <v>6.0</v>
      </c>
      <c r="K8" s="10">
        <v>7.0</v>
      </c>
      <c r="L8" s="10">
        <v>12.0</v>
      </c>
      <c r="M8" s="6">
        <f t="shared" si="1"/>
        <v>32</v>
      </c>
    </row>
    <row r="9" ht="22.5" customHeight="1">
      <c r="A9" s="7" t="s">
        <v>46</v>
      </c>
      <c r="B9" s="7" t="s">
        <v>47</v>
      </c>
      <c r="C9" s="8" t="s">
        <v>48</v>
      </c>
      <c r="D9" s="8" t="s">
        <v>49</v>
      </c>
      <c r="E9" s="7" t="s">
        <v>17</v>
      </c>
      <c r="F9" s="8" t="s">
        <v>36</v>
      </c>
      <c r="G9" s="8" t="s">
        <v>50</v>
      </c>
      <c r="H9" s="11">
        <v>9.0</v>
      </c>
      <c r="I9" s="11">
        <v>6.0</v>
      </c>
      <c r="J9" s="11">
        <v>8.0</v>
      </c>
      <c r="K9" s="11">
        <v>12.0</v>
      </c>
      <c r="L9" s="11">
        <v>14.0</v>
      </c>
      <c r="M9" s="6">
        <f t="shared" si="1"/>
        <v>49</v>
      </c>
    </row>
    <row r="10" ht="22.5" customHeight="1">
      <c r="A10" s="3" t="s">
        <v>51</v>
      </c>
      <c r="B10" s="3" t="s">
        <v>52</v>
      </c>
      <c r="C10" s="4" t="s">
        <v>53</v>
      </c>
      <c r="D10" s="4" t="s">
        <v>54</v>
      </c>
      <c r="E10" s="3" t="s">
        <v>17</v>
      </c>
      <c r="F10" s="4" t="s">
        <v>18</v>
      </c>
      <c r="G10" s="4" t="s">
        <v>55</v>
      </c>
      <c r="H10" s="10">
        <v>8.0</v>
      </c>
      <c r="I10" s="10">
        <v>3.0</v>
      </c>
      <c r="J10" s="10">
        <v>8.0</v>
      </c>
      <c r="K10" s="10">
        <v>5.0</v>
      </c>
      <c r="L10" s="10">
        <v>11.0</v>
      </c>
      <c r="M10" s="6">
        <f t="shared" si="1"/>
        <v>35</v>
      </c>
    </row>
    <row r="11" ht="22.5" customHeight="1">
      <c r="A11" s="7" t="s">
        <v>56</v>
      </c>
      <c r="B11" s="7" t="s">
        <v>57</v>
      </c>
      <c r="C11" s="8" t="s">
        <v>58</v>
      </c>
      <c r="D11" s="8" t="s">
        <v>59</v>
      </c>
      <c r="E11" s="7" t="s">
        <v>17</v>
      </c>
      <c r="F11" s="8" t="s">
        <v>36</v>
      </c>
      <c r="G11" s="8" t="s">
        <v>60</v>
      </c>
      <c r="H11" s="9">
        <v>11.0</v>
      </c>
      <c r="I11" s="9">
        <v>7.0</v>
      </c>
      <c r="J11" s="9">
        <v>6.0</v>
      </c>
      <c r="K11" s="9">
        <v>4.0</v>
      </c>
      <c r="L11" s="9">
        <v>8.0</v>
      </c>
      <c r="M11" s="6">
        <f t="shared" si="1"/>
        <v>36</v>
      </c>
    </row>
    <row r="12" ht="22.5" customHeight="1">
      <c r="A12" s="3" t="s">
        <v>61</v>
      </c>
      <c r="B12" s="3" t="s">
        <v>62</v>
      </c>
      <c r="C12" s="4" t="s">
        <v>63</v>
      </c>
      <c r="D12" s="4" t="s">
        <v>64</v>
      </c>
      <c r="E12" s="3" t="s">
        <v>17</v>
      </c>
      <c r="F12" s="4" t="s">
        <v>36</v>
      </c>
      <c r="G12" s="4" t="s">
        <v>65</v>
      </c>
      <c r="H12" s="10">
        <v>8.0</v>
      </c>
      <c r="I12" s="10">
        <v>6.0</v>
      </c>
      <c r="J12" s="10">
        <v>6.0</v>
      </c>
      <c r="K12" s="10">
        <v>5.0</v>
      </c>
      <c r="L12" s="10">
        <v>10.0</v>
      </c>
      <c r="M12" s="6">
        <f t="shared" si="1"/>
        <v>35</v>
      </c>
    </row>
    <row r="13" ht="22.5" customHeight="1">
      <c r="A13" s="7" t="s">
        <v>66</v>
      </c>
      <c r="B13" s="7" t="s">
        <v>67</v>
      </c>
      <c r="C13" s="8" t="s">
        <v>68</v>
      </c>
      <c r="D13" s="8" t="s">
        <v>69</v>
      </c>
      <c r="E13" s="7" t="s">
        <v>17</v>
      </c>
      <c r="F13" s="8" t="s">
        <v>36</v>
      </c>
      <c r="G13" s="8" t="s">
        <v>65</v>
      </c>
      <c r="H13" s="11">
        <v>9.0</v>
      </c>
      <c r="I13" s="11">
        <v>7.0</v>
      </c>
      <c r="J13" s="11">
        <v>9.0</v>
      </c>
      <c r="K13" s="11">
        <v>5.0</v>
      </c>
      <c r="L13" s="11">
        <v>6.0</v>
      </c>
      <c r="M13" s="6">
        <f t="shared" si="1"/>
        <v>36</v>
      </c>
    </row>
    <row r="14" ht="22.5" customHeight="1">
      <c r="A14" s="3" t="s">
        <v>70</v>
      </c>
      <c r="B14" s="3" t="s">
        <v>71</v>
      </c>
      <c r="C14" s="4" t="s">
        <v>72</v>
      </c>
      <c r="D14" s="4" t="s">
        <v>73</v>
      </c>
      <c r="E14" s="3" t="s">
        <v>17</v>
      </c>
      <c r="F14" s="4" t="s">
        <v>36</v>
      </c>
      <c r="G14" s="4" t="s">
        <v>65</v>
      </c>
      <c r="H14" s="5">
        <v>6.0</v>
      </c>
      <c r="I14" s="5">
        <v>5.0</v>
      </c>
      <c r="J14" s="5">
        <v>3.0</v>
      </c>
      <c r="K14" s="5">
        <v>8.0</v>
      </c>
      <c r="L14" s="5">
        <v>13.0</v>
      </c>
      <c r="M14" s="6">
        <f t="shared" si="1"/>
        <v>35</v>
      </c>
    </row>
    <row r="15" ht="22.5" customHeight="1">
      <c r="A15" s="7" t="s">
        <v>74</v>
      </c>
      <c r="B15" s="7" t="s">
        <v>75</v>
      </c>
      <c r="C15" s="8" t="s">
        <v>76</v>
      </c>
      <c r="D15" s="8" t="s">
        <v>77</v>
      </c>
      <c r="E15" s="7" t="s">
        <v>17</v>
      </c>
      <c r="F15" s="8" t="s">
        <v>18</v>
      </c>
      <c r="G15" s="8" t="s">
        <v>65</v>
      </c>
      <c r="H15" s="11">
        <v>6.0</v>
      </c>
      <c r="I15" s="11">
        <v>6.0</v>
      </c>
      <c r="J15" s="11">
        <v>13.0</v>
      </c>
      <c r="K15" s="11">
        <v>7.0</v>
      </c>
      <c r="L15" s="11">
        <v>5.0</v>
      </c>
      <c r="M15" s="6">
        <f t="shared" si="1"/>
        <v>37</v>
      </c>
    </row>
    <row r="16" ht="22.5" customHeight="1">
      <c r="A16" s="3" t="s">
        <v>78</v>
      </c>
      <c r="B16" s="3" t="s">
        <v>79</v>
      </c>
      <c r="C16" s="4" t="s">
        <v>80</v>
      </c>
      <c r="D16" s="4" t="s">
        <v>81</v>
      </c>
      <c r="E16" s="3" t="s">
        <v>17</v>
      </c>
      <c r="F16" s="4" t="s">
        <v>18</v>
      </c>
      <c r="G16" s="4" t="s">
        <v>65</v>
      </c>
      <c r="H16" s="5">
        <v>8.0</v>
      </c>
      <c r="I16" s="5">
        <v>4.0</v>
      </c>
      <c r="J16" s="5">
        <v>11.0</v>
      </c>
      <c r="K16" s="5">
        <v>4.0</v>
      </c>
      <c r="L16" s="5">
        <v>9.0</v>
      </c>
      <c r="M16" s="6">
        <f t="shared" si="1"/>
        <v>36</v>
      </c>
    </row>
    <row r="17" ht="22.5" customHeight="1">
      <c r="A17" s="7" t="s">
        <v>82</v>
      </c>
      <c r="B17" s="7" t="s">
        <v>83</v>
      </c>
      <c r="C17" s="8" t="s">
        <v>84</v>
      </c>
      <c r="D17" s="8" t="s">
        <v>85</v>
      </c>
      <c r="E17" s="7" t="s">
        <v>17</v>
      </c>
      <c r="F17" s="8" t="s">
        <v>18</v>
      </c>
      <c r="G17" s="8" t="s">
        <v>65</v>
      </c>
      <c r="H17" s="9">
        <v>1.0</v>
      </c>
      <c r="I17" s="9">
        <v>4.0</v>
      </c>
      <c r="J17" s="9">
        <v>4.0</v>
      </c>
      <c r="K17" s="9">
        <v>2.0</v>
      </c>
      <c r="L17" s="9">
        <v>3.0</v>
      </c>
      <c r="M17" s="6">
        <f t="shared" si="1"/>
        <v>14</v>
      </c>
    </row>
    <row r="18" ht="22.5" customHeight="1">
      <c r="A18" s="3" t="s">
        <v>86</v>
      </c>
      <c r="B18" s="3" t="s">
        <v>87</v>
      </c>
      <c r="C18" s="4" t="s">
        <v>84</v>
      </c>
      <c r="D18" s="4" t="s">
        <v>88</v>
      </c>
      <c r="E18" s="3" t="s">
        <v>17</v>
      </c>
      <c r="F18" s="4" t="s">
        <v>18</v>
      </c>
      <c r="G18" s="4" t="s">
        <v>65</v>
      </c>
      <c r="H18" s="5">
        <v>7.0</v>
      </c>
      <c r="I18" s="5">
        <v>5.0</v>
      </c>
      <c r="J18" s="5">
        <v>8.0</v>
      </c>
      <c r="K18" s="5">
        <v>5.0</v>
      </c>
      <c r="L18" s="5">
        <v>1.0</v>
      </c>
      <c r="M18" s="6">
        <f t="shared" si="1"/>
        <v>26</v>
      </c>
    </row>
    <row r="19" ht="22.5" customHeight="1">
      <c r="A19" s="7" t="s">
        <v>89</v>
      </c>
      <c r="B19" s="7" t="s">
        <v>90</v>
      </c>
      <c r="C19" s="8" t="s">
        <v>15</v>
      </c>
      <c r="D19" s="8" t="s">
        <v>91</v>
      </c>
      <c r="E19" s="7" t="s">
        <v>17</v>
      </c>
      <c r="F19" s="8" t="s">
        <v>18</v>
      </c>
      <c r="G19" s="8" t="s">
        <v>65</v>
      </c>
      <c r="H19" s="9">
        <v>3.0</v>
      </c>
      <c r="I19" s="9">
        <v>3.0</v>
      </c>
      <c r="J19" s="9">
        <v>2.0</v>
      </c>
      <c r="K19" s="9">
        <v>4.0</v>
      </c>
      <c r="L19" s="9">
        <v>4.0</v>
      </c>
      <c r="M19" s="6">
        <f t="shared" si="1"/>
        <v>16</v>
      </c>
    </row>
    <row r="20" ht="22.5" customHeight="1">
      <c r="A20" s="3" t="s">
        <v>92</v>
      </c>
      <c r="B20" s="3" t="s">
        <v>93</v>
      </c>
      <c r="C20" s="4" t="s">
        <v>94</v>
      </c>
      <c r="D20" s="4" t="s">
        <v>95</v>
      </c>
      <c r="E20" s="3" t="s">
        <v>17</v>
      </c>
      <c r="F20" s="4" t="s">
        <v>18</v>
      </c>
      <c r="G20" s="4" t="s">
        <v>65</v>
      </c>
      <c r="H20" s="5">
        <v>2.0</v>
      </c>
      <c r="I20" s="5">
        <v>4.0</v>
      </c>
      <c r="J20" s="5">
        <v>7.0</v>
      </c>
      <c r="K20" s="5">
        <v>4.0</v>
      </c>
      <c r="L20" s="5">
        <v>7.0</v>
      </c>
      <c r="M20" s="6">
        <f t="shared" si="1"/>
        <v>24</v>
      </c>
    </row>
    <row r="21" ht="22.5" customHeight="1">
      <c r="A21" s="7" t="s">
        <v>96</v>
      </c>
      <c r="B21" s="7" t="s">
        <v>97</v>
      </c>
      <c r="C21" s="8" t="s">
        <v>98</v>
      </c>
      <c r="D21" s="8" t="s">
        <v>99</v>
      </c>
      <c r="E21" s="7" t="s">
        <v>17</v>
      </c>
      <c r="F21" s="8" t="s">
        <v>36</v>
      </c>
      <c r="G21" s="8" t="s">
        <v>65</v>
      </c>
      <c r="H21" s="9">
        <v>7.0</v>
      </c>
      <c r="I21" s="9">
        <v>5.0</v>
      </c>
      <c r="J21" s="9">
        <v>10.0</v>
      </c>
      <c r="K21" s="9">
        <v>6.0</v>
      </c>
      <c r="L21" s="9">
        <v>7.0</v>
      </c>
      <c r="M21" s="6">
        <f t="shared" si="1"/>
        <v>35</v>
      </c>
    </row>
    <row r="22" ht="22.5" customHeight="1">
      <c r="A22" s="3" t="s">
        <v>100</v>
      </c>
      <c r="B22" s="3" t="s">
        <v>101</v>
      </c>
      <c r="C22" s="4" t="s">
        <v>102</v>
      </c>
      <c r="D22" s="4" t="s">
        <v>103</v>
      </c>
      <c r="E22" s="3" t="s">
        <v>17</v>
      </c>
      <c r="F22" s="4" t="s">
        <v>18</v>
      </c>
      <c r="G22" s="4" t="s">
        <v>65</v>
      </c>
      <c r="H22" s="5">
        <v>6.0</v>
      </c>
      <c r="I22" s="5">
        <v>6.0</v>
      </c>
      <c r="J22" s="5">
        <v>9.0</v>
      </c>
      <c r="K22" s="5">
        <v>5.0</v>
      </c>
      <c r="L22" s="5">
        <v>7.0</v>
      </c>
      <c r="M22" s="6">
        <f t="shared" si="1"/>
        <v>33</v>
      </c>
    </row>
    <row r="23" ht="22.5" customHeight="1">
      <c r="A23" s="7" t="s">
        <v>104</v>
      </c>
      <c r="B23" s="7" t="s">
        <v>105</v>
      </c>
      <c r="C23" s="8" t="s">
        <v>106</v>
      </c>
      <c r="D23" s="8" t="s">
        <v>107</v>
      </c>
      <c r="E23" s="7" t="s">
        <v>17</v>
      </c>
      <c r="F23" s="8" t="s">
        <v>36</v>
      </c>
      <c r="G23" s="8" t="s">
        <v>65</v>
      </c>
      <c r="H23" s="11">
        <v>8.0</v>
      </c>
      <c r="I23" s="11">
        <v>3.0</v>
      </c>
      <c r="J23" s="11">
        <v>11.0</v>
      </c>
      <c r="K23" s="11">
        <v>7.0</v>
      </c>
      <c r="L23" s="11">
        <v>8.0</v>
      </c>
      <c r="M23" s="6">
        <f t="shared" si="1"/>
        <v>37</v>
      </c>
    </row>
    <row r="24" ht="22.5" customHeight="1">
      <c r="A24" s="3" t="s">
        <v>108</v>
      </c>
      <c r="B24" s="3" t="s">
        <v>109</v>
      </c>
      <c r="C24" s="4" t="s">
        <v>110</v>
      </c>
      <c r="D24" s="4" t="s">
        <v>111</v>
      </c>
      <c r="E24" s="3" t="s">
        <v>17</v>
      </c>
      <c r="F24" s="4" t="s">
        <v>18</v>
      </c>
      <c r="G24" s="4" t="s">
        <v>65</v>
      </c>
      <c r="H24" s="5">
        <v>3.0</v>
      </c>
      <c r="I24" s="5">
        <v>6.0</v>
      </c>
      <c r="J24" s="5">
        <v>9.0</v>
      </c>
      <c r="K24" s="5">
        <v>5.0</v>
      </c>
      <c r="L24" s="5">
        <v>5.0</v>
      </c>
      <c r="M24" s="6">
        <f t="shared" si="1"/>
        <v>28</v>
      </c>
    </row>
    <row r="25" ht="22.5" customHeight="1">
      <c r="A25" s="7" t="s">
        <v>112</v>
      </c>
      <c r="B25" s="7" t="s">
        <v>113</v>
      </c>
      <c r="C25" s="8" t="s">
        <v>114</v>
      </c>
      <c r="D25" s="8" t="s">
        <v>115</v>
      </c>
      <c r="E25" s="7" t="s">
        <v>17</v>
      </c>
      <c r="F25" s="8" t="s">
        <v>18</v>
      </c>
      <c r="G25" s="8" t="s">
        <v>65</v>
      </c>
      <c r="H25" s="11">
        <v>4.0</v>
      </c>
      <c r="I25" s="11">
        <v>4.0</v>
      </c>
      <c r="J25" s="11">
        <v>8.0</v>
      </c>
      <c r="K25" s="11">
        <v>1.0</v>
      </c>
      <c r="L25" s="11">
        <v>0.0</v>
      </c>
      <c r="M25" s="6"/>
    </row>
    <row r="26" ht="22.5" customHeight="1">
      <c r="A26" s="3" t="s">
        <v>116</v>
      </c>
      <c r="B26" s="3" t="s">
        <v>117</v>
      </c>
      <c r="C26" s="4" t="s">
        <v>118</v>
      </c>
      <c r="D26" s="4" t="s">
        <v>119</v>
      </c>
      <c r="E26" s="3" t="s">
        <v>17</v>
      </c>
      <c r="F26" s="4" t="s">
        <v>18</v>
      </c>
      <c r="G26" s="4" t="s">
        <v>65</v>
      </c>
      <c r="H26" s="10">
        <v>6.0</v>
      </c>
      <c r="I26" s="10">
        <v>4.0</v>
      </c>
      <c r="J26" s="10">
        <v>6.0</v>
      </c>
      <c r="K26" s="10">
        <v>6.0</v>
      </c>
      <c r="L26" s="10">
        <v>4.0</v>
      </c>
      <c r="M26" s="6">
        <f t="shared" ref="M26:M129" si="2">sum(H26,I26,J26,K26,L26)</f>
        <v>26</v>
      </c>
    </row>
    <row r="27" ht="22.5" customHeight="1">
      <c r="A27" s="7" t="s">
        <v>120</v>
      </c>
      <c r="B27" s="7" t="s">
        <v>121</v>
      </c>
      <c r="C27" s="8" t="s">
        <v>122</v>
      </c>
      <c r="D27" s="8" t="s">
        <v>123</v>
      </c>
      <c r="E27" s="7" t="s">
        <v>17</v>
      </c>
      <c r="F27" s="8" t="s">
        <v>36</v>
      </c>
      <c r="G27" s="8" t="s">
        <v>65</v>
      </c>
      <c r="H27" s="11">
        <v>4.0</v>
      </c>
      <c r="I27" s="11">
        <v>7.0</v>
      </c>
      <c r="J27" s="11">
        <v>7.0</v>
      </c>
      <c r="K27" s="11">
        <v>7.0</v>
      </c>
      <c r="L27" s="11">
        <v>2.0</v>
      </c>
      <c r="M27" s="6">
        <f t="shared" si="2"/>
        <v>27</v>
      </c>
    </row>
    <row r="28" ht="22.5" customHeight="1">
      <c r="A28" s="3" t="s">
        <v>124</v>
      </c>
      <c r="B28" s="3" t="s">
        <v>125</v>
      </c>
      <c r="C28" s="4" t="s">
        <v>126</v>
      </c>
      <c r="D28" s="4" t="s">
        <v>127</v>
      </c>
      <c r="E28" s="3" t="s">
        <v>17</v>
      </c>
      <c r="F28" s="4" t="s">
        <v>36</v>
      </c>
      <c r="G28" s="4" t="s">
        <v>65</v>
      </c>
      <c r="H28" s="10">
        <v>11.0</v>
      </c>
      <c r="I28" s="10">
        <v>7.0</v>
      </c>
      <c r="J28" s="10">
        <v>5.0</v>
      </c>
      <c r="K28" s="10">
        <v>4.0</v>
      </c>
      <c r="L28" s="10">
        <v>8.0</v>
      </c>
      <c r="M28" s="6">
        <f t="shared" si="2"/>
        <v>35</v>
      </c>
    </row>
    <row r="29" ht="22.5" customHeight="1">
      <c r="A29" s="3" t="s">
        <v>128</v>
      </c>
      <c r="B29" s="3" t="s">
        <v>129</v>
      </c>
      <c r="C29" s="4" t="s">
        <v>130</v>
      </c>
      <c r="D29" s="4" t="s">
        <v>131</v>
      </c>
      <c r="E29" s="3" t="s">
        <v>132</v>
      </c>
      <c r="F29" s="4" t="s">
        <v>36</v>
      </c>
      <c r="G29" s="4" t="s">
        <v>19</v>
      </c>
      <c r="H29" s="10">
        <v>5.0</v>
      </c>
      <c r="I29" s="10">
        <v>6.0</v>
      </c>
      <c r="J29" s="10">
        <v>5.0</v>
      </c>
      <c r="K29" s="10">
        <v>5.0</v>
      </c>
      <c r="L29" s="10">
        <v>2.0</v>
      </c>
      <c r="M29" s="5">
        <f t="shared" si="2"/>
        <v>23</v>
      </c>
    </row>
    <row r="30">
      <c r="A30" s="12" t="s">
        <v>133</v>
      </c>
      <c r="B30" s="12" t="s">
        <v>134</v>
      </c>
      <c r="C30" s="12" t="s">
        <v>135</v>
      </c>
      <c r="D30" s="12" t="s">
        <v>16</v>
      </c>
      <c r="E30" s="12" t="s">
        <v>132</v>
      </c>
      <c r="F30" s="12" t="s">
        <v>36</v>
      </c>
      <c r="G30" s="12" t="s">
        <v>19</v>
      </c>
      <c r="H30" s="13">
        <v>11.0</v>
      </c>
      <c r="I30" s="13">
        <v>4.0</v>
      </c>
      <c r="J30" s="13">
        <v>14.0</v>
      </c>
      <c r="K30" s="13">
        <v>8.0</v>
      </c>
      <c r="L30" s="13">
        <v>14.0</v>
      </c>
      <c r="M30" s="13">
        <f t="shared" si="2"/>
        <v>51</v>
      </c>
    </row>
    <row r="31">
      <c r="A31" s="14" t="s">
        <v>136</v>
      </c>
      <c r="B31" s="14" t="s">
        <v>137</v>
      </c>
      <c r="C31" s="14" t="s">
        <v>138</v>
      </c>
      <c r="D31" s="14" t="s">
        <v>139</v>
      </c>
      <c r="E31" s="14" t="s">
        <v>132</v>
      </c>
      <c r="F31" s="14" t="s">
        <v>36</v>
      </c>
      <c r="G31" s="14" t="s">
        <v>19</v>
      </c>
      <c r="H31" s="15">
        <v>6.0</v>
      </c>
      <c r="I31" s="15">
        <v>5.0</v>
      </c>
      <c r="J31" s="15">
        <v>5.0</v>
      </c>
      <c r="K31" s="15">
        <v>7.0</v>
      </c>
      <c r="L31" s="15">
        <v>7.0</v>
      </c>
      <c r="M31" s="15">
        <f t="shared" si="2"/>
        <v>30</v>
      </c>
    </row>
    <row r="32">
      <c r="A32" s="12" t="s">
        <v>140</v>
      </c>
      <c r="B32" s="12" t="s">
        <v>141</v>
      </c>
      <c r="C32" s="12" t="s">
        <v>142</v>
      </c>
      <c r="D32" s="12" t="s">
        <v>143</v>
      </c>
      <c r="E32" s="12" t="s">
        <v>132</v>
      </c>
      <c r="F32" s="12" t="s">
        <v>36</v>
      </c>
      <c r="G32" s="12" t="s">
        <v>19</v>
      </c>
      <c r="H32" s="13">
        <v>8.0</v>
      </c>
      <c r="I32" s="13">
        <v>5.0</v>
      </c>
      <c r="J32" s="13">
        <v>8.0</v>
      </c>
      <c r="K32" s="13">
        <v>6.0</v>
      </c>
      <c r="L32" s="13">
        <v>11.0</v>
      </c>
      <c r="M32" s="13">
        <f t="shared" si="2"/>
        <v>38</v>
      </c>
    </row>
    <row r="33">
      <c r="A33" s="14" t="s">
        <v>144</v>
      </c>
      <c r="B33" s="14" t="s">
        <v>145</v>
      </c>
      <c r="C33" s="14" t="s">
        <v>146</v>
      </c>
      <c r="D33" s="14" t="s">
        <v>147</v>
      </c>
      <c r="E33" s="14" t="s">
        <v>132</v>
      </c>
      <c r="F33" s="14" t="s">
        <v>18</v>
      </c>
      <c r="G33" s="14" t="s">
        <v>19</v>
      </c>
      <c r="H33" s="15">
        <v>7.0</v>
      </c>
      <c r="I33" s="15">
        <v>7.0</v>
      </c>
      <c r="J33" s="15">
        <v>9.0</v>
      </c>
      <c r="K33" s="15">
        <v>3.0</v>
      </c>
      <c r="L33" s="15">
        <v>10.0</v>
      </c>
      <c r="M33" s="15">
        <f t="shared" si="2"/>
        <v>36</v>
      </c>
    </row>
    <row r="34">
      <c r="A34" s="12" t="s">
        <v>148</v>
      </c>
      <c r="B34" s="12" t="s">
        <v>149</v>
      </c>
      <c r="C34" s="12" t="s">
        <v>150</v>
      </c>
      <c r="D34" s="12" t="s">
        <v>151</v>
      </c>
      <c r="E34" s="12" t="s">
        <v>132</v>
      </c>
      <c r="F34" s="12" t="s">
        <v>36</v>
      </c>
      <c r="G34" s="12" t="s">
        <v>19</v>
      </c>
      <c r="H34" s="13">
        <v>4.0</v>
      </c>
      <c r="I34" s="13">
        <v>5.0</v>
      </c>
      <c r="J34" s="13">
        <v>9.0</v>
      </c>
      <c r="K34" s="13">
        <v>8.0</v>
      </c>
      <c r="L34" s="13">
        <v>7.0</v>
      </c>
      <c r="M34" s="13">
        <f t="shared" si="2"/>
        <v>33</v>
      </c>
    </row>
    <row r="35">
      <c r="A35" s="14" t="s">
        <v>152</v>
      </c>
      <c r="B35" s="14" t="s">
        <v>153</v>
      </c>
      <c r="C35" s="14" t="s">
        <v>154</v>
      </c>
      <c r="D35" s="14" t="s">
        <v>155</v>
      </c>
      <c r="E35" s="14" t="s">
        <v>132</v>
      </c>
      <c r="F35" s="14" t="s">
        <v>36</v>
      </c>
      <c r="G35" s="14" t="s">
        <v>19</v>
      </c>
      <c r="H35" s="15">
        <v>8.0</v>
      </c>
      <c r="I35" s="15">
        <v>5.0</v>
      </c>
      <c r="J35" s="15">
        <v>8.0</v>
      </c>
      <c r="K35" s="15">
        <v>6.0</v>
      </c>
      <c r="L35" s="15">
        <v>9.0</v>
      </c>
      <c r="M35" s="15">
        <f t="shared" si="2"/>
        <v>36</v>
      </c>
    </row>
    <row r="36">
      <c r="A36" s="12" t="s">
        <v>156</v>
      </c>
      <c r="B36" s="12" t="s">
        <v>157</v>
      </c>
      <c r="C36" s="12" t="s">
        <v>158</v>
      </c>
      <c r="D36" s="12" t="s">
        <v>159</v>
      </c>
      <c r="E36" s="12" t="s">
        <v>132</v>
      </c>
      <c r="F36" s="12" t="s">
        <v>18</v>
      </c>
      <c r="G36" s="12" t="s">
        <v>19</v>
      </c>
      <c r="H36" s="13">
        <v>6.0</v>
      </c>
      <c r="I36" s="13">
        <v>7.0</v>
      </c>
      <c r="J36" s="13">
        <v>6.0</v>
      </c>
      <c r="K36" s="13">
        <v>8.0</v>
      </c>
      <c r="L36" s="16" t="s">
        <v>160</v>
      </c>
      <c r="M36" s="13">
        <f t="shared" si="2"/>
        <v>27</v>
      </c>
    </row>
    <row r="37">
      <c r="A37" s="14" t="s">
        <v>161</v>
      </c>
      <c r="B37" s="14" t="s">
        <v>162</v>
      </c>
      <c r="C37" s="14" t="s">
        <v>163</v>
      </c>
      <c r="D37" s="14" t="s">
        <v>164</v>
      </c>
      <c r="E37" s="14" t="s">
        <v>132</v>
      </c>
      <c r="F37" s="14" t="s">
        <v>36</v>
      </c>
      <c r="G37" s="14" t="s">
        <v>19</v>
      </c>
      <c r="H37" s="15">
        <v>7.0</v>
      </c>
      <c r="I37" s="15">
        <v>3.0</v>
      </c>
      <c r="J37" s="15">
        <v>6.0</v>
      </c>
      <c r="K37" s="15">
        <v>6.0</v>
      </c>
      <c r="L37" s="15">
        <v>7.0</v>
      </c>
      <c r="M37" s="15">
        <f t="shared" si="2"/>
        <v>29</v>
      </c>
    </row>
    <row r="38">
      <c r="A38" s="12" t="s">
        <v>165</v>
      </c>
      <c r="B38" s="12" t="s">
        <v>166</v>
      </c>
      <c r="C38" s="12" t="s">
        <v>167</v>
      </c>
      <c r="D38" s="12" t="s">
        <v>168</v>
      </c>
      <c r="E38" s="12" t="s">
        <v>132</v>
      </c>
      <c r="F38" s="12" t="s">
        <v>18</v>
      </c>
      <c r="G38" s="12" t="s">
        <v>19</v>
      </c>
      <c r="H38" s="13">
        <v>7.0</v>
      </c>
      <c r="I38" s="13">
        <v>2.0</v>
      </c>
      <c r="J38" s="13">
        <v>8.0</v>
      </c>
      <c r="K38" s="13">
        <v>5.0</v>
      </c>
      <c r="L38" s="13">
        <v>4.0</v>
      </c>
      <c r="M38" s="13">
        <f t="shared" si="2"/>
        <v>26</v>
      </c>
    </row>
    <row r="39">
      <c r="A39" s="14" t="s">
        <v>169</v>
      </c>
      <c r="B39" s="14" t="s">
        <v>170</v>
      </c>
      <c r="C39" s="14" t="s">
        <v>171</v>
      </c>
      <c r="D39" s="14" t="s">
        <v>172</v>
      </c>
      <c r="E39" s="14" t="s">
        <v>132</v>
      </c>
      <c r="F39" s="14" t="s">
        <v>18</v>
      </c>
      <c r="G39" s="14" t="s">
        <v>41</v>
      </c>
      <c r="H39" s="15">
        <v>10.0</v>
      </c>
      <c r="I39" s="15">
        <v>6.0</v>
      </c>
      <c r="J39" s="15">
        <v>11.0</v>
      </c>
      <c r="K39" s="15">
        <v>8.0</v>
      </c>
      <c r="L39" s="15">
        <v>9.0</v>
      </c>
      <c r="M39" s="15">
        <f t="shared" si="2"/>
        <v>44</v>
      </c>
    </row>
    <row r="40">
      <c r="A40" s="12" t="s">
        <v>173</v>
      </c>
      <c r="B40" s="12" t="s">
        <v>174</v>
      </c>
      <c r="C40" s="12" t="s">
        <v>175</v>
      </c>
      <c r="D40" s="12" t="s">
        <v>176</v>
      </c>
      <c r="E40" s="12" t="s">
        <v>132</v>
      </c>
      <c r="F40" s="12" t="s">
        <v>36</v>
      </c>
      <c r="G40" s="12" t="s">
        <v>41</v>
      </c>
      <c r="H40" s="13">
        <v>11.0</v>
      </c>
      <c r="I40" s="13">
        <v>3.0</v>
      </c>
      <c r="J40" s="13">
        <v>15.0</v>
      </c>
      <c r="K40" s="13">
        <v>6.0</v>
      </c>
      <c r="L40" s="13">
        <v>1.0</v>
      </c>
      <c r="M40" s="13">
        <f t="shared" si="2"/>
        <v>36</v>
      </c>
    </row>
    <row r="41">
      <c r="A41" s="14" t="s">
        <v>177</v>
      </c>
      <c r="B41" s="14" t="s">
        <v>178</v>
      </c>
      <c r="C41" s="14" t="s">
        <v>179</v>
      </c>
      <c r="D41" s="14" t="s">
        <v>180</v>
      </c>
      <c r="E41" s="14" t="s">
        <v>132</v>
      </c>
      <c r="F41" s="14" t="s">
        <v>18</v>
      </c>
      <c r="G41" s="14" t="s">
        <v>41</v>
      </c>
      <c r="H41" s="15">
        <v>5.0</v>
      </c>
      <c r="I41" s="15">
        <v>4.0</v>
      </c>
      <c r="J41" s="15">
        <v>12.0</v>
      </c>
      <c r="K41" s="15">
        <v>10.0</v>
      </c>
      <c r="L41" s="15">
        <v>12.0</v>
      </c>
      <c r="M41" s="15">
        <f t="shared" si="2"/>
        <v>43</v>
      </c>
    </row>
    <row r="42">
      <c r="A42" s="12" t="s">
        <v>181</v>
      </c>
      <c r="B42" s="12" t="s">
        <v>182</v>
      </c>
      <c r="C42" s="12" t="s">
        <v>183</v>
      </c>
      <c r="D42" s="12" t="s">
        <v>184</v>
      </c>
      <c r="E42" s="12" t="s">
        <v>132</v>
      </c>
      <c r="F42" s="12" t="s">
        <v>18</v>
      </c>
      <c r="G42" s="12" t="s">
        <v>41</v>
      </c>
      <c r="H42" s="13">
        <v>7.0</v>
      </c>
      <c r="I42" s="13">
        <v>4.0</v>
      </c>
      <c r="J42" s="13">
        <v>14.0</v>
      </c>
      <c r="K42" s="13">
        <v>5.0</v>
      </c>
      <c r="L42" s="13">
        <v>12.0</v>
      </c>
      <c r="M42" s="13">
        <f t="shared" si="2"/>
        <v>42</v>
      </c>
    </row>
    <row r="43">
      <c r="A43" s="14" t="s">
        <v>185</v>
      </c>
      <c r="B43" s="14" t="s">
        <v>186</v>
      </c>
      <c r="C43" s="14" t="s">
        <v>187</v>
      </c>
      <c r="D43" s="14" t="s">
        <v>188</v>
      </c>
      <c r="E43" s="14" t="s">
        <v>132</v>
      </c>
      <c r="F43" s="14" t="s">
        <v>18</v>
      </c>
      <c r="G43" s="14" t="s">
        <v>41</v>
      </c>
      <c r="H43" s="15">
        <v>11.0</v>
      </c>
      <c r="I43" s="15">
        <v>3.0</v>
      </c>
      <c r="J43" s="15">
        <v>12.0</v>
      </c>
      <c r="K43" s="15">
        <v>7.0</v>
      </c>
      <c r="L43" s="15">
        <v>12.0</v>
      </c>
      <c r="M43" s="15">
        <f t="shared" si="2"/>
        <v>45</v>
      </c>
    </row>
    <row r="44">
      <c r="A44" s="12" t="s">
        <v>189</v>
      </c>
      <c r="B44" s="12" t="s">
        <v>190</v>
      </c>
      <c r="C44" s="12" t="s">
        <v>191</v>
      </c>
      <c r="D44" s="12" t="s">
        <v>192</v>
      </c>
      <c r="E44" s="12" t="s">
        <v>132</v>
      </c>
      <c r="F44" s="12" t="s">
        <v>36</v>
      </c>
      <c r="G44" s="12" t="s">
        <v>193</v>
      </c>
      <c r="H44" s="13">
        <v>11.0</v>
      </c>
      <c r="I44" s="13">
        <v>8.0</v>
      </c>
      <c r="J44" s="13">
        <v>14.0</v>
      </c>
      <c r="K44" s="13">
        <v>7.0</v>
      </c>
      <c r="L44" s="13">
        <v>8.0</v>
      </c>
      <c r="M44" s="13">
        <f t="shared" si="2"/>
        <v>48</v>
      </c>
    </row>
    <row r="45">
      <c r="A45" s="14" t="s">
        <v>194</v>
      </c>
      <c r="B45" s="14" t="s">
        <v>195</v>
      </c>
      <c r="C45" s="14" t="s">
        <v>196</v>
      </c>
      <c r="D45" s="14" t="s">
        <v>197</v>
      </c>
      <c r="E45" s="14" t="s">
        <v>132</v>
      </c>
      <c r="F45" s="14" t="s">
        <v>36</v>
      </c>
      <c r="G45" s="14" t="s">
        <v>198</v>
      </c>
      <c r="H45" s="15">
        <v>2.0</v>
      </c>
      <c r="I45" s="15">
        <v>3.0</v>
      </c>
      <c r="J45" s="15">
        <v>2.0</v>
      </c>
      <c r="K45" s="15">
        <v>3.0</v>
      </c>
      <c r="L45" s="15">
        <v>1.0</v>
      </c>
      <c r="M45" s="15">
        <f t="shared" si="2"/>
        <v>11</v>
      </c>
    </row>
    <row r="46">
      <c r="A46" s="12" t="s">
        <v>199</v>
      </c>
      <c r="B46" s="12" t="s">
        <v>200</v>
      </c>
      <c r="C46" s="12" t="s">
        <v>167</v>
      </c>
      <c r="D46" s="12" t="s">
        <v>201</v>
      </c>
      <c r="E46" s="12" t="s">
        <v>132</v>
      </c>
      <c r="F46" s="12" t="s">
        <v>36</v>
      </c>
      <c r="G46" s="12" t="s">
        <v>198</v>
      </c>
      <c r="H46" s="13">
        <v>11.0</v>
      </c>
      <c r="I46" s="13">
        <v>4.0</v>
      </c>
      <c r="J46" s="13">
        <v>9.0</v>
      </c>
      <c r="K46" s="13">
        <v>5.0</v>
      </c>
      <c r="L46" s="13">
        <v>11.0</v>
      </c>
      <c r="M46" s="13">
        <f t="shared" si="2"/>
        <v>40</v>
      </c>
    </row>
    <row r="47">
      <c r="A47" s="14" t="s">
        <v>202</v>
      </c>
      <c r="B47" s="14" t="s">
        <v>203</v>
      </c>
      <c r="C47" s="14" t="s">
        <v>204</v>
      </c>
      <c r="D47" s="14" t="s">
        <v>205</v>
      </c>
      <c r="E47" s="14" t="s">
        <v>132</v>
      </c>
      <c r="F47" s="14" t="s">
        <v>36</v>
      </c>
      <c r="G47" s="14" t="s">
        <v>198</v>
      </c>
      <c r="H47" s="15">
        <v>14.0</v>
      </c>
      <c r="I47" s="15">
        <v>8.0</v>
      </c>
      <c r="J47" s="15">
        <v>5.0</v>
      </c>
      <c r="K47" s="15">
        <v>5.0</v>
      </c>
      <c r="L47" s="15">
        <v>9.0</v>
      </c>
      <c r="M47" s="15">
        <f t="shared" si="2"/>
        <v>41</v>
      </c>
    </row>
    <row r="48">
      <c r="A48" s="12" t="s">
        <v>206</v>
      </c>
      <c r="B48" s="12" t="s">
        <v>207</v>
      </c>
      <c r="C48" s="12" t="s">
        <v>208</v>
      </c>
      <c r="D48" s="12" t="s">
        <v>209</v>
      </c>
      <c r="E48" s="12" t="s">
        <v>132</v>
      </c>
      <c r="F48" s="12" t="s">
        <v>36</v>
      </c>
      <c r="G48" s="12" t="s">
        <v>198</v>
      </c>
      <c r="H48" s="13">
        <v>3.0</v>
      </c>
      <c r="I48" s="13">
        <v>15.0</v>
      </c>
      <c r="J48" s="13">
        <v>2.0</v>
      </c>
      <c r="K48" s="13">
        <v>0.0</v>
      </c>
      <c r="L48" s="13">
        <v>14.0</v>
      </c>
      <c r="M48" s="13">
        <f t="shared" si="2"/>
        <v>34</v>
      </c>
    </row>
    <row r="49">
      <c r="A49" s="14" t="s">
        <v>210</v>
      </c>
      <c r="B49" s="14" t="s">
        <v>211</v>
      </c>
      <c r="C49" s="14" t="s">
        <v>212</v>
      </c>
      <c r="D49" s="14" t="s">
        <v>213</v>
      </c>
      <c r="E49" s="14" t="s">
        <v>132</v>
      </c>
      <c r="F49" s="14" t="s">
        <v>18</v>
      </c>
      <c r="G49" s="14" t="s">
        <v>198</v>
      </c>
      <c r="H49" s="15">
        <v>6.0</v>
      </c>
      <c r="I49" s="15">
        <v>3.0</v>
      </c>
      <c r="J49" s="15">
        <v>8.0</v>
      </c>
      <c r="K49" s="15">
        <v>9.0</v>
      </c>
      <c r="L49" s="15">
        <v>6.0</v>
      </c>
      <c r="M49" s="15">
        <f t="shared" si="2"/>
        <v>32</v>
      </c>
    </row>
    <row r="50">
      <c r="A50" s="12" t="s">
        <v>214</v>
      </c>
      <c r="B50" s="12" t="s">
        <v>215</v>
      </c>
      <c r="C50" s="12" t="s">
        <v>216</v>
      </c>
      <c r="D50" s="12" t="s">
        <v>217</v>
      </c>
      <c r="E50" s="12" t="s">
        <v>132</v>
      </c>
      <c r="F50" s="12" t="s">
        <v>18</v>
      </c>
      <c r="G50" s="12" t="s">
        <v>198</v>
      </c>
      <c r="H50" s="13">
        <v>9.0</v>
      </c>
      <c r="I50" s="13">
        <v>3.0</v>
      </c>
      <c r="J50" s="13">
        <v>4.0</v>
      </c>
      <c r="K50" s="13">
        <v>2.0</v>
      </c>
      <c r="L50" s="13">
        <v>14.0</v>
      </c>
      <c r="M50" s="13">
        <f t="shared" si="2"/>
        <v>32</v>
      </c>
    </row>
    <row r="51">
      <c r="A51" s="14" t="s">
        <v>218</v>
      </c>
      <c r="B51" s="14" t="s">
        <v>219</v>
      </c>
      <c r="C51" s="14" t="s">
        <v>220</v>
      </c>
      <c r="D51" s="14" t="s">
        <v>221</v>
      </c>
      <c r="E51" s="14" t="s">
        <v>132</v>
      </c>
      <c r="F51" s="14" t="s">
        <v>18</v>
      </c>
      <c r="G51" s="14" t="s">
        <v>198</v>
      </c>
      <c r="H51" s="15">
        <v>4.0</v>
      </c>
      <c r="I51" s="15">
        <v>7.0</v>
      </c>
      <c r="J51" s="15">
        <v>7.0</v>
      </c>
      <c r="K51" s="15">
        <v>2.0</v>
      </c>
      <c r="L51" s="15">
        <v>8.0</v>
      </c>
      <c r="M51" s="15">
        <f t="shared" si="2"/>
        <v>28</v>
      </c>
    </row>
    <row r="52">
      <c r="A52" s="12" t="s">
        <v>222</v>
      </c>
      <c r="B52" s="12" t="s">
        <v>223</v>
      </c>
      <c r="C52" s="12" t="s">
        <v>224</v>
      </c>
      <c r="D52" s="12" t="s">
        <v>225</v>
      </c>
      <c r="E52" s="12" t="s">
        <v>132</v>
      </c>
      <c r="F52" s="12" t="s">
        <v>18</v>
      </c>
      <c r="G52" s="12" t="s">
        <v>198</v>
      </c>
      <c r="H52" s="17"/>
      <c r="I52" s="17"/>
      <c r="J52" s="17"/>
      <c r="K52" s="17"/>
      <c r="L52" s="17"/>
      <c r="M52" s="13">
        <f t="shared" si="2"/>
        <v>0</v>
      </c>
    </row>
    <row r="53">
      <c r="A53" s="14" t="s">
        <v>226</v>
      </c>
      <c r="B53" s="14" t="s">
        <v>227</v>
      </c>
      <c r="C53" s="14" t="s">
        <v>228</v>
      </c>
      <c r="D53" s="14" t="s">
        <v>229</v>
      </c>
      <c r="E53" s="14" t="s">
        <v>132</v>
      </c>
      <c r="F53" s="14" t="s">
        <v>18</v>
      </c>
      <c r="G53" s="14" t="s">
        <v>198</v>
      </c>
      <c r="H53" s="15">
        <v>13.0</v>
      </c>
      <c r="I53" s="15">
        <v>4.0</v>
      </c>
      <c r="J53" s="15">
        <v>12.0</v>
      </c>
      <c r="K53" s="15">
        <v>8.0</v>
      </c>
      <c r="L53" s="15">
        <v>13.0</v>
      </c>
      <c r="M53" s="15">
        <f t="shared" si="2"/>
        <v>50</v>
      </c>
    </row>
    <row r="54">
      <c r="A54" s="12" t="s">
        <v>230</v>
      </c>
      <c r="B54" s="12" t="s">
        <v>231</v>
      </c>
      <c r="C54" s="12" t="s">
        <v>232</v>
      </c>
      <c r="D54" s="12" t="s">
        <v>233</v>
      </c>
      <c r="E54" s="12" t="s">
        <v>132</v>
      </c>
      <c r="F54" s="12" t="s">
        <v>36</v>
      </c>
      <c r="G54" s="12" t="s">
        <v>198</v>
      </c>
      <c r="H54" s="13">
        <v>6.0</v>
      </c>
      <c r="I54" s="13">
        <v>10.0</v>
      </c>
      <c r="J54" s="13">
        <v>10.0</v>
      </c>
      <c r="K54" s="13">
        <v>4.0</v>
      </c>
      <c r="L54" s="13">
        <v>4.0</v>
      </c>
      <c r="M54" s="13">
        <f t="shared" si="2"/>
        <v>34</v>
      </c>
    </row>
    <row r="55">
      <c r="A55" s="14" t="s">
        <v>234</v>
      </c>
      <c r="B55" s="14" t="s">
        <v>235</v>
      </c>
      <c r="C55" s="14" t="s">
        <v>236</v>
      </c>
      <c r="D55" s="14" t="s">
        <v>237</v>
      </c>
      <c r="E55" s="14" t="s">
        <v>132</v>
      </c>
      <c r="F55" s="14" t="s">
        <v>18</v>
      </c>
      <c r="G55" s="14" t="s">
        <v>198</v>
      </c>
      <c r="H55" s="15">
        <v>6.0</v>
      </c>
      <c r="I55" s="15">
        <v>4.0</v>
      </c>
      <c r="J55" s="15">
        <v>5.0</v>
      </c>
      <c r="K55" s="15">
        <v>4.0</v>
      </c>
      <c r="L55" s="15">
        <v>15.0</v>
      </c>
      <c r="M55" s="15">
        <f t="shared" si="2"/>
        <v>34</v>
      </c>
    </row>
    <row r="56">
      <c r="A56" s="12" t="s">
        <v>238</v>
      </c>
      <c r="B56" s="12" t="s">
        <v>239</v>
      </c>
      <c r="C56" s="12" t="s">
        <v>240</v>
      </c>
      <c r="D56" s="12" t="s">
        <v>241</v>
      </c>
      <c r="E56" s="12" t="s">
        <v>132</v>
      </c>
      <c r="F56" s="12" t="s">
        <v>18</v>
      </c>
      <c r="G56" s="12" t="s">
        <v>242</v>
      </c>
      <c r="H56" s="13">
        <v>6.0</v>
      </c>
      <c r="I56" s="13">
        <v>6.0</v>
      </c>
      <c r="J56" s="13">
        <v>9.0</v>
      </c>
      <c r="K56" s="13">
        <v>8.0</v>
      </c>
      <c r="L56" s="13">
        <v>7.0</v>
      </c>
      <c r="M56" s="13">
        <f t="shared" si="2"/>
        <v>36</v>
      </c>
    </row>
    <row r="57">
      <c r="A57" s="14" t="s">
        <v>243</v>
      </c>
      <c r="B57" s="14" t="s">
        <v>244</v>
      </c>
      <c r="C57" s="14" t="s">
        <v>245</v>
      </c>
      <c r="D57" s="14" t="s">
        <v>246</v>
      </c>
      <c r="E57" s="14" t="s">
        <v>132</v>
      </c>
      <c r="F57" s="14" t="s">
        <v>18</v>
      </c>
      <c r="G57" s="14" t="s">
        <v>65</v>
      </c>
      <c r="H57" s="15">
        <v>9.0</v>
      </c>
      <c r="I57" s="15">
        <v>9.0</v>
      </c>
      <c r="J57" s="15">
        <v>9.0</v>
      </c>
      <c r="K57" s="15">
        <v>13.0</v>
      </c>
      <c r="L57" s="15">
        <v>10.0</v>
      </c>
      <c r="M57" s="15">
        <f t="shared" si="2"/>
        <v>50</v>
      </c>
    </row>
    <row r="58">
      <c r="A58" s="12" t="s">
        <v>247</v>
      </c>
      <c r="B58" s="12" t="s">
        <v>248</v>
      </c>
      <c r="C58" s="12" t="s">
        <v>249</v>
      </c>
      <c r="D58" s="12" t="s">
        <v>85</v>
      </c>
      <c r="E58" s="12" t="s">
        <v>132</v>
      </c>
      <c r="F58" s="12" t="s">
        <v>36</v>
      </c>
      <c r="G58" s="12" t="s">
        <v>65</v>
      </c>
      <c r="H58" s="13">
        <v>5.0</v>
      </c>
      <c r="I58" s="13">
        <v>0.0</v>
      </c>
      <c r="J58" s="13">
        <v>8.0</v>
      </c>
      <c r="K58" s="13">
        <v>2.0</v>
      </c>
      <c r="L58" s="13">
        <v>7.0</v>
      </c>
      <c r="M58" s="13">
        <f t="shared" si="2"/>
        <v>22</v>
      </c>
    </row>
    <row r="59">
      <c r="A59" s="14" t="s">
        <v>250</v>
      </c>
      <c r="B59" s="14" t="s">
        <v>251</v>
      </c>
      <c r="C59" s="14" t="s">
        <v>252</v>
      </c>
      <c r="D59" s="14" t="s">
        <v>253</v>
      </c>
      <c r="E59" s="14" t="s">
        <v>132</v>
      </c>
      <c r="F59" s="14" t="s">
        <v>18</v>
      </c>
      <c r="G59" s="14" t="s">
        <v>65</v>
      </c>
      <c r="H59" s="15">
        <v>5.0</v>
      </c>
      <c r="I59" s="15">
        <v>5.0</v>
      </c>
      <c r="J59" s="15">
        <v>9.0</v>
      </c>
      <c r="K59" s="15">
        <v>2.0</v>
      </c>
      <c r="L59" s="15">
        <v>8.0</v>
      </c>
      <c r="M59" s="15">
        <f t="shared" si="2"/>
        <v>29</v>
      </c>
    </row>
    <row r="60">
      <c r="A60" s="12" t="s">
        <v>254</v>
      </c>
      <c r="B60" s="12" t="s">
        <v>255</v>
      </c>
      <c r="C60" s="12" t="s">
        <v>256</v>
      </c>
      <c r="D60" s="12" t="s">
        <v>257</v>
      </c>
      <c r="E60" s="12" t="s">
        <v>132</v>
      </c>
      <c r="F60" s="12" t="s">
        <v>18</v>
      </c>
      <c r="G60" s="12" t="s">
        <v>65</v>
      </c>
      <c r="H60" s="13">
        <v>6.0</v>
      </c>
      <c r="I60" s="13">
        <v>5.0</v>
      </c>
      <c r="J60" s="13">
        <v>2.0</v>
      </c>
      <c r="K60" s="13">
        <v>1.0</v>
      </c>
      <c r="L60" s="13">
        <v>3.0</v>
      </c>
      <c r="M60" s="13">
        <f t="shared" si="2"/>
        <v>17</v>
      </c>
    </row>
    <row r="61">
      <c r="A61" s="14" t="s">
        <v>258</v>
      </c>
      <c r="B61" s="14" t="s">
        <v>259</v>
      </c>
      <c r="C61" s="14" t="s">
        <v>260</v>
      </c>
      <c r="D61" s="14" t="s">
        <v>261</v>
      </c>
      <c r="E61" s="14" t="s">
        <v>132</v>
      </c>
      <c r="F61" s="14" t="s">
        <v>36</v>
      </c>
      <c r="G61" s="14" t="s">
        <v>65</v>
      </c>
      <c r="H61" s="15">
        <v>6.0</v>
      </c>
      <c r="I61" s="15">
        <v>5.0</v>
      </c>
      <c r="J61" s="15">
        <v>7.0</v>
      </c>
      <c r="K61" s="15">
        <v>3.0</v>
      </c>
      <c r="L61" s="15">
        <v>4.0</v>
      </c>
      <c r="M61" s="15">
        <f t="shared" si="2"/>
        <v>25</v>
      </c>
    </row>
    <row r="62">
      <c r="A62" s="12" t="s">
        <v>262</v>
      </c>
      <c r="B62" s="12" t="s">
        <v>263</v>
      </c>
      <c r="C62" s="12" t="s">
        <v>264</v>
      </c>
      <c r="D62" s="12" t="s">
        <v>265</v>
      </c>
      <c r="E62" s="12" t="s">
        <v>132</v>
      </c>
      <c r="F62" s="12" t="s">
        <v>36</v>
      </c>
      <c r="G62" s="12" t="s">
        <v>65</v>
      </c>
      <c r="H62" s="13">
        <v>5.0</v>
      </c>
      <c r="I62" s="13">
        <v>6.0</v>
      </c>
      <c r="J62" s="13">
        <v>0.0</v>
      </c>
      <c r="K62" s="13">
        <v>3.0</v>
      </c>
      <c r="L62" s="13">
        <v>9.0</v>
      </c>
      <c r="M62" s="13">
        <f t="shared" si="2"/>
        <v>23</v>
      </c>
    </row>
    <row r="63">
      <c r="A63" s="14" t="s">
        <v>266</v>
      </c>
      <c r="B63" s="14" t="s">
        <v>267</v>
      </c>
      <c r="C63" s="14" t="s">
        <v>268</v>
      </c>
      <c r="D63" s="14" t="s">
        <v>269</v>
      </c>
      <c r="E63" s="14" t="s">
        <v>132</v>
      </c>
      <c r="F63" s="14" t="s">
        <v>18</v>
      </c>
      <c r="G63" s="14" t="s">
        <v>65</v>
      </c>
      <c r="H63" s="15">
        <v>4.0</v>
      </c>
      <c r="I63" s="15">
        <v>7.0</v>
      </c>
      <c r="J63" s="15">
        <v>0.0</v>
      </c>
      <c r="K63" s="15">
        <v>3.0</v>
      </c>
      <c r="L63" s="15">
        <v>7.0</v>
      </c>
      <c r="M63" s="15">
        <f t="shared" si="2"/>
        <v>21</v>
      </c>
    </row>
    <row r="64">
      <c r="A64" s="12" t="s">
        <v>270</v>
      </c>
      <c r="B64" s="12" t="s">
        <v>271</v>
      </c>
      <c r="C64" s="12" t="s">
        <v>272</v>
      </c>
      <c r="D64" s="12" t="s">
        <v>273</v>
      </c>
      <c r="E64" s="12" t="s">
        <v>132</v>
      </c>
      <c r="F64" s="12" t="s">
        <v>18</v>
      </c>
      <c r="G64" s="12" t="s">
        <v>65</v>
      </c>
      <c r="H64" s="13">
        <v>6.0</v>
      </c>
      <c r="I64" s="13">
        <v>5.0</v>
      </c>
      <c r="J64" s="13">
        <v>5.0</v>
      </c>
      <c r="K64" s="13">
        <v>4.0</v>
      </c>
      <c r="L64" s="13">
        <v>1.0</v>
      </c>
      <c r="M64" s="13">
        <f t="shared" si="2"/>
        <v>21</v>
      </c>
    </row>
    <row r="65">
      <c r="A65" s="14" t="s">
        <v>274</v>
      </c>
      <c r="B65" s="14" t="s">
        <v>275</v>
      </c>
      <c r="C65" s="14" t="s">
        <v>276</v>
      </c>
      <c r="D65" s="14" t="s">
        <v>277</v>
      </c>
      <c r="E65" s="14" t="s">
        <v>132</v>
      </c>
      <c r="F65" s="14" t="s">
        <v>18</v>
      </c>
      <c r="G65" s="14" t="s">
        <v>65</v>
      </c>
      <c r="H65" s="15">
        <v>9.0</v>
      </c>
      <c r="I65" s="15">
        <v>6.0</v>
      </c>
      <c r="J65" s="15">
        <v>12.0</v>
      </c>
      <c r="K65" s="15">
        <v>16.0</v>
      </c>
      <c r="L65" s="15">
        <v>16.0</v>
      </c>
      <c r="M65" s="15">
        <f t="shared" si="2"/>
        <v>59</v>
      </c>
    </row>
    <row r="66">
      <c r="A66" s="12" t="s">
        <v>278</v>
      </c>
      <c r="B66" s="12" t="s">
        <v>279</v>
      </c>
      <c r="C66" s="12" t="s">
        <v>280</v>
      </c>
      <c r="D66" s="12" t="s">
        <v>281</v>
      </c>
      <c r="E66" s="12" t="s">
        <v>132</v>
      </c>
      <c r="F66" s="12" t="s">
        <v>18</v>
      </c>
      <c r="G66" s="12" t="s">
        <v>65</v>
      </c>
      <c r="H66" s="13">
        <v>4.0</v>
      </c>
      <c r="I66" s="13">
        <v>5.0</v>
      </c>
      <c r="J66" s="13">
        <v>3.0</v>
      </c>
      <c r="K66" s="13">
        <v>9.0</v>
      </c>
      <c r="L66" s="13">
        <v>9.0</v>
      </c>
      <c r="M66" s="13">
        <f t="shared" si="2"/>
        <v>30</v>
      </c>
    </row>
    <row r="67">
      <c r="A67" s="14" t="s">
        <v>282</v>
      </c>
      <c r="B67" s="14" t="s">
        <v>283</v>
      </c>
      <c r="C67" s="14" t="s">
        <v>284</v>
      </c>
      <c r="D67" s="14" t="s">
        <v>285</v>
      </c>
      <c r="E67" s="14" t="s">
        <v>132</v>
      </c>
      <c r="F67" s="14" t="s">
        <v>36</v>
      </c>
      <c r="G67" s="14" t="s">
        <v>65</v>
      </c>
      <c r="H67" s="15">
        <v>8.0</v>
      </c>
      <c r="I67" s="15">
        <v>5.0</v>
      </c>
      <c r="J67" s="15">
        <v>7.0</v>
      </c>
      <c r="K67" s="15">
        <v>7.0</v>
      </c>
      <c r="L67" s="15">
        <v>6.0</v>
      </c>
      <c r="M67" s="15">
        <f t="shared" si="2"/>
        <v>33</v>
      </c>
    </row>
    <row r="68">
      <c r="A68" s="12" t="s">
        <v>286</v>
      </c>
      <c r="B68" s="12" t="s">
        <v>287</v>
      </c>
      <c r="C68" s="12" t="s">
        <v>288</v>
      </c>
      <c r="D68" s="12" t="s">
        <v>289</v>
      </c>
      <c r="E68" s="12" t="s">
        <v>132</v>
      </c>
      <c r="F68" s="12" t="s">
        <v>36</v>
      </c>
      <c r="G68" s="12" t="s">
        <v>65</v>
      </c>
      <c r="H68" s="13">
        <v>4.0</v>
      </c>
      <c r="I68" s="13">
        <v>7.0</v>
      </c>
      <c r="J68" s="13">
        <v>7.0</v>
      </c>
      <c r="K68" s="13">
        <v>6.0</v>
      </c>
      <c r="L68" s="13">
        <v>7.0</v>
      </c>
      <c r="M68" s="13">
        <f t="shared" si="2"/>
        <v>31</v>
      </c>
    </row>
    <row r="69">
      <c r="A69" s="14" t="s">
        <v>290</v>
      </c>
      <c r="B69" s="14" t="s">
        <v>291</v>
      </c>
      <c r="C69" s="14" t="s">
        <v>292</v>
      </c>
      <c r="D69" s="14" t="s">
        <v>293</v>
      </c>
      <c r="E69" s="14" t="s">
        <v>132</v>
      </c>
      <c r="F69" s="14" t="s">
        <v>36</v>
      </c>
      <c r="G69" s="14" t="s">
        <v>65</v>
      </c>
      <c r="H69" s="15">
        <v>2.0</v>
      </c>
      <c r="I69" s="15">
        <v>8.0</v>
      </c>
      <c r="J69" s="15">
        <v>2.0</v>
      </c>
      <c r="K69" s="15">
        <v>5.0</v>
      </c>
      <c r="L69" s="15">
        <v>6.0</v>
      </c>
      <c r="M69" s="15">
        <f t="shared" si="2"/>
        <v>23</v>
      </c>
    </row>
    <row r="70">
      <c r="A70" s="12" t="s">
        <v>294</v>
      </c>
      <c r="B70" s="12" t="s">
        <v>295</v>
      </c>
      <c r="C70" s="12" t="s">
        <v>296</v>
      </c>
      <c r="D70" s="12" t="s">
        <v>297</v>
      </c>
      <c r="E70" s="12" t="s">
        <v>132</v>
      </c>
      <c r="F70" s="12" t="s">
        <v>36</v>
      </c>
      <c r="G70" s="12" t="s">
        <v>65</v>
      </c>
      <c r="H70" s="13">
        <v>8.0</v>
      </c>
      <c r="I70" s="13">
        <v>6.0</v>
      </c>
      <c r="J70" s="13">
        <v>8.0</v>
      </c>
      <c r="K70" s="13">
        <v>5.0</v>
      </c>
      <c r="L70" s="13">
        <v>4.0</v>
      </c>
      <c r="M70" s="13">
        <f t="shared" si="2"/>
        <v>31</v>
      </c>
    </row>
    <row r="71">
      <c r="A71" s="14" t="s">
        <v>298</v>
      </c>
      <c r="B71" s="14" t="s">
        <v>299</v>
      </c>
      <c r="C71" s="14" t="s">
        <v>300</v>
      </c>
      <c r="D71" s="14" t="s">
        <v>31</v>
      </c>
      <c r="E71" s="14" t="s">
        <v>132</v>
      </c>
      <c r="F71" s="14" t="s">
        <v>36</v>
      </c>
      <c r="G71" s="14" t="s">
        <v>65</v>
      </c>
      <c r="H71" s="15">
        <v>9.0</v>
      </c>
      <c r="I71" s="15">
        <v>6.0</v>
      </c>
      <c r="J71" s="15">
        <v>9.0</v>
      </c>
      <c r="K71" s="15">
        <v>11.0</v>
      </c>
      <c r="L71" s="15">
        <v>12.0</v>
      </c>
      <c r="M71" s="15">
        <f t="shared" si="2"/>
        <v>47</v>
      </c>
    </row>
    <row r="72">
      <c r="A72" s="12" t="s">
        <v>301</v>
      </c>
      <c r="B72" s="12" t="s">
        <v>302</v>
      </c>
      <c r="C72" s="12" t="s">
        <v>303</v>
      </c>
      <c r="D72" s="12" t="s">
        <v>151</v>
      </c>
      <c r="E72" s="12" t="s">
        <v>132</v>
      </c>
      <c r="F72" s="12" t="s">
        <v>36</v>
      </c>
      <c r="G72" s="12" t="s">
        <v>65</v>
      </c>
      <c r="H72" s="17"/>
      <c r="I72" s="17"/>
      <c r="J72" s="17"/>
      <c r="K72" s="17"/>
      <c r="L72" s="17"/>
      <c r="M72" s="13">
        <f t="shared" si="2"/>
        <v>0</v>
      </c>
    </row>
    <row r="73">
      <c r="A73" s="14" t="s">
        <v>304</v>
      </c>
      <c r="B73" s="14" t="s">
        <v>305</v>
      </c>
      <c r="C73" s="14" t="s">
        <v>306</v>
      </c>
      <c r="D73" s="14" t="s">
        <v>307</v>
      </c>
      <c r="E73" s="14" t="s">
        <v>132</v>
      </c>
      <c r="F73" s="14" t="s">
        <v>18</v>
      </c>
      <c r="G73" s="14" t="s">
        <v>65</v>
      </c>
      <c r="H73" s="15">
        <v>5.0</v>
      </c>
      <c r="I73" s="15">
        <v>4.0</v>
      </c>
      <c r="J73" s="15">
        <v>5.0</v>
      </c>
      <c r="K73" s="15">
        <v>6.0</v>
      </c>
      <c r="L73" s="15">
        <v>7.0</v>
      </c>
      <c r="M73" s="15">
        <f t="shared" si="2"/>
        <v>27</v>
      </c>
    </row>
    <row r="74">
      <c r="A74" s="12" t="s">
        <v>308</v>
      </c>
      <c r="B74" s="12" t="s">
        <v>309</v>
      </c>
      <c r="C74" s="12" t="s">
        <v>187</v>
      </c>
      <c r="D74" s="12" t="s">
        <v>310</v>
      </c>
      <c r="E74" s="12" t="s">
        <v>132</v>
      </c>
      <c r="F74" s="12" t="s">
        <v>18</v>
      </c>
      <c r="G74" s="12" t="s">
        <v>65</v>
      </c>
      <c r="H74" s="13">
        <v>5.0</v>
      </c>
      <c r="I74" s="13">
        <v>5.0</v>
      </c>
      <c r="J74" s="13">
        <v>4.0</v>
      </c>
      <c r="K74" s="13">
        <v>9.0</v>
      </c>
      <c r="L74" s="13">
        <v>3.0</v>
      </c>
      <c r="M74" s="13">
        <f t="shared" si="2"/>
        <v>26</v>
      </c>
    </row>
    <row r="75">
      <c r="A75" s="14" t="s">
        <v>311</v>
      </c>
      <c r="B75" s="14" t="s">
        <v>312</v>
      </c>
      <c r="C75" s="14" t="s">
        <v>313</v>
      </c>
      <c r="D75" s="14" t="s">
        <v>314</v>
      </c>
      <c r="E75" s="14" t="s">
        <v>132</v>
      </c>
      <c r="F75" s="14" t="s">
        <v>18</v>
      </c>
      <c r="G75" s="14" t="s">
        <v>65</v>
      </c>
      <c r="H75" s="15">
        <v>9.0</v>
      </c>
      <c r="I75" s="15">
        <v>6.0</v>
      </c>
      <c r="J75" s="15">
        <v>5.0</v>
      </c>
      <c r="K75" s="15">
        <v>6.0</v>
      </c>
      <c r="L75" s="15">
        <v>7.0</v>
      </c>
      <c r="M75" s="15">
        <f t="shared" si="2"/>
        <v>33</v>
      </c>
    </row>
    <row r="76">
      <c r="A76" s="12" t="s">
        <v>315</v>
      </c>
      <c r="B76" s="12" t="s">
        <v>316</v>
      </c>
      <c r="C76" s="12" t="s">
        <v>317</v>
      </c>
      <c r="D76" s="12" t="s">
        <v>318</v>
      </c>
      <c r="E76" s="12" t="s">
        <v>132</v>
      </c>
      <c r="F76" s="12" t="s">
        <v>18</v>
      </c>
      <c r="G76" s="12" t="s">
        <v>65</v>
      </c>
      <c r="H76" s="13">
        <v>10.0</v>
      </c>
      <c r="I76" s="13">
        <v>8.0</v>
      </c>
      <c r="J76" s="13">
        <v>12.0</v>
      </c>
      <c r="K76" s="13">
        <v>11.0</v>
      </c>
      <c r="L76" s="13">
        <v>5.0</v>
      </c>
      <c r="M76" s="13">
        <f t="shared" si="2"/>
        <v>46</v>
      </c>
    </row>
    <row r="77">
      <c r="A77" s="14" t="s">
        <v>319</v>
      </c>
      <c r="B77" s="14" t="s">
        <v>320</v>
      </c>
      <c r="C77" s="14" t="s">
        <v>321</v>
      </c>
      <c r="D77" s="14" t="s">
        <v>257</v>
      </c>
      <c r="E77" s="14" t="s">
        <v>132</v>
      </c>
      <c r="F77" s="14" t="s">
        <v>18</v>
      </c>
      <c r="G77" s="14" t="s">
        <v>65</v>
      </c>
      <c r="H77" s="15">
        <v>13.0</v>
      </c>
      <c r="I77" s="15">
        <v>12.0</v>
      </c>
      <c r="J77" s="15">
        <v>20.0</v>
      </c>
      <c r="K77" s="15">
        <v>11.0</v>
      </c>
      <c r="L77" s="15">
        <v>16.0</v>
      </c>
      <c r="M77" s="15">
        <f t="shared" si="2"/>
        <v>72</v>
      </c>
    </row>
    <row r="78">
      <c r="A78" s="12" t="s">
        <v>322</v>
      </c>
      <c r="B78" s="12" t="s">
        <v>323</v>
      </c>
      <c r="C78" s="12" t="s">
        <v>324</v>
      </c>
      <c r="D78" s="12" t="s">
        <v>325</v>
      </c>
      <c r="E78" s="12" t="s">
        <v>132</v>
      </c>
      <c r="F78" s="12" t="s">
        <v>18</v>
      </c>
      <c r="G78" s="12" t="s">
        <v>65</v>
      </c>
      <c r="H78" s="13">
        <v>8.0</v>
      </c>
      <c r="I78" s="13">
        <v>7.0</v>
      </c>
      <c r="J78" s="13">
        <v>12.0</v>
      </c>
      <c r="K78" s="13">
        <v>5.0</v>
      </c>
      <c r="L78" s="13">
        <v>11.0</v>
      </c>
      <c r="M78" s="13">
        <f t="shared" si="2"/>
        <v>43</v>
      </c>
    </row>
    <row r="79">
      <c r="A79" s="14" t="s">
        <v>326</v>
      </c>
      <c r="B79" s="14" t="s">
        <v>327</v>
      </c>
      <c r="C79" s="14" t="s">
        <v>328</v>
      </c>
      <c r="D79" s="14" t="s">
        <v>329</v>
      </c>
      <c r="E79" s="14" t="s">
        <v>132</v>
      </c>
      <c r="F79" s="14" t="s">
        <v>18</v>
      </c>
      <c r="G79" s="14" t="s">
        <v>65</v>
      </c>
      <c r="H79" s="15">
        <v>9.0</v>
      </c>
      <c r="I79" s="15">
        <v>4.0</v>
      </c>
      <c r="J79" s="15">
        <v>10.0</v>
      </c>
      <c r="K79" s="15">
        <v>5.0</v>
      </c>
      <c r="L79" s="15">
        <v>10.0</v>
      </c>
      <c r="M79" s="15">
        <f t="shared" si="2"/>
        <v>38</v>
      </c>
    </row>
    <row r="80">
      <c r="A80" s="12" t="s">
        <v>330</v>
      </c>
      <c r="B80" s="12" t="s">
        <v>331</v>
      </c>
      <c r="C80" s="12" t="s">
        <v>332</v>
      </c>
      <c r="D80" s="12" t="s">
        <v>333</v>
      </c>
      <c r="E80" s="12" t="s">
        <v>132</v>
      </c>
      <c r="F80" s="12" t="s">
        <v>36</v>
      </c>
      <c r="G80" s="12" t="s">
        <v>65</v>
      </c>
      <c r="H80" s="13">
        <v>6.0</v>
      </c>
      <c r="I80" s="13">
        <v>4.0</v>
      </c>
      <c r="J80" s="13">
        <v>6.0</v>
      </c>
      <c r="K80" s="13">
        <v>8.0</v>
      </c>
      <c r="L80" s="13">
        <v>11.0</v>
      </c>
      <c r="M80" s="13">
        <f t="shared" si="2"/>
        <v>35</v>
      </c>
    </row>
    <row r="81">
      <c r="A81" s="14" t="s">
        <v>334</v>
      </c>
      <c r="B81" s="14" t="s">
        <v>335</v>
      </c>
      <c r="C81" s="14" t="s">
        <v>336</v>
      </c>
      <c r="D81" s="14" t="s">
        <v>337</v>
      </c>
      <c r="E81" s="14" t="s">
        <v>132</v>
      </c>
      <c r="F81" s="14" t="s">
        <v>36</v>
      </c>
      <c r="G81" s="14" t="s">
        <v>65</v>
      </c>
      <c r="H81" s="15">
        <v>9.0</v>
      </c>
      <c r="I81" s="15">
        <v>4.0</v>
      </c>
      <c r="J81" s="15">
        <v>8.0</v>
      </c>
      <c r="K81" s="15">
        <v>6.0</v>
      </c>
      <c r="L81" s="15">
        <v>8.0</v>
      </c>
      <c r="M81" s="15">
        <f t="shared" si="2"/>
        <v>35</v>
      </c>
    </row>
    <row r="82">
      <c r="A82" s="12" t="s">
        <v>338</v>
      </c>
      <c r="B82" s="12" t="s">
        <v>339</v>
      </c>
      <c r="C82" s="12" t="s">
        <v>98</v>
      </c>
      <c r="D82" s="12" t="s">
        <v>111</v>
      </c>
      <c r="E82" s="12" t="s">
        <v>132</v>
      </c>
      <c r="F82" s="12" t="s">
        <v>36</v>
      </c>
      <c r="G82" s="12" t="s">
        <v>65</v>
      </c>
      <c r="H82" s="13">
        <v>6.0</v>
      </c>
      <c r="I82" s="13">
        <v>4.0</v>
      </c>
      <c r="J82" s="13">
        <v>4.0</v>
      </c>
      <c r="K82" s="13">
        <v>3.0</v>
      </c>
      <c r="L82" s="13">
        <v>5.0</v>
      </c>
      <c r="M82" s="13">
        <f t="shared" si="2"/>
        <v>22</v>
      </c>
    </row>
    <row r="83">
      <c r="A83" s="14" t="s">
        <v>340</v>
      </c>
      <c r="B83" s="14" t="s">
        <v>341</v>
      </c>
      <c r="C83" s="14" t="s">
        <v>342</v>
      </c>
      <c r="D83" s="14" t="s">
        <v>343</v>
      </c>
      <c r="E83" s="14" t="s">
        <v>132</v>
      </c>
      <c r="F83" s="14" t="s">
        <v>36</v>
      </c>
      <c r="G83" s="14" t="s">
        <v>65</v>
      </c>
      <c r="H83" s="15">
        <v>14.0</v>
      </c>
      <c r="I83" s="15">
        <v>4.0</v>
      </c>
      <c r="J83" s="15">
        <v>12.0</v>
      </c>
      <c r="K83" s="15">
        <v>12.0</v>
      </c>
      <c r="L83" s="15">
        <v>12.0</v>
      </c>
      <c r="M83" s="15">
        <f t="shared" si="2"/>
        <v>54</v>
      </c>
    </row>
    <row r="84">
      <c r="A84" s="12" t="s">
        <v>344</v>
      </c>
      <c r="B84" s="12" t="s">
        <v>345</v>
      </c>
      <c r="C84" s="12" t="s">
        <v>346</v>
      </c>
      <c r="D84" s="12" t="s">
        <v>347</v>
      </c>
      <c r="E84" s="12" t="s">
        <v>132</v>
      </c>
      <c r="F84" s="12" t="s">
        <v>36</v>
      </c>
      <c r="G84" s="12" t="s">
        <v>65</v>
      </c>
      <c r="H84" s="13">
        <v>8.0</v>
      </c>
      <c r="I84" s="13">
        <v>0.0</v>
      </c>
      <c r="J84" s="13">
        <v>0.0</v>
      </c>
      <c r="K84" s="13">
        <v>0.0</v>
      </c>
      <c r="L84" s="13">
        <v>0.0</v>
      </c>
      <c r="M84" s="13">
        <f t="shared" si="2"/>
        <v>8</v>
      </c>
    </row>
    <row r="85">
      <c r="A85" s="14" t="s">
        <v>348</v>
      </c>
      <c r="B85" s="14" t="s">
        <v>349</v>
      </c>
      <c r="C85" s="14" t="s">
        <v>350</v>
      </c>
      <c r="D85" s="14" t="s">
        <v>351</v>
      </c>
      <c r="E85" s="14" t="s">
        <v>132</v>
      </c>
      <c r="F85" s="14" t="s">
        <v>36</v>
      </c>
      <c r="G85" s="14" t="s">
        <v>65</v>
      </c>
      <c r="H85" s="18"/>
      <c r="I85" s="18"/>
      <c r="J85" s="18"/>
      <c r="K85" s="18"/>
      <c r="L85" s="18"/>
      <c r="M85" s="15">
        <f t="shared" si="2"/>
        <v>0</v>
      </c>
    </row>
    <row r="86">
      <c r="A86" s="12" t="s">
        <v>352</v>
      </c>
      <c r="B86" s="12" t="s">
        <v>353</v>
      </c>
      <c r="C86" s="12" t="s">
        <v>98</v>
      </c>
      <c r="D86" s="12" t="s">
        <v>354</v>
      </c>
      <c r="E86" s="12" t="s">
        <v>132</v>
      </c>
      <c r="F86" s="12" t="s">
        <v>36</v>
      </c>
      <c r="G86" s="12" t="s">
        <v>65</v>
      </c>
      <c r="H86" s="13">
        <v>14.0</v>
      </c>
      <c r="I86" s="13">
        <v>5.0</v>
      </c>
      <c r="J86" s="13">
        <v>5.0</v>
      </c>
      <c r="K86" s="13">
        <v>5.0</v>
      </c>
      <c r="L86" s="13">
        <v>9.0</v>
      </c>
      <c r="M86" s="13">
        <f t="shared" si="2"/>
        <v>38</v>
      </c>
    </row>
    <row r="87">
      <c r="A87" s="14" t="s">
        <v>355</v>
      </c>
      <c r="B87" s="14" t="s">
        <v>356</v>
      </c>
      <c r="C87" s="14" t="s">
        <v>357</v>
      </c>
      <c r="D87" s="14" t="s">
        <v>358</v>
      </c>
      <c r="E87" s="14" t="s">
        <v>132</v>
      </c>
      <c r="F87" s="14" t="s">
        <v>36</v>
      </c>
      <c r="G87" s="14" t="s">
        <v>65</v>
      </c>
      <c r="H87" s="15">
        <v>6.0</v>
      </c>
      <c r="I87" s="15">
        <v>4.0</v>
      </c>
      <c r="J87" s="15">
        <v>10.0</v>
      </c>
      <c r="K87" s="15">
        <v>10.0</v>
      </c>
      <c r="L87" s="15">
        <v>3.0</v>
      </c>
      <c r="M87" s="15">
        <f t="shared" si="2"/>
        <v>33</v>
      </c>
    </row>
    <row r="88">
      <c r="A88" s="12" t="s">
        <v>359</v>
      </c>
      <c r="B88" s="12" t="s">
        <v>360</v>
      </c>
      <c r="C88" s="12" t="s">
        <v>361</v>
      </c>
      <c r="D88" s="12" t="s">
        <v>362</v>
      </c>
      <c r="E88" s="12" t="s">
        <v>132</v>
      </c>
      <c r="F88" s="12" t="s">
        <v>36</v>
      </c>
      <c r="G88" s="12" t="s">
        <v>65</v>
      </c>
      <c r="H88" s="13">
        <v>8.0</v>
      </c>
      <c r="I88" s="13">
        <v>3.0</v>
      </c>
      <c r="J88" s="13">
        <v>7.0</v>
      </c>
      <c r="K88" s="13">
        <v>6.0</v>
      </c>
      <c r="L88" s="13">
        <v>12.0</v>
      </c>
      <c r="M88" s="13">
        <f t="shared" si="2"/>
        <v>36</v>
      </c>
    </row>
    <row r="89">
      <c r="A89" s="14" t="s">
        <v>363</v>
      </c>
      <c r="B89" s="14" t="s">
        <v>364</v>
      </c>
      <c r="C89" s="14" t="s">
        <v>365</v>
      </c>
      <c r="D89" s="14" t="s">
        <v>366</v>
      </c>
      <c r="E89" s="14" t="s">
        <v>132</v>
      </c>
      <c r="F89" s="14" t="s">
        <v>36</v>
      </c>
      <c r="G89" s="14" t="s">
        <v>65</v>
      </c>
      <c r="H89" s="15">
        <v>9.0</v>
      </c>
      <c r="I89" s="15">
        <v>3.0</v>
      </c>
      <c r="J89" s="15">
        <v>5.0</v>
      </c>
      <c r="K89" s="15">
        <v>2.0</v>
      </c>
      <c r="L89" s="15">
        <v>0.0</v>
      </c>
      <c r="M89" s="15">
        <f t="shared" si="2"/>
        <v>19</v>
      </c>
    </row>
    <row r="90">
      <c r="A90" s="14" t="s">
        <v>367</v>
      </c>
      <c r="B90" s="14" t="s">
        <v>368</v>
      </c>
      <c r="C90" s="14" t="s">
        <v>369</v>
      </c>
      <c r="D90" s="14" t="s">
        <v>370</v>
      </c>
      <c r="E90" s="14" t="s">
        <v>371</v>
      </c>
      <c r="F90" s="14" t="s">
        <v>18</v>
      </c>
      <c r="G90" s="14" t="s">
        <v>198</v>
      </c>
      <c r="H90" s="15">
        <v>10.0</v>
      </c>
      <c r="I90" s="15">
        <v>7.0</v>
      </c>
      <c r="J90" s="15">
        <v>11.0</v>
      </c>
      <c r="K90" s="15">
        <v>7.0</v>
      </c>
      <c r="L90" s="15">
        <v>7.0</v>
      </c>
      <c r="M90" s="15">
        <f t="shared" si="2"/>
        <v>42</v>
      </c>
    </row>
    <row r="91">
      <c r="A91" s="12" t="s">
        <v>372</v>
      </c>
      <c r="B91" s="12" t="s">
        <v>373</v>
      </c>
      <c r="C91" s="12" t="s">
        <v>306</v>
      </c>
      <c r="D91" s="12" t="s">
        <v>147</v>
      </c>
      <c r="E91" s="12" t="s">
        <v>371</v>
      </c>
      <c r="F91" s="12" t="s">
        <v>18</v>
      </c>
      <c r="G91" s="12" t="s">
        <v>19</v>
      </c>
      <c r="H91" s="13">
        <v>5.0</v>
      </c>
      <c r="I91" s="13">
        <v>6.0</v>
      </c>
      <c r="J91" s="13">
        <v>3.0</v>
      </c>
      <c r="K91" s="13">
        <v>6.0</v>
      </c>
      <c r="L91" s="13">
        <v>5.0</v>
      </c>
      <c r="M91" s="13">
        <f t="shared" si="2"/>
        <v>25</v>
      </c>
    </row>
    <row r="92">
      <c r="A92" s="14" t="s">
        <v>374</v>
      </c>
      <c r="B92" s="14" t="s">
        <v>375</v>
      </c>
      <c r="C92" s="14" t="s">
        <v>376</v>
      </c>
      <c r="D92" s="14" t="s">
        <v>377</v>
      </c>
      <c r="E92" s="14" t="s">
        <v>371</v>
      </c>
      <c r="F92" s="14" t="s">
        <v>18</v>
      </c>
      <c r="G92" s="14" t="s">
        <v>19</v>
      </c>
      <c r="H92" s="15">
        <v>7.0</v>
      </c>
      <c r="I92" s="15">
        <v>3.0</v>
      </c>
      <c r="J92" s="15">
        <v>7.0</v>
      </c>
      <c r="K92" s="15">
        <v>3.0</v>
      </c>
      <c r="L92" s="15">
        <v>7.0</v>
      </c>
      <c r="M92" s="15">
        <f t="shared" si="2"/>
        <v>27</v>
      </c>
    </row>
    <row r="93">
      <c r="A93" s="12" t="s">
        <v>378</v>
      </c>
      <c r="B93" s="12" t="s">
        <v>379</v>
      </c>
      <c r="C93" s="12" t="s">
        <v>114</v>
      </c>
      <c r="D93" s="12" t="s">
        <v>380</v>
      </c>
      <c r="E93" s="12" t="s">
        <v>371</v>
      </c>
      <c r="F93" s="12" t="s">
        <v>18</v>
      </c>
      <c r="G93" s="12" t="s">
        <v>19</v>
      </c>
      <c r="H93" s="13">
        <v>6.0</v>
      </c>
      <c r="I93" s="13">
        <v>3.0</v>
      </c>
      <c r="J93" s="13">
        <v>7.0</v>
      </c>
      <c r="K93" s="13">
        <v>8.0</v>
      </c>
      <c r="L93" s="13">
        <v>6.0</v>
      </c>
      <c r="M93" s="13">
        <f t="shared" si="2"/>
        <v>30</v>
      </c>
    </row>
    <row r="94">
      <c r="A94" s="14" t="s">
        <v>381</v>
      </c>
      <c r="B94" s="14" t="s">
        <v>382</v>
      </c>
      <c r="C94" s="14" t="s">
        <v>383</v>
      </c>
      <c r="D94" s="14" t="s">
        <v>384</v>
      </c>
      <c r="E94" s="14" t="s">
        <v>371</v>
      </c>
      <c r="F94" s="14" t="s">
        <v>18</v>
      </c>
      <c r="G94" s="14" t="s">
        <v>19</v>
      </c>
      <c r="H94" s="15">
        <v>7.0</v>
      </c>
      <c r="I94" s="15">
        <v>3.0</v>
      </c>
      <c r="J94" s="15">
        <v>11.0</v>
      </c>
      <c r="K94" s="15">
        <v>8.0</v>
      </c>
      <c r="L94" s="15">
        <v>10.0</v>
      </c>
      <c r="M94" s="15">
        <f t="shared" si="2"/>
        <v>39</v>
      </c>
    </row>
    <row r="95">
      <c r="A95" s="12" t="s">
        <v>385</v>
      </c>
      <c r="B95" s="12" t="s">
        <v>386</v>
      </c>
      <c r="C95" s="12" t="s">
        <v>387</v>
      </c>
      <c r="D95" s="12" t="s">
        <v>388</v>
      </c>
      <c r="E95" s="12" t="s">
        <v>371</v>
      </c>
      <c r="F95" s="12" t="s">
        <v>18</v>
      </c>
      <c r="G95" s="12" t="s">
        <v>19</v>
      </c>
      <c r="H95" s="13">
        <v>12.0</v>
      </c>
      <c r="I95" s="13">
        <v>7.0</v>
      </c>
      <c r="J95" s="13">
        <v>13.0</v>
      </c>
      <c r="K95" s="13">
        <v>10.0</v>
      </c>
      <c r="L95" s="13">
        <v>14.0</v>
      </c>
      <c r="M95" s="13">
        <f t="shared" si="2"/>
        <v>56</v>
      </c>
    </row>
    <row r="96">
      <c r="A96" s="14" t="s">
        <v>389</v>
      </c>
      <c r="B96" s="14" t="s">
        <v>390</v>
      </c>
      <c r="C96" s="14" t="s">
        <v>391</v>
      </c>
      <c r="D96" s="14" t="s">
        <v>392</v>
      </c>
      <c r="E96" s="14" t="s">
        <v>371</v>
      </c>
      <c r="F96" s="14" t="s">
        <v>18</v>
      </c>
      <c r="G96" s="14" t="s">
        <v>19</v>
      </c>
      <c r="H96" s="15">
        <v>12.0</v>
      </c>
      <c r="I96" s="15">
        <v>5.0</v>
      </c>
      <c r="J96" s="15">
        <v>9.0</v>
      </c>
      <c r="K96" s="15">
        <v>7.0</v>
      </c>
      <c r="L96" s="15">
        <v>8.0</v>
      </c>
      <c r="M96" s="15">
        <f t="shared" si="2"/>
        <v>41</v>
      </c>
    </row>
    <row r="97">
      <c r="A97" s="12" t="s">
        <v>393</v>
      </c>
      <c r="B97" s="12" t="s">
        <v>394</v>
      </c>
      <c r="C97" s="12" t="s">
        <v>395</v>
      </c>
      <c r="D97" s="12" t="s">
        <v>396</v>
      </c>
      <c r="E97" s="12" t="s">
        <v>371</v>
      </c>
      <c r="F97" s="12" t="s">
        <v>18</v>
      </c>
      <c r="G97" s="12" t="s">
        <v>19</v>
      </c>
      <c r="H97" s="13">
        <v>9.0</v>
      </c>
      <c r="I97" s="13">
        <v>5.0</v>
      </c>
      <c r="J97" s="13">
        <v>10.0</v>
      </c>
      <c r="K97" s="13">
        <v>9.0</v>
      </c>
      <c r="L97" s="13">
        <v>8.0</v>
      </c>
      <c r="M97" s="13">
        <f t="shared" si="2"/>
        <v>41</v>
      </c>
    </row>
    <row r="98">
      <c r="A98" s="14" t="s">
        <v>397</v>
      </c>
      <c r="B98" s="14" t="s">
        <v>398</v>
      </c>
      <c r="C98" s="14" t="s">
        <v>399</v>
      </c>
      <c r="D98" s="14" t="s">
        <v>400</v>
      </c>
      <c r="E98" s="14" t="s">
        <v>371</v>
      </c>
      <c r="F98" s="14" t="s">
        <v>18</v>
      </c>
      <c r="G98" s="14" t="s">
        <v>19</v>
      </c>
      <c r="H98" s="15">
        <v>7.0</v>
      </c>
      <c r="I98" s="15">
        <v>5.0</v>
      </c>
      <c r="J98" s="15">
        <v>10.0</v>
      </c>
      <c r="K98" s="15">
        <v>8.0</v>
      </c>
      <c r="L98" s="15">
        <v>8.0</v>
      </c>
      <c r="M98" s="15">
        <f t="shared" si="2"/>
        <v>38</v>
      </c>
    </row>
    <row r="99">
      <c r="A99" s="14" t="s">
        <v>401</v>
      </c>
      <c r="B99" s="14" t="s">
        <v>402</v>
      </c>
      <c r="C99" s="14" t="s">
        <v>403</v>
      </c>
      <c r="D99" s="14" t="s">
        <v>404</v>
      </c>
      <c r="E99" s="14" t="s">
        <v>371</v>
      </c>
      <c r="F99" s="14" t="s">
        <v>18</v>
      </c>
      <c r="G99" s="14" t="s">
        <v>19</v>
      </c>
      <c r="H99" s="15">
        <v>7.0</v>
      </c>
      <c r="I99" s="15">
        <v>7.0</v>
      </c>
      <c r="J99" s="15">
        <v>12.0</v>
      </c>
      <c r="K99" s="15">
        <v>10.0</v>
      </c>
      <c r="L99" s="15">
        <v>3.0</v>
      </c>
      <c r="M99" s="15">
        <f t="shared" si="2"/>
        <v>39</v>
      </c>
    </row>
    <row r="100">
      <c r="A100" s="12" t="s">
        <v>405</v>
      </c>
      <c r="B100" s="12" t="s">
        <v>406</v>
      </c>
      <c r="C100" s="12" t="s">
        <v>407</v>
      </c>
      <c r="D100" s="12" t="s">
        <v>408</v>
      </c>
      <c r="E100" s="12" t="s">
        <v>371</v>
      </c>
      <c r="F100" s="12" t="s">
        <v>18</v>
      </c>
      <c r="G100" s="12" t="s">
        <v>19</v>
      </c>
      <c r="H100" s="13">
        <v>7.0</v>
      </c>
      <c r="I100" s="13">
        <v>9.0</v>
      </c>
      <c r="J100" s="13">
        <v>11.0</v>
      </c>
      <c r="K100" s="13">
        <v>9.0</v>
      </c>
      <c r="L100" s="13">
        <v>9.0</v>
      </c>
      <c r="M100" s="13">
        <f t="shared" si="2"/>
        <v>45</v>
      </c>
    </row>
    <row r="101">
      <c r="A101" s="14" t="s">
        <v>409</v>
      </c>
      <c r="B101" s="14" t="s">
        <v>410</v>
      </c>
      <c r="C101" s="14" t="s">
        <v>411</v>
      </c>
      <c r="D101" s="14" t="s">
        <v>285</v>
      </c>
      <c r="E101" s="14" t="s">
        <v>371</v>
      </c>
      <c r="F101" s="14" t="s">
        <v>36</v>
      </c>
      <c r="G101" s="14" t="s">
        <v>19</v>
      </c>
      <c r="H101" s="15">
        <v>4.0</v>
      </c>
      <c r="I101" s="15">
        <v>6.0</v>
      </c>
      <c r="J101" s="15">
        <v>8.0</v>
      </c>
      <c r="K101" s="15">
        <v>8.0</v>
      </c>
      <c r="L101" s="15">
        <v>10.0</v>
      </c>
      <c r="M101" s="15">
        <f t="shared" si="2"/>
        <v>36</v>
      </c>
    </row>
    <row r="102">
      <c r="A102" s="12" t="s">
        <v>412</v>
      </c>
      <c r="B102" s="12" t="s">
        <v>413</v>
      </c>
      <c r="C102" s="12" t="s">
        <v>414</v>
      </c>
      <c r="D102" s="12" t="s">
        <v>415</v>
      </c>
      <c r="E102" s="12" t="s">
        <v>371</v>
      </c>
      <c r="F102" s="12" t="s">
        <v>36</v>
      </c>
      <c r="G102" s="12" t="s">
        <v>19</v>
      </c>
      <c r="H102" s="13">
        <v>5.0</v>
      </c>
      <c r="I102" s="13">
        <v>5.0</v>
      </c>
      <c r="J102" s="13">
        <v>5.0</v>
      </c>
      <c r="K102" s="13">
        <v>8.0</v>
      </c>
      <c r="L102" s="13">
        <v>5.0</v>
      </c>
      <c r="M102" s="13">
        <f t="shared" si="2"/>
        <v>28</v>
      </c>
    </row>
    <row r="103">
      <c r="A103" s="14" t="s">
        <v>416</v>
      </c>
      <c r="B103" s="14" t="s">
        <v>417</v>
      </c>
      <c r="C103" s="14" t="s">
        <v>418</v>
      </c>
      <c r="D103" s="14" t="s">
        <v>419</v>
      </c>
      <c r="E103" s="14" t="s">
        <v>371</v>
      </c>
      <c r="F103" s="14" t="s">
        <v>18</v>
      </c>
      <c r="G103" s="14" t="s">
        <v>19</v>
      </c>
      <c r="H103" s="15">
        <v>10.0</v>
      </c>
      <c r="I103" s="15">
        <v>3.0</v>
      </c>
      <c r="J103" s="15">
        <v>5.0</v>
      </c>
      <c r="K103" s="15">
        <v>3.0</v>
      </c>
      <c r="L103" s="15">
        <v>5.0</v>
      </c>
      <c r="M103" s="15">
        <f t="shared" si="2"/>
        <v>26</v>
      </c>
    </row>
    <row r="104">
      <c r="A104" s="12" t="s">
        <v>420</v>
      </c>
      <c r="B104" s="12" t="s">
        <v>421</v>
      </c>
      <c r="C104" s="12" t="s">
        <v>422</v>
      </c>
      <c r="D104" s="12" t="s">
        <v>423</v>
      </c>
      <c r="E104" s="12" t="s">
        <v>371</v>
      </c>
      <c r="F104" s="12" t="s">
        <v>36</v>
      </c>
      <c r="G104" s="12" t="s">
        <v>19</v>
      </c>
      <c r="H104" s="13">
        <v>7.0</v>
      </c>
      <c r="I104" s="13">
        <v>6.0</v>
      </c>
      <c r="J104" s="13">
        <v>5.0</v>
      </c>
      <c r="K104" s="13">
        <v>7.0</v>
      </c>
      <c r="L104" s="13">
        <v>6.0</v>
      </c>
      <c r="M104" s="13">
        <f t="shared" si="2"/>
        <v>31</v>
      </c>
    </row>
    <row r="105">
      <c r="A105" s="14" t="s">
        <v>424</v>
      </c>
      <c r="B105" s="14" t="s">
        <v>425</v>
      </c>
      <c r="C105" s="14" t="s">
        <v>426</v>
      </c>
      <c r="D105" s="14" t="s">
        <v>427</v>
      </c>
      <c r="E105" s="14" t="s">
        <v>371</v>
      </c>
      <c r="F105" s="14" t="s">
        <v>36</v>
      </c>
      <c r="G105" s="14" t="s">
        <v>19</v>
      </c>
      <c r="H105" s="15">
        <v>7.0</v>
      </c>
      <c r="I105" s="15">
        <v>8.0</v>
      </c>
      <c r="J105" s="15">
        <v>12.0</v>
      </c>
      <c r="K105" s="15">
        <v>6.0</v>
      </c>
      <c r="L105" s="15">
        <v>8.0</v>
      </c>
      <c r="M105" s="15">
        <f t="shared" si="2"/>
        <v>41</v>
      </c>
    </row>
    <row r="106">
      <c r="A106" s="12" t="s">
        <v>428</v>
      </c>
      <c r="B106" s="12" t="s">
        <v>429</v>
      </c>
      <c r="C106" s="12" t="s">
        <v>430</v>
      </c>
      <c r="D106" s="12" t="s">
        <v>431</v>
      </c>
      <c r="E106" s="12" t="s">
        <v>371</v>
      </c>
      <c r="F106" s="12" t="s">
        <v>36</v>
      </c>
      <c r="G106" s="12" t="s">
        <v>19</v>
      </c>
      <c r="H106" s="13">
        <v>8.0</v>
      </c>
      <c r="I106" s="13">
        <v>2.0</v>
      </c>
      <c r="J106" s="13">
        <v>6.0</v>
      </c>
      <c r="K106" s="13">
        <v>4.0</v>
      </c>
      <c r="L106" s="13">
        <v>7.0</v>
      </c>
      <c r="M106" s="13">
        <f t="shared" si="2"/>
        <v>27</v>
      </c>
    </row>
    <row r="107">
      <c r="A107" s="14" t="s">
        <v>432</v>
      </c>
      <c r="B107" s="14" t="s">
        <v>433</v>
      </c>
      <c r="C107" s="14" t="s">
        <v>434</v>
      </c>
      <c r="D107" s="14" t="s">
        <v>30</v>
      </c>
      <c r="E107" s="14" t="s">
        <v>371</v>
      </c>
      <c r="F107" s="14" t="s">
        <v>36</v>
      </c>
      <c r="G107" s="14" t="s">
        <v>19</v>
      </c>
      <c r="H107" s="15">
        <v>4.0</v>
      </c>
      <c r="I107" s="15">
        <v>5.0</v>
      </c>
      <c r="J107" s="15">
        <v>9.0</v>
      </c>
      <c r="K107" s="15">
        <v>6.0</v>
      </c>
      <c r="L107" s="15">
        <v>5.0</v>
      </c>
      <c r="M107" s="15">
        <f t="shared" si="2"/>
        <v>29</v>
      </c>
    </row>
    <row r="108">
      <c r="A108" s="12" t="s">
        <v>435</v>
      </c>
      <c r="B108" s="12" t="s">
        <v>436</v>
      </c>
      <c r="C108" s="12" t="s">
        <v>437</v>
      </c>
      <c r="D108" s="12" t="s">
        <v>438</v>
      </c>
      <c r="E108" s="12" t="s">
        <v>371</v>
      </c>
      <c r="F108" s="12" t="s">
        <v>36</v>
      </c>
      <c r="G108" s="12" t="s">
        <v>19</v>
      </c>
      <c r="H108" s="13">
        <v>7.0</v>
      </c>
      <c r="I108" s="13">
        <v>5.0</v>
      </c>
      <c r="J108" s="13">
        <v>11.0</v>
      </c>
      <c r="K108" s="13">
        <v>2.0</v>
      </c>
      <c r="L108" s="13">
        <v>8.0</v>
      </c>
      <c r="M108" s="13">
        <f t="shared" si="2"/>
        <v>33</v>
      </c>
    </row>
    <row r="109">
      <c r="A109" s="14" t="s">
        <v>439</v>
      </c>
      <c r="B109" s="14" t="s">
        <v>440</v>
      </c>
      <c r="C109" s="14" t="s">
        <v>437</v>
      </c>
      <c r="D109" s="14" t="s">
        <v>441</v>
      </c>
      <c r="E109" s="14" t="s">
        <v>371</v>
      </c>
      <c r="F109" s="14" t="s">
        <v>36</v>
      </c>
      <c r="G109" s="14" t="s">
        <v>19</v>
      </c>
      <c r="H109" s="15">
        <v>7.0</v>
      </c>
      <c r="I109" s="15">
        <v>5.0</v>
      </c>
      <c r="J109" s="15">
        <v>11.0</v>
      </c>
      <c r="K109" s="15">
        <v>2.0</v>
      </c>
      <c r="L109" s="18"/>
      <c r="M109" s="15">
        <f t="shared" si="2"/>
        <v>25</v>
      </c>
    </row>
    <row r="110">
      <c r="A110" s="12" t="s">
        <v>442</v>
      </c>
      <c r="B110" s="12" t="s">
        <v>443</v>
      </c>
      <c r="C110" s="12" t="s">
        <v>444</v>
      </c>
      <c r="D110" s="12" t="s">
        <v>445</v>
      </c>
      <c r="E110" s="12" t="s">
        <v>371</v>
      </c>
      <c r="F110" s="12" t="s">
        <v>36</v>
      </c>
      <c r="G110" s="12" t="s">
        <v>19</v>
      </c>
      <c r="H110" s="13">
        <v>7.0</v>
      </c>
      <c r="I110" s="13">
        <v>7.0</v>
      </c>
      <c r="J110" s="13">
        <v>7.0</v>
      </c>
      <c r="K110" s="13">
        <v>6.0</v>
      </c>
      <c r="L110" s="13">
        <v>5.0</v>
      </c>
      <c r="M110" s="13">
        <f t="shared" si="2"/>
        <v>32</v>
      </c>
    </row>
    <row r="111">
      <c r="A111" s="14" t="s">
        <v>446</v>
      </c>
      <c r="B111" s="14" t="s">
        <v>447</v>
      </c>
      <c r="C111" s="14" t="s">
        <v>448</v>
      </c>
      <c r="D111" s="14" t="s">
        <v>449</v>
      </c>
      <c r="E111" s="14" t="s">
        <v>371</v>
      </c>
      <c r="F111" s="14" t="s">
        <v>36</v>
      </c>
      <c r="G111" s="14" t="s">
        <v>19</v>
      </c>
      <c r="H111" s="15">
        <v>6.0</v>
      </c>
      <c r="I111" s="15">
        <v>7.0</v>
      </c>
      <c r="J111" s="15">
        <v>3.0</v>
      </c>
      <c r="K111" s="15">
        <v>6.0</v>
      </c>
      <c r="L111" s="15">
        <v>10.0</v>
      </c>
      <c r="M111" s="15">
        <f t="shared" si="2"/>
        <v>32</v>
      </c>
    </row>
    <row r="112">
      <c r="A112" s="12" t="s">
        <v>450</v>
      </c>
      <c r="B112" s="12" t="s">
        <v>451</v>
      </c>
      <c r="C112" s="12" t="s">
        <v>452</v>
      </c>
      <c r="D112" s="12" t="s">
        <v>453</v>
      </c>
      <c r="E112" s="12" t="s">
        <v>371</v>
      </c>
      <c r="F112" s="12" t="s">
        <v>36</v>
      </c>
      <c r="G112" s="12" t="s">
        <v>19</v>
      </c>
      <c r="H112" s="13">
        <v>7.0</v>
      </c>
      <c r="I112" s="13">
        <v>8.0</v>
      </c>
      <c r="J112" s="13">
        <v>14.0</v>
      </c>
      <c r="K112" s="13">
        <v>6.0</v>
      </c>
      <c r="L112" s="13">
        <v>7.0</v>
      </c>
      <c r="M112" s="13">
        <f t="shared" si="2"/>
        <v>42</v>
      </c>
    </row>
    <row r="113">
      <c r="A113" s="14" t="s">
        <v>454</v>
      </c>
      <c r="B113" s="14" t="s">
        <v>455</v>
      </c>
      <c r="C113" s="14" t="s">
        <v>456</v>
      </c>
      <c r="D113" s="14" t="s">
        <v>457</v>
      </c>
      <c r="E113" s="14" t="s">
        <v>371</v>
      </c>
      <c r="F113" s="14" t="s">
        <v>36</v>
      </c>
      <c r="G113" s="14" t="s">
        <v>19</v>
      </c>
      <c r="H113" s="15">
        <v>8.0</v>
      </c>
      <c r="I113" s="15">
        <v>2.0</v>
      </c>
      <c r="J113" s="15">
        <v>6.0</v>
      </c>
      <c r="K113" s="15">
        <v>3.0</v>
      </c>
      <c r="L113" s="15">
        <v>5.0</v>
      </c>
      <c r="M113" s="15">
        <f t="shared" si="2"/>
        <v>24</v>
      </c>
    </row>
    <row r="114">
      <c r="A114" s="12" t="s">
        <v>458</v>
      </c>
      <c r="B114" s="12" t="s">
        <v>459</v>
      </c>
      <c r="C114" s="12" t="s">
        <v>460</v>
      </c>
      <c r="D114" s="12" t="s">
        <v>461</v>
      </c>
      <c r="E114" s="12" t="s">
        <v>371</v>
      </c>
      <c r="F114" s="12" t="s">
        <v>36</v>
      </c>
      <c r="G114" s="12" t="s">
        <v>19</v>
      </c>
      <c r="H114" s="13">
        <v>5.0</v>
      </c>
      <c r="I114" s="13">
        <v>4.0</v>
      </c>
      <c r="J114" s="13">
        <v>2.0</v>
      </c>
      <c r="K114" s="13">
        <v>7.0</v>
      </c>
      <c r="L114" s="13">
        <v>5.0</v>
      </c>
      <c r="M114" s="13">
        <f t="shared" si="2"/>
        <v>23</v>
      </c>
    </row>
    <row r="115">
      <c r="A115" s="14" t="s">
        <v>462</v>
      </c>
      <c r="B115" s="14" t="s">
        <v>463</v>
      </c>
      <c r="C115" s="14" t="s">
        <v>15</v>
      </c>
      <c r="D115" s="14" t="s">
        <v>464</v>
      </c>
      <c r="E115" s="14" t="s">
        <v>371</v>
      </c>
      <c r="F115" s="14" t="s">
        <v>18</v>
      </c>
      <c r="G115" s="14" t="s">
        <v>19</v>
      </c>
      <c r="H115" s="15">
        <v>7.0</v>
      </c>
      <c r="I115" s="15">
        <v>3.0</v>
      </c>
      <c r="J115" s="15">
        <v>9.0</v>
      </c>
      <c r="K115" s="15">
        <v>6.0</v>
      </c>
      <c r="L115" s="15">
        <v>9.0</v>
      </c>
      <c r="M115" s="15">
        <f t="shared" si="2"/>
        <v>34</v>
      </c>
    </row>
    <row r="116">
      <c r="A116" s="12" t="s">
        <v>465</v>
      </c>
      <c r="B116" s="12" t="s">
        <v>466</v>
      </c>
      <c r="C116" s="12" t="s">
        <v>44</v>
      </c>
      <c r="D116" s="12" t="s">
        <v>467</v>
      </c>
      <c r="E116" s="12" t="s">
        <v>371</v>
      </c>
      <c r="F116" s="12" t="s">
        <v>18</v>
      </c>
      <c r="G116" s="12" t="s">
        <v>19</v>
      </c>
      <c r="H116" s="13">
        <v>10.0</v>
      </c>
      <c r="I116" s="13">
        <v>8.0</v>
      </c>
      <c r="J116" s="13">
        <v>10.0</v>
      </c>
      <c r="K116" s="13">
        <v>5.0</v>
      </c>
      <c r="L116" s="13">
        <v>4.0</v>
      </c>
      <c r="M116" s="13">
        <f t="shared" si="2"/>
        <v>37</v>
      </c>
    </row>
    <row r="117">
      <c r="A117" s="14" t="s">
        <v>468</v>
      </c>
      <c r="B117" s="14" t="s">
        <v>469</v>
      </c>
      <c r="C117" s="14" t="s">
        <v>470</v>
      </c>
      <c r="D117" s="14" t="s">
        <v>471</v>
      </c>
      <c r="E117" s="14" t="s">
        <v>371</v>
      </c>
      <c r="F117" s="14" t="s">
        <v>18</v>
      </c>
      <c r="G117" s="14" t="s">
        <v>41</v>
      </c>
      <c r="H117" s="15">
        <v>8.0</v>
      </c>
      <c r="I117" s="15">
        <v>7.0</v>
      </c>
      <c r="J117" s="15">
        <v>11.0</v>
      </c>
      <c r="K117" s="15">
        <v>8.0</v>
      </c>
      <c r="L117" s="15">
        <v>3.0</v>
      </c>
      <c r="M117" s="15">
        <f t="shared" si="2"/>
        <v>37</v>
      </c>
    </row>
    <row r="118">
      <c r="A118" s="12" t="s">
        <v>472</v>
      </c>
      <c r="B118" s="12" t="s">
        <v>473</v>
      </c>
      <c r="C118" s="12" t="s">
        <v>216</v>
      </c>
      <c r="D118" s="12" t="s">
        <v>474</v>
      </c>
      <c r="E118" s="12" t="s">
        <v>371</v>
      </c>
      <c r="F118" s="12" t="s">
        <v>18</v>
      </c>
      <c r="G118" s="12" t="s">
        <v>41</v>
      </c>
      <c r="H118" s="13">
        <v>6.0</v>
      </c>
      <c r="I118" s="13">
        <v>6.0</v>
      </c>
      <c r="J118" s="13">
        <v>10.0</v>
      </c>
      <c r="K118" s="13">
        <v>8.0</v>
      </c>
      <c r="L118" s="13">
        <v>3.0</v>
      </c>
      <c r="M118" s="13">
        <f t="shared" si="2"/>
        <v>33</v>
      </c>
    </row>
    <row r="119">
      <c r="A119" s="14" t="s">
        <v>475</v>
      </c>
      <c r="B119" s="14" t="s">
        <v>476</v>
      </c>
      <c r="C119" s="14" t="s">
        <v>477</v>
      </c>
      <c r="D119" s="14" t="s">
        <v>478</v>
      </c>
      <c r="E119" s="14" t="s">
        <v>371</v>
      </c>
      <c r="F119" s="14" t="s">
        <v>18</v>
      </c>
      <c r="G119" s="14" t="s">
        <v>41</v>
      </c>
      <c r="H119" s="15">
        <v>9.0</v>
      </c>
      <c r="I119" s="15">
        <v>7.0</v>
      </c>
      <c r="J119" s="15">
        <v>13.0</v>
      </c>
      <c r="K119" s="15">
        <v>8.0</v>
      </c>
      <c r="L119" s="15">
        <v>3.0</v>
      </c>
      <c r="M119" s="15">
        <f t="shared" si="2"/>
        <v>40</v>
      </c>
    </row>
    <row r="120">
      <c r="A120" s="12" t="s">
        <v>479</v>
      </c>
      <c r="B120" s="12" t="s">
        <v>480</v>
      </c>
      <c r="C120" s="12" t="s">
        <v>481</v>
      </c>
      <c r="D120" s="12" t="s">
        <v>115</v>
      </c>
      <c r="E120" s="12" t="s">
        <v>371</v>
      </c>
      <c r="F120" s="12" t="s">
        <v>36</v>
      </c>
      <c r="G120" s="12" t="s">
        <v>193</v>
      </c>
      <c r="H120" s="13">
        <v>11.0</v>
      </c>
      <c r="I120" s="13">
        <v>5.0</v>
      </c>
      <c r="J120" s="13">
        <v>9.0</v>
      </c>
      <c r="K120" s="13">
        <v>6.0</v>
      </c>
      <c r="L120" s="13">
        <v>7.0</v>
      </c>
      <c r="M120" s="13">
        <f t="shared" si="2"/>
        <v>38</v>
      </c>
    </row>
    <row r="121">
      <c r="A121" s="14" t="s">
        <v>482</v>
      </c>
      <c r="B121" s="14" t="s">
        <v>483</v>
      </c>
      <c r="C121" s="14" t="s">
        <v>484</v>
      </c>
      <c r="D121" s="14" t="s">
        <v>192</v>
      </c>
      <c r="E121" s="14" t="s">
        <v>371</v>
      </c>
      <c r="F121" s="14" t="s">
        <v>18</v>
      </c>
      <c r="G121" s="14" t="s">
        <v>193</v>
      </c>
      <c r="H121" s="15">
        <v>8.0</v>
      </c>
      <c r="I121" s="15">
        <v>11.0</v>
      </c>
      <c r="J121" s="15">
        <v>11.0</v>
      </c>
      <c r="K121" s="15">
        <v>9.0</v>
      </c>
      <c r="L121" s="15">
        <v>7.0</v>
      </c>
      <c r="M121" s="15">
        <f t="shared" si="2"/>
        <v>46</v>
      </c>
    </row>
    <row r="122">
      <c r="A122" s="12" t="s">
        <v>485</v>
      </c>
      <c r="B122" s="12" t="s">
        <v>486</v>
      </c>
      <c r="C122" s="12" t="s">
        <v>487</v>
      </c>
      <c r="D122" s="12" t="s">
        <v>488</v>
      </c>
      <c r="E122" s="12" t="s">
        <v>371</v>
      </c>
      <c r="F122" s="12" t="s">
        <v>36</v>
      </c>
      <c r="G122" s="12" t="s">
        <v>193</v>
      </c>
      <c r="H122" s="13">
        <v>7.0</v>
      </c>
      <c r="I122" s="13">
        <v>6.0</v>
      </c>
      <c r="J122" s="13">
        <v>10.0</v>
      </c>
      <c r="K122" s="13">
        <v>7.0</v>
      </c>
      <c r="L122" s="13">
        <v>3.0</v>
      </c>
      <c r="M122" s="13">
        <f t="shared" si="2"/>
        <v>33</v>
      </c>
    </row>
    <row r="123">
      <c r="A123" s="14" t="s">
        <v>489</v>
      </c>
      <c r="B123" s="14" t="s">
        <v>490</v>
      </c>
      <c r="C123" s="14" t="s">
        <v>426</v>
      </c>
      <c r="D123" s="14" t="s">
        <v>491</v>
      </c>
      <c r="E123" s="14" t="s">
        <v>371</v>
      </c>
      <c r="F123" s="14" t="s">
        <v>36</v>
      </c>
      <c r="G123" s="14" t="s">
        <v>198</v>
      </c>
      <c r="H123" s="15">
        <v>9.0</v>
      </c>
      <c r="I123" s="15">
        <v>4.0</v>
      </c>
      <c r="J123" s="15">
        <v>9.0</v>
      </c>
      <c r="K123" s="15">
        <v>8.0</v>
      </c>
      <c r="L123" s="15">
        <v>7.0</v>
      </c>
      <c r="M123" s="15">
        <f t="shared" si="2"/>
        <v>37</v>
      </c>
    </row>
    <row r="124">
      <c r="A124" s="12" t="s">
        <v>492</v>
      </c>
      <c r="B124" s="12" t="s">
        <v>493</v>
      </c>
      <c r="C124" s="12" t="s">
        <v>494</v>
      </c>
      <c r="D124" s="12" t="s">
        <v>209</v>
      </c>
      <c r="E124" s="12" t="s">
        <v>371</v>
      </c>
      <c r="F124" s="12" t="s">
        <v>36</v>
      </c>
      <c r="G124" s="12" t="s">
        <v>198</v>
      </c>
      <c r="H124" s="13">
        <v>9.0</v>
      </c>
      <c r="I124" s="13">
        <v>5.0</v>
      </c>
      <c r="J124" s="13">
        <v>10.0</v>
      </c>
      <c r="K124" s="13">
        <v>8.0</v>
      </c>
      <c r="L124" s="13">
        <v>8.0</v>
      </c>
      <c r="M124" s="13">
        <f t="shared" si="2"/>
        <v>40</v>
      </c>
    </row>
    <row r="125">
      <c r="A125" s="14" t="s">
        <v>495</v>
      </c>
      <c r="B125" s="14" t="s">
        <v>496</v>
      </c>
      <c r="C125" s="14" t="s">
        <v>497</v>
      </c>
      <c r="D125" s="14" t="s">
        <v>498</v>
      </c>
      <c r="E125" s="14" t="s">
        <v>371</v>
      </c>
      <c r="F125" s="14" t="s">
        <v>18</v>
      </c>
      <c r="G125" s="14" t="s">
        <v>198</v>
      </c>
      <c r="H125" s="15">
        <v>9.0</v>
      </c>
      <c r="I125" s="15">
        <v>10.0</v>
      </c>
      <c r="J125" s="15">
        <v>13.0</v>
      </c>
      <c r="K125" s="15">
        <v>9.0</v>
      </c>
      <c r="L125" s="15">
        <v>10.0</v>
      </c>
      <c r="M125" s="15">
        <f t="shared" si="2"/>
        <v>51</v>
      </c>
    </row>
    <row r="126">
      <c r="A126" s="12" t="s">
        <v>499</v>
      </c>
      <c r="B126" s="12" t="s">
        <v>500</v>
      </c>
      <c r="C126" s="12" t="s">
        <v>501</v>
      </c>
      <c r="D126" s="12" t="s">
        <v>502</v>
      </c>
      <c r="E126" s="12" t="s">
        <v>371</v>
      </c>
      <c r="F126" s="12" t="s">
        <v>18</v>
      </c>
      <c r="G126" s="12" t="s">
        <v>198</v>
      </c>
      <c r="H126" s="13">
        <v>5.0</v>
      </c>
      <c r="I126" s="13">
        <v>1.0</v>
      </c>
      <c r="J126" s="13">
        <v>9.0</v>
      </c>
      <c r="K126" s="13">
        <v>5.0</v>
      </c>
      <c r="L126" s="13">
        <v>5.0</v>
      </c>
      <c r="M126" s="13">
        <f t="shared" si="2"/>
        <v>25</v>
      </c>
    </row>
    <row r="127">
      <c r="A127" s="14" t="s">
        <v>503</v>
      </c>
      <c r="B127" s="14" t="s">
        <v>504</v>
      </c>
      <c r="C127" s="14" t="s">
        <v>505</v>
      </c>
      <c r="D127" s="14" t="s">
        <v>506</v>
      </c>
      <c r="E127" s="14" t="s">
        <v>371</v>
      </c>
      <c r="F127" s="14" t="s">
        <v>18</v>
      </c>
      <c r="G127" s="14" t="s">
        <v>198</v>
      </c>
      <c r="H127" s="15">
        <v>9.0</v>
      </c>
      <c r="I127" s="15">
        <v>7.0</v>
      </c>
      <c r="J127" s="15">
        <v>12.0</v>
      </c>
      <c r="K127" s="15">
        <v>11.0</v>
      </c>
      <c r="L127" s="15">
        <v>6.0</v>
      </c>
      <c r="M127" s="15">
        <f t="shared" si="2"/>
        <v>45</v>
      </c>
    </row>
    <row r="128">
      <c r="A128" s="12" t="s">
        <v>507</v>
      </c>
      <c r="B128" s="12" t="s">
        <v>508</v>
      </c>
      <c r="C128" s="12" t="s">
        <v>509</v>
      </c>
      <c r="D128" s="12" t="s">
        <v>510</v>
      </c>
      <c r="E128" s="12" t="s">
        <v>371</v>
      </c>
      <c r="F128" s="12" t="s">
        <v>18</v>
      </c>
      <c r="G128" s="12" t="s">
        <v>198</v>
      </c>
      <c r="H128" s="13">
        <v>12.0</v>
      </c>
      <c r="I128" s="13">
        <v>5.0</v>
      </c>
      <c r="J128" s="13">
        <v>10.0</v>
      </c>
      <c r="K128" s="13">
        <v>8.0</v>
      </c>
      <c r="L128" s="13">
        <v>7.0</v>
      </c>
      <c r="M128" s="13">
        <f t="shared" si="2"/>
        <v>42</v>
      </c>
    </row>
    <row r="129">
      <c r="A129" s="14" t="s">
        <v>511</v>
      </c>
      <c r="B129" s="14" t="s">
        <v>512</v>
      </c>
      <c r="C129" s="14" t="s">
        <v>513</v>
      </c>
      <c r="D129" s="14" t="s">
        <v>514</v>
      </c>
      <c r="E129" s="14" t="s">
        <v>371</v>
      </c>
      <c r="F129" s="14" t="s">
        <v>36</v>
      </c>
      <c r="G129" s="14" t="s">
        <v>198</v>
      </c>
      <c r="H129" s="15">
        <v>9.0</v>
      </c>
      <c r="I129" s="15">
        <v>5.0</v>
      </c>
      <c r="J129" s="15">
        <v>8.0</v>
      </c>
      <c r="K129" s="15">
        <v>6.0</v>
      </c>
      <c r="L129" s="15">
        <v>12.0</v>
      </c>
      <c r="M129" s="15">
        <f t="shared" si="2"/>
        <v>40</v>
      </c>
    </row>
    <row r="130">
      <c r="A130" s="12" t="s">
        <v>515</v>
      </c>
      <c r="B130" s="12" t="s">
        <v>516</v>
      </c>
      <c r="C130" s="12" t="s">
        <v>517</v>
      </c>
      <c r="D130" s="12" t="s">
        <v>518</v>
      </c>
      <c r="E130" s="12" t="s">
        <v>371</v>
      </c>
      <c r="F130" s="12" t="s">
        <v>18</v>
      </c>
      <c r="G130" s="12" t="s">
        <v>198</v>
      </c>
      <c r="H130" s="13">
        <v>7.0</v>
      </c>
      <c r="I130" s="13">
        <v>4.0</v>
      </c>
      <c r="J130" s="13">
        <v>6.0</v>
      </c>
      <c r="K130" s="13">
        <v>3.0</v>
      </c>
      <c r="L130" s="13">
        <v>7.0</v>
      </c>
      <c r="M130" s="13">
        <v>27.0</v>
      </c>
    </row>
    <row r="131">
      <c r="A131" s="14" t="s">
        <v>519</v>
      </c>
      <c r="B131" s="14" t="s">
        <v>520</v>
      </c>
      <c r="C131" s="14" t="s">
        <v>521</v>
      </c>
      <c r="D131" s="14" t="s">
        <v>522</v>
      </c>
      <c r="E131" s="14" t="s">
        <v>371</v>
      </c>
      <c r="F131" s="14" t="s">
        <v>18</v>
      </c>
      <c r="G131" s="14" t="s">
        <v>242</v>
      </c>
      <c r="H131" s="15">
        <v>2.0</v>
      </c>
      <c r="I131" s="15">
        <v>5.0</v>
      </c>
      <c r="J131" s="15">
        <v>13.0</v>
      </c>
      <c r="K131" s="15">
        <v>6.0</v>
      </c>
      <c r="L131" s="15">
        <v>4.0</v>
      </c>
      <c r="M131" s="15">
        <f t="shared" ref="M131:M152" si="3">sum(H131,I131,J131,K131,L131)</f>
        <v>30</v>
      </c>
    </row>
    <row r="132">
      <c r="A132" s="12" t="s">
        <v>523</v>
      </c>
      <c r="B132" s="12" t="s">
        <v>524</v>
      </c>
      <c r="C132" s="12" t="s">
        <v>525</v>
      </c>
      <c r="D132" s="12" t="s">
        <v>526</v>
      </c>
      <c r="E132" s="12" t="s">
        <v>371</v>
      </c>
      <c r="F132" s="12" t="s">
        <v>18</v>
      </c>
      <c r="G132" s="12" t="s">
        <v>65</v>
      </c>
      <c r="H132" s="13">
        <v>11.0</v>
      </c>
      <c r="I132" s="13">
        <v>5.0</v>
      </c>
      <c r="J132" s="13">
        <v>14.0</v>
      </c>
      <c r="K132" s="13">
        <v>9.0</v>
      </c>
      <c r="L132" s="13">
        <v>6.0</v>
      </c>
      <c r="M132" s="13">
        <f t="shared" si="3"/>
        <v>45</v>
      </c>
    </row>
    <row r="133">
      <c r="A133" s="14" t="s">
        <v>527</v>
      </c>
      <c r="B133" s="14" t="s">
        <v>528</v>
      </c>
      <c r="C133" s="14" t="s">
        <v>529</v>
      </c>
      <c r="D133" s="14" t="s">
        <v>530</v>
      </c>
      <c r="E133" s="14" t="s">
        <v>371</v>
      </c>
      <c r="F133" s="14" t="s">
        <v>18</v>
      </c>
      <c r="G133" s="14" t="s">
        <v>65</v>
      </c>
      <c r="H133" s="15">
        <v>12.0</v>
      </c>
      <c r="I133" s="15">
        <v>13.0</v>
      </c>
      <c r="J133" s="15">
        <v>14.0</v>
      </c>
      <c r="K133" s="15">
        <v>11.0</v>
      </c>
      <c r="L133" s="15">
        <v>10.0</v>
      </c>
      <c r="M133" s="15">
        <f t="shared" si="3"/>
        <v>60</v>
      </c>
    </row>
    <row r="134">
      <c r="A134" s="12" t="s">
        <v>531</v>
      </c>
      <c r="B134" s="12" t="s">
        <v>532</v>
      </c>
      <c r="C134" s="12" t="s">
        <v>533</v>
      </c>
      <c r="D134" s="12" t="s">
        <v>534</v>
      </c>
      <c r="E134" s="12" t="s">
        <v>371</v>
      </c>
      <c r="F134" s="12" t="s">
        <v>36</v>
      </c>
      <c r="G134" s="12" t="s">
        <v>65</v>
      </c>
      <c r="H134" s="13">
        <v>12.0</v>
      </c>
      <c r="I134" s="13">
        <v>4.0</v>
      </c>
      <c r="J134" s="13">
        <v>7.0</v>
      </c>
      <c r="K134" s="13">
        <v>7.0</v>
      </c>
      <c r="L134" s="13">
        <v>8.0</v>
      </c>
      <c r="M134" s="13">
        <f t="shared" si="3"/>
        <v>38</v>
      </c>
    </row>
    <row r="135">
      <c r="A135" s="14" t="s">
        <v>535</v>
      </c>
      <c r="B135" s="14" t="s">
        <v>536</v>
      </c>
      <c r="C135" s="14" t="s">
        <v>537</v>
      </c>
      <c r="D135" s="14" t="s">
        <v>538</v>
      </c>
      <c r="E135" s="14" t="s">
        <v>371</v>
      </c>
      <c r="F135" s="14" t="s">
        <v>18</v>
      </c>
      <c r="G135" s="14" t="s">
        <v>65</v>
      </c>
      <c r="H135" s="15">
        <v>4.0</v>
      </c>
      <c r="I135" s="15">
        <v>3.0</v>
      </c>
      <c r="J135" s="15">
        <v>6.0</v>
      </c>
      <c r="K135" s="15">
        <v>8.0</v>
      </c>
      <c r="L135" s="15">
        <v>4.0</v>
      </c>
      <c r="M135" s="15">
        <f t="shared" si="3"/>
        <v>25</v>
      </c>
    </row>
    <row r="136">
      <c r="A136" s="12" t="s">
        <v>539</v>
      </c>
      <c r="B136" s="12" t="s">
        <v>540</v>
      </c>
      <c r="C136" s="12" t="s">
        <v>541</v>
      </c>
      <c r="D136" s="12" t="s">
        <v>542</v>
      </c>
      <c r="E136" s="12" t="s">
        <v>371</v>
      </c>
      <c r="F136" s="12" t="s">
        <v>36</v>
      </c>
      <c r="G136" s="12" t="s">
        <v>65</v>
      </c>
      <c r="H136" s="13">
        <v>6.0</v>
      </c>
      <c r="I136" s="13">
        <v>3.0</v>
      </c>
      <c r="J136" s="13">
        <v>6.0</v>
      </c>
      <c r="K136" s="13">
        <v>6.0</v>
      </c>
      <c r="L136" s="13">
        <v>5.0</v>
      </c>
      <c r="M136" s="13">
        <f t="shared" si="3"/>
        <v>26</v>
      </c>
    </row>
    <row r="137">
      <c r="A137" s="14" t="s">
        <v>543</v>
      </c>
      <c r="B137" s="14" t="s">
        <v>544</v>
      </c>
      <c r="C137" s="14" t="s">
        <v>533</v>
      </c>
      <c r="D137" s="14" t="s">
        <v>534</v>
      </c>
      <c r="E137" s="14" t="s">
        <v>371</v>
      </c>
      <c r="F137" s="14" t="s">
        <v>36</v>
      </c>
      <c r="G137" s="14" t="s">
        <v>65</v>
      </c>
      <c r="H137" s="15">
        <v>6.0</v>
      </c>
      <c r="I137" s="15">
        <v>2.0</v>
      </c>
      <c r="J137" s="15">
        <v>9.0</v>
      </c>
      <c r="K137" s="15">
        <v>4.0</v>
      </c>
      <c r="L137" s="15">
        <v>4.0</v>
      </c>
      <c r="M137" s="15">
        <f t="shared" si="3"/>
        <v>25</v>
      </c>
    </row>
    <row r="138">
      <c r="A138" s="12" t="s">
        <v>545</v>
      </c>
      <c r="B138" s="12" t="s">
        <v>546</v>
      </c>
      <c r="C138" s="12" t="s">
        <v>106</v>
      </c>
      <c r="D138" s="12" t="s">
        <v>547</v>
      </c>
      <c r="E138" s="12" t="s">
        <v>371</v>
      </c>
      <c r="F138" s="12" t="s">
        <v>36</v>
      </c>
      <c r="G138" s="12" t="s">
        <v>65</v>
      </c>
      <c r="H138" s="13">
        <v>6.0</v>
      </c>
      <c r="I138" s="13">
        <v>8.0</v>
      </c>
      <c r="J138" s="13">
        <v>10.0</v>
      </c>
      <c r="K138" s="13">
        <v>6.0</v>
      </c>
      <c r="L138" s="13">
        <v>5.0</v>
      </c>
      <c r="M138" s="13">
        <f t="shared" si="3"/>
        <v>35</v>
      </c>
    </row>
    <row r="139">
      <c r="A139" s="14" t="s">
        <v>548</v>
      </c>
      <c r="B139" s="14" t="s">
        <v>549</v>
      </c>
      <c r="C139" s="14" t="s">
        <v>550</v>
      </c>
      <c r="D139" s="14" t="s">
        <v>551</v>
      </c>
      <c r="E139" s="14" t="s">
        <v>371</v>
      </c>
      <c r="F139" s="14" t="s">
        <v>36</v>
      </c>
      <c r="G139" s="14" t="s">
        <v>65</v>
      </c>
      <c r="H139" s="15">
        <v>7.0</v>
      </c>
      <c r="I139" s="15">
        <v>5.0</v>
      </c>
      <c r="J139" s="15">
        <v>6.0</v>
      </c>
      <c r="K139" s="15">
        <v>5.0</v>
      </c>
      <c r="L139" s="15">
        <v>6.0</v>
      </c>
      <c r="M139" s="15">
        <f t="shared" si="3"/>
        <v>29</v>
      </c>
    </row>
    <row r="140">
      <c r="A140" s="12" t="s">
        <v>552</v>
      </c>
      <c r="B140" s="12" t="s">
        <v>553</v>
      </c>
      <c r="C140" s="12" t="s">
        <v>554</v>
      </c>
      <c r="D140" s="12" t="s">
        <v>91</v>
      </c>
      <c r="E140" s="12" t="s">
        <v>371</v>
      </c>
      <c r="F140" s="12" t="s">
        <v>36</v>
      </c>
      <c r="G140" s="12" t="s">
        <v>65</v>
      </c>
      <c r="H140" s="13">
        <v>6.0</v>
      </c>
      <c r="I140" s="13">
        <v>5.0</v>
      </c>
      <c r="J140" s="13">
        <v>3.0</v>
      </c>
      <c r="K140" s="13">
        <v>4.0</v>
      </c>
      <c r="L140" s="13">
        <v>4.0</v>
      </c>
      <c r="M140" s="13">
        <f t="shared" si="3"/>
        <v>22</v>
      </c>
    </row>
    <row r="141">
      <c r="A141" s="14" t="s">
        <v>555</v>
      </c>
      <c r="B141" s="14" t="s">
        <v>556</v>
      </c>
      <c r="C141" s="14" t="s">
        <v>557</v>
      </c>
      <c r="D141" s="14" t="s">
        <v>558</v>
      </c>
      <c r="E141" s="14" t="s">
        <v>371</v>
      </c>
      <c r="F141" s="14" t="s">
        <v>36</v>
      </c>
      <c r="G141" s="14" t="s">
        <v>65</v>
      </c>
      <c r="H141" s="15">
        <v>3.0</v>
      </c>
      <c r="I141" s="15">
        <v>7.0</v>
      </c>
      <c r="J141" s="15">
        <v>6.0</v>
      </c>
      <c r="K141" s="15">
        <v>4.0</v>
      </c>
      <c r="L141" s="15">
        <v>8.0</v>
      </c>
      <c r="M141" s="15">
        <f t="shared" si="3"/>
        <v>28</v>
      </c>
    </row>
    <row r="142">
      <c r="A142" s="12" t="s">
        <v>559</v>
      </c>
      <c r="B142" s="12" t="s">
        <v>560</v>
      </c>
      <c r="C142" s="12" t="s">
        <v>68</v>
      </c>
      <c r="D142" s="12" t="s">
        <v>561</v>
      </c>
      <c r="E142" s="12" t="s">
        <v>371</v>
      </c>
      <c r="F142" s="12" t="s">
        <v>36</v>
      </c>
      <c r="G142" s="12" t="s">
        <v>65</v>
      </c>
      <c r="H142" s="13">
        <v>9.0</v>
      </c>
      <c r="I142" s="13">
        <v>4.0</v>
      </c>
      <c r="J142" s="13">
        <v>10.0</v>
      </c>
      <c r="K142" s="13">
        <v>7.0</v>
      </c>
      <c r="L142" s="13">
        <v>6.0</v>
      </c>
      <c r="M142" s="13">
        <f t="shared" si="3"/>
        <v>36</v>
      </c>
    </row>
    <row r="143">
      <c r="A143" s="14" t="s">
        <v>562</v>
      </c>
      <c r="B143" s="14" t="s">
        <v>563</v>
      </c>
      <c r="C143" s="14" t="s">
        <v>564</v>
      </c>
      <c r="D143" s="14" t="s">
        <v>565</v>
      </c>
      <c r="E143" s="14" t="s">
        <v>371</v>
      </c>
      <c r="F143" s="14" t="s">
        <v>36</v>
      </c>
      <c r="G143" s="14" t="s">
        <v>65</v>
      </c>
      <c r="H143" s="15">
        <v>10.0</v>
      </c>
      <c r="I143" s="15">
        <v>5.0</v>
      </c>
      <c r="J143" s="15">
        <v>8.0</v>
      </c>
      <c r="K143" s="15">
        <v>4.0</v>
      </c>
      <c r="L143" s="15">
        <v>8.0</v>
      </c>
      <c r="M143" s="15">
        <f t="shared" si="3"/>
        <v>35</v>
      </c>
    </row>
    <row r="144">
      <c r="A144" s="12" t="s">
        <v>566</v>
      </c>
      <c r="B144" s="12" t="s">
        <v>567</v>
      </c>
      <c r="C144" s="12" t="s">
        <v>568</v>
      </c>
      <c r="D144" s="12" t="s">
        <v>569</v>
      </c>
      <c r="E144" s="12" t="s">
        <v>371</v>
      </c>
      <c r="F144" s="12" t="s">
        <v>36</v>
      </c>
      <c r="G144" s="12" t="s">
        <v>65</v>
      </c>
      <c r="H144" s="13">
        <v>7.0</v>
      </c>
      <c r="I144" s="13">
        <v>6.0</v>
      </c>
      <c r="J144" s="13">
        <v>5.0</v>
      </c>
      <c r="K144" s="13">
        <v>3.0</v>
      </c>
      <c r="L144" s="13">
        <v>7.0</v>
      </c>
      <c r="M144" s="13">
        <f t="shared" si="3"/>
        <v>28</v>
      </c>
    </row>
    <row r="145">
      <c r="A145" s="14" t="s">
        <v>570</v>
      </c>
      <c r="B145" s="14" t="s">
        <v>571</v>
      </c>
      <c r="C145" s="14" t="s">
        <v>572</v>
      </c>
      <c r="D145" s="14" t="s">
        <v>573</v>
      </c>
      <c r="E145" s="14" t="s">
        <v>371</v>
      </c>
      <c r="F145" s="14" t="s">
        <v>36</v>
      </c>
      <c r="G145" s="14" t="s">
        <v>65</v>
      </c>
      <c r="H145" s="15">
        <v>2.0</v>
      </c>
      <c r="I145" s="15">
        <v>5.0</v>
      </c>
      <c r="J145" s="15">
        <v>7.0</v>
      </c>
      <c r="K145" s="15">
        <v>4.0</v>
      </c>
      <c r="L145" s="15">
        <v>8.0</v>
      </c>
      <c r="M145" s="15">
        <f t="shared" si="3"/>
        <v>26</v>
      </c>
    </row>
    <row r="146">
      <c r="A146" s="12" t="s">
        <v>574</v>
      </c>
      <c r="B146" s="12" t="s">
        <v>575</v>
      </c>
      <c r="C146" s="12" t="s">
        <v>576</v>
      </c>
      <c r="D146" s="12" t="s">
        <v>577</v>
      </c>
      <c r="E146" s="12" t="s">
        <v>371</v>
      </c>
      <c r="F146" s="12" t="s">
        <v>36</v>
      </c>
      <c r="G146" s="12" t="s">
        <v>65</v>
      </c>
      <c r="H146" s="13">
        <v>6.0</v>
      </c>
      <c r="I146" s="13">
        <v>7.0</v>
      </c>
      <c r="J146" s="13">
        <v>8.0</v>
      </c>
      <c r="K146" s="13">
        <v>4.0</v>
      </c>
      <c r="L146" s="13">
        <v>3.0</v>
      </c>
      <c r="M146" s="13">
        <f t="shared" si="3"/>
        <v>28</v>
      </c>
    </row>
    <row r="147">
      <c r="A147" s="14" t="s">
        <v>578</v>
      </c>
      <c r="B147" s="14" t="s">
        <v>579</v>
      </c>
      <c r="C147" s="14" t="s">
        <v>580</v>
      </c>
      <c r="D147" s="14" t="s">
        <v>581</v>
      </c>
      <c r="E147" s="14" t="s">
        <v>371</v>
      </c>
      <c r="F147" s="14" t="s">
        <v>36</v>
      </c>
      <c r="G147" s="14" t="s">
        <v>65</v>
      </c>
      <c r="H147" s="15">
        <v>8.0</v>
      </c>
      <c r="I147" s="15">
        <v>6.0</v>
      </c>
      <c r="J147" s="15">
        <v>10.0</v>
      </c>
      <c r="K147" s="15">
        <v>8.0</v>
      </c>
      <c r="L147" s="15">
        <v>5.0</v>
      </c>
      <c r="M147" s="15">
        <f t="shared" si="3"/>
        <v>37</v>
      </c>
    </row>
    <row r="148">
      <c r="A148" s="12" t="s">
        <v>582</v>
      </c>
      <c r="B148" s="12" t="s">
        <v>583</v>
      </c>
      <c r="C148" s="12" t="s">
        <v>584</v>
      </c>
      <c r="D148" s="12" t="s">
        <v>558</v>
      </c>
      <c r="E148" s="12" t="s">
        <v>371</v>
      </c>
      <c r="F148" s="12" t="s">
        <v>36</v>
      </c>
      <c r="G148" s="12" t="s">
        <v>65</v>
      </c>
      <c r="H148" s="13">
        <v>4.0</v>
      </c>
      <c r="I148" s="13">
        <v>4.0</v>
      </c>
      <c r="J148" s="13">
        <v>8.0</v>
      </c>
      <c r="K148" s="13">
        <v>5.0</v>
      </c>
      <c r="L148" s="13">
        <v>10.0</v>
      </c>
      <c r="M148" s="13">
        <f t="shared" si="3"/>
        <v>31</v>
      </c>
    </row>
    <row r="149">
      <c r="A149" s="14" t="s">
        <v>585</v>
      </c>
      <c r="B149" s="14" t="s">
        <v>586</v>
      </c>
      <c r="C149" s="14" t="s">
        <v>587</v>
      </c>
      <c r="D149" s="14" t="s">
        <v>588</v>
      </c>
      <c r="E149" s="14" t="s">
        <v>371</v>
      </c>
      <c r="F149" s="14" t="s">
        <v>18</v>
      </c>
      <c r="G149" s="14" t="s">
        <v>65</v>
      </c>
      <c r="H149" s="15">
        <v>9.0</v>
      </c>
      <c r="I149" s="15">
        <v>1.0</v>
      </c>
      <c r="J149" s="15">
        <v>13.0</v>
      </c>
      <c r="K149" s="15">
        <v>8.0</v>
      </c>
      <c r="L149" s="15">
        <v>4.0</v>
      </c>
      <c r="M149" s="15">
        <f t="shared" si="3"/>
        <v>35</v>
      </c>
    </row>
    <row r="150">
      <c r="A150" s="12" t="s">
        <v>589</v>
      </c>
      <c r="B150" s="12" t="s">
        <v>590</v>
      </c>
      <c r="C150" s="12" t="s">
        <v>591</v>
      </c>
      <c r="D150" s="12" t="s">
        <v>592</v>
      </c>
      <c r="E150" s="12" t="s">
        <v>371</v>
      </c>
      <c r="F150" s="12" t="s">
        <v>36</v>
      </c>
      <c r="G150" s="12" t="s">
        <v>65</v>
      </c>
      <c r="H150" s="17"/>
      <c r="I150" s="17"/>
      <c r="J150" s="17"/>
      <c r="K150" s="17"/>
      <c r="L150" s="17"/>
      <c r="M150" s="13">
        <f t="shared" si="3"/>
        <v>0</v>
      </c>
    </row>
    <row r="151">
      <c r="A151" s="14" t="s">
        <v>593</v>
      </c>
      <c r="B151" s="14" t="s">
        <v>594</v>
      </c>
      <c r="C151" s="14" t="s">
        <v>595</v>
      </c>
      <c r="D151" s="14" t="s">
        <v>596</v>
      </c>
      <c r="E151" s="14" t="s">
        <v>371</v>
      </c>
      <c r="F151" s="14" t="s">
        <v>18</v>
      </c>
      <c r="G151" s="14" t="s">
        <v>65</v>
      </c>
      <c r="H151" s="18"/>
      <c r="I151" s="18"/>
      <c r="J151" s="18"/>
      <c r="K151" s="18"/>
      <c r="L151" s="18"/>
      <c r="M151" s="15">
        <f t="shared" si="3"/>
        <v>0</v>
      </c>
    </row>
    <row r="152">
      <c r="A152" s="12" t="s">
        <v>597</v>
      </c>
      <c r="B152" s="12" t="s">
        <v>598</v>
      </c>
      <c r="C152" s="12" t="s">
        <v>599</v>
      </c>
      <c r="D152" s="12" t="s">
        <v>600</v>
      </c>
      <c r="E152" s="12" t="s">
        <v>371</v>
      </c>
      <c r="F152" s="12" t="s">
        <v>36</v>
      </c>
      <c r="G152" s="12" t="s">
        <v>65</v>
      </c>
      <c r="H152" s="13">
        <v>9.0</v>
      </c>
      <c r="I152" s="13">
        <v>4.0</v>
      </c>
      <c r="J152" s="13">
        <v>10.0</v>
      </c>
      <c r="K152" s="13">
        <v>4.0</v>
      </c>
      <c r="L152" s="13">
        <v>1.0</v>
      </c>
      <c r="M152" s="13">
        <f t="shared" si="3"/>
        <v>28</v>
      </c>
    </row>
    <row r="153">
      <c r="A153" s="14" t="s">
        <v>601</v>
      </c>
      <c r="B153" s="14" t="s">
        <v>602</v>
      </c>
      <c r="C153" s="14" t="s">
        <v>448</v>
      </c>
      <c r="D153" s="14" t="s">
        <v>603</v>
      </c>
      <c r="E153" s="14" t="s">
        <v>371</v>
      </c>
      <c r="F153" s="14" t="s">
        <v>36</v>
      </c>
      <c r="G153" s="14" t="s">
        <v>65</v>
      </c>
      <c r="H153" s="15">
        <v>9.0</v>
      </c>
      <c r="I153" s="15">
        <v>3.0</v>
      </c>
      <c r="J153" s="15">
        <v>11.0</v>
      </c>
      <c r="K153" s="15">
        <v>6.0</v>
      </c>
      <c r="L153" s="15">
        <v>7.0</v>
      </c>
      <c r="M153" s="15">
        <v>36.0</v>
      </c>
    </row>
    <row r="154">
      <c r="A154" s="12" t="s">
        <v>604</v>
      </c>
      <c r="B154" s="12" t="s">
        <v>605</v>
      </c>
      <c r="C154" s="12" t="s">
        <v>606</v>
      </c>
      <c r="D154" s="12" t="s">
        <v>596</v>
      </c>
      <c r="E154" s="12" t="s">
        <v>371</v>
      </c>
      <c r="F154" s="12" t="s">
        <v>18</v>
      </c>
      <c r="G154" s="12" t="s">
        <v>65</v>
      </c>
      <c r="H154" s="13">
        <v>10.0</v>
      </c>
      <c r="I154" s="13">
        <v>4.0</v>
      </c>
      <c r="J154" s="13">
        <v>6.0</v>
      </c>
      <c r="K154" s="13">
        <v>9.0</v>
      </c>
      <c r="L154" s="13">
        <v>3.0</v>
      </c>
      <c r="M154" s="13">
        <f t="shared" ref="M154:M324" si="4">sum(H154,I154,J154,K154,L154)</f>
        <v>32</v>
      </c>
    </row>
    <row r="155">
      <c r="A155" s="14" t="s">
        <v>607</v>
      </c>
      <c r="B155" s="14" t="s">
        <v>608</v>
      </c>
      <c r="C155" s="14" t="s">
        <v>609</v>
      </c>
      <c r="D155" s="14" t="s">
        <v>610</v>
      </c>
      <c r="E155" s="14" t="s">
        <v>371</v>
      </c>
      <c r="F155" s="14" t="s">
        <v>18</v>
      </c>
      <c r="G155" s="14" t="s">
        <v>65</v>
      </c>
      <c r="H155" s="15">
        <v>9.0</v>
      </c>
      <c r="I155" s="15">
        <v>1.0</v>
      </c>
      <c r="J155" s="15">
        <v>8.0</v>
      </c>
      <c r="K155" s="15">
        <v>8.0</v>
      </c>
      <c r="L155" s="15">
        <v>8.0</v>
      </c>
      <c r="M155" s="15">
        <f t="shared" si="4"/>
        <v>34</v>
      </c>
    </row>
    <row r="156">
      <c r="A156" s="12" t="s">
        <v>611</v>
      </c>
      <c r="B156" s="12" t="s">
        <v>612</v>
      </c>
      <c r="C156" s="12" t="s">
        <v>613</v>
      </c>
      <c r="D156" s="12" t="s">
        <v>614</v>
      </c>
      <c r="E156" s="12" t="s">
        <v>371</v>
      </c>
      <c r="F156" s="12" t="s">
        <v>18</v>
      </c>
      <c r="G156" s="12" t="s">
        <v>65</v>
      </c>
      <c r="H156" s="13">
        <v>3.0</v>
      </c>
      <c r="I156" s="13">
        <v>6.0</v>
      </c>
      <c r="J156" s="13">
        <v>9.0</v>
      </c>
      <c r="K156" s="13">
        <v>2.0</v>
      </c>
      <c r="L156" s="13">
        <v>9.0</v>
      </c>
      <c r="M156" s="13">
        <f t="shared" si="4"/>
        <v>29</v>
      </c>
    </row>
    <row r="157">
      <c r="A157" s="14" t="s">
        <v>615</v>
      </c>
      <c r="B157" s="14" t="s">
        <v>616</v>
      </c>
      <c r="C157" s="14" t="s">
        <v>617</v>
      </c>
      <c r="D157" s="14" t="s">
        <v>618</v>
      </c>
      <c r="E157" s="14" t="s">
        <v>371</v>
      </c>
      <c r="F157" s="14" t="s">
        <v>18</v>
      </c>
      <c r="G157" s="14" t="s">
        <v>65</v>
      </c>
      <c r="H157" s="15">
        <v>6.0</v>
      </c>
      <c r="I157" s="15">
        <v>4.0</v>
      </c>
      <c r="J157" s="15">
        <v>8.0</v>
      </c>
      <c r="K157" s="15">
        <v>5.0</v>
      </c>
      <c r="L157" s="15">
        <v>6.0</v>
      </c>
      <c r="M157" s="15">
        <f t="shared" si="4"/>
        <v>29</v>
      </c>
    </row>
    <row r="158">
      <c r="A158" s="12" t="s">
        <v>619</v>
      </c>
      <c r="B158" s="12" t="s">
        <v>620</v>
      </c>
      <c r="C158" s="12" t="s">
        <v>621</v>
      </c>
      <c r="D158" s="12" t="s">
        <v>622</v>
      </c>
      <c r="E158" s="12" t="s">
        <v>371</v>
      </c>
      <c r="F158" s="12" t="s">
        <v>18</v>
      </c>
      <c r="G158" s="12" t="s">
        <v>65</v>
      </c>
      <c r="H158" s="13">
        <v>10.0</v>
      </c>
      <c r="I158" s="13">
        <v>9.0</v>
      </c>
      <c r="J158" s="13">
        <v>9.0</v>
      </c>
      <c r="K158" s="13">
        <v>5.0</v>
      </c>
      <c r="L158" s="13">
        <v>12.0</v>
      </c>
      <c r="M158" s="13">
        <f t="shared" si="4"/>
        <v>45</v>
      </c>
    </row>
    <row r="159">
      <c r="A159" s="14" t="s">
        <v>623</v>
      </c>
      <c r="B159" s="14" t="s">
        <v>624</v>
      </c>
      <c r="C159" s="14" t="s">
        <v>625</v>
      </c>
      <c r="D159" s="14" t="s">
        <v>626</v>
      </c>
      <c r="E159" s="14" t="s">
        <v>371</v>
      </c>
      <c r="F159" s="14" t="s">
        <v>18</v>
      </c>
      <c r="G159" s="14" t="s">
        <v>65</v>
      </c>
      <c r="H159" s="15">
        <v>9.0</v>
      </c>
      <c r="I159" s="15">
        <v>6.0</v>
      </c>
      <c r="J159" s="15">
        <v>14.0</v>
      </c>
      <c r="K159" s="15">
        <v>9.0</v>
      </c>
      <c r="L159" s="15">
        <v>7.0</v>
      </c>
      <c r="M159" s="15">
        <f t="shared" si="4"/>
        <v>45</v>
      </c>
    </row>
    <row r="160">
      <c r="A160" s="12" t="s">
        <v>627</v>
      </c>
      <c r="B160" s="12" t="s">
        <v>628</v>
      </c>
      <c r="C160" s="12" t="s">
        <v>68</v>
      </c>
      <c r="D160" s="12" t="s">
        <v>629</v>
      </c>
      <c r="E160" s="12" t="s">
        <v>371</v>
      </c>
      <c r="F160" s="12" t="s">
        <v>36</v>
      </c>
      <c r="G160" s="12" t="s">
        <v>65</v>
      </c>
      <c r="H160" s="13">
        <v>5.0</v>
      </c>
      <c r="I160" s="13">
        <v>5.0</v>
      </c>
      <c r="J160" s="13">
        <v>3.0</v>
      </c>
      <c r="K160" s="13">
        <v>9.0</v>
      </c>
      <c r="L160" s="13">
        <v>2.0</v>
      </c>
      <c r="M160" s="13">
        <f t="shared" si="4"/>
        <v>24</v>
      </c>
    </row>
    <row r="161">
      <c r="A161" s="19" t="s">
        <v>630</v>
      </c>
      <c r="B161" s="20" t="s">
        <v>631</v>
      </c>
      <c r="C161" s="19" t="s">
        <v>632</v>
      </c>
      <c r="D161" s="19" t="s">
        <v>633</v>
      </c>
      <c r="E161" s="20" t="s">
        <v>634</v>
      </c>
      <c r="F161" s="19" t="s">
        <v>18</v>
      </c>
      <c r="G161" s="19" t="s">
        <v>635</v>
      </c>
      <c r="H161" s="21"/>
      <c r="I161" s="21"/>
      <c r="J161" s="21"/>
      <c r="K161" s="21"/>
      <c r="L161" s="21"/>
      <c r="M161" s="22">
        <f t="shared" si="4"/>
        <v>0</v>
      </c>
    </row>
    <row r="162">
      <c r="A162" s="12" t="s">
        <v>636</v>
      </c>
      <c r="B162" s="12" t="s">
        <v>637</v>
      </c>
      <c r="C162" s="12" t="s">
        <v>638</v>
      </c>
      <c r="D162" s="12" t="s">
        <v>639</v>
      </c>
      <c r="E162" s="12" t="s">
        <v>640</v>
      </c>
      <c r="F162" s="12" t="s">
        <v>18</v>
      </c>
      <c r="G162" s="12" t="s">
        <v>19</v>
      </c>
      <c r="H162" s="13">
        <v>11.0</v>
      </c>
      <c r="I162" s="13">
        <v>8.0</v>
      </c>
      <c r="J162" s="13">
        <v>10.0</v>
      </c>
      <c r="K162" s="13">
        <v>7.0</v>
      </c>
      <c r="L162" s="13">
        <v>11.0</v>
      </c>
      <c r="M162" s="13">
        <f t="shared" si="4"/>
        <v>47</v>
      </c>
    </row>
    <row r="163">
      <c r="A163" s="14" t="s">
        <v>641</v>
      </c>
      <c r="B163" s="14" t="s">
        <v>642</v>
      </c>
      <c r="C163" s="14" t="s">
        <v>643</v>
      </c>
      <c r="D163" s="14" t="s">
        <v>644</v>
      </c>
      <c r="E163" s="14" t="s">
        <v>640</v>
      </c>
      <c r="F163" s="14" t="s">
        <v>18</v>
      </c>
      <c r="G163" s="14" t="s">
        <v>19</v>
      </c>
      <c r="H163" s="15">
        <v>5.0</v>
      </c>
      <c r="I163" s="15">
        <v>11.0</v>
      </c>
      <c r="J163" s="15">
        <v>6.0</v>
      </c>
      <c r="K163" s="15">
        <v>3.0</v>
      </c>
      <c r="L163" s="15">
        <v>6.0</v>
      </c>
      <c r="M163" s="15">
        <f t="shared" si="4"/>
        <v>31</v>
      </c>
    </row>
    <row r="164">
      <c r="A164" s="12" t="s">
        <v>645</v>
      </c>
      <c r="B164" s="12" t="s">
        <v>646</v>
      </c>
      <c r="C164" s="12" t="s">
        <v>26</v>
      </c>
      <c r="D164" s="12" t="s">
        <v>647</v>
      </c>
      <c r="E164" s="12" t="s">
        <v>640</v>
      </c>
      <c r="F164" s="12" t="s">
        <v>18</v>
      </c>
      <c r="G164" s="12" t="s">
        <v>19</v>
      </c>
      <c r="H164" s="13">
        <v>2.0</v>
      </c>
      <c r="I164" s="13">
        <v>5.0</v>
      </c>
      <c r="J164" s="13">
        <v>6.0</v>
      </c>
      <c r="K164" s="13">
        <v>5.0</v>
      </c>
      <c r="L164" s="13">
        <v>6.0</v>
      </c>
      <c r="M164" s="13">
        <f t="shared" si="4"/>
        <v>24</v>
      </c>
    </row>
    <row r="165">
      <c r="A165" s="14" t="s">
        <v>648</v>
      </c>
      <c r="B165" s="14" t="s">
        <v>649</v>
      </c>
      <c r="C165" s="14" t="s">
        <v>650</v>
      </c>
      <c r="D165" s="14" t="s">
        <v>651</v>
      </c>
      <c r="E165" s="14" t="s">
        <v>640</v>
      </c>
      <c r="F165" s="14" t="s">
        <v>36</v>
      </c>
      <c r="G165" s="14" t="s">
        <v>19</v>
      </c>
      <c r="H165" s="15">
        <v>8.0</v>
      </c>
      <c r="I165" s="15">
        <v>7.0</v>
      </c>
      <c r="J165" s="15">
        <v>10.0</v>
      </c>
      <c r="K165" s="15">
        <v>3.0</v>
      </c>
      <c r="L165" s="15">
        <v>8.0</v>
      </c>
      <c r="M165" s="15">
        <f t="shared" si="4"/>
        <v>36</v>
      </c>
    </row>
    <row r="166">
      <c r="A166" s="12" t="s">
        <v>652</v>
      </c>
      <c r="B166" s="12" t="s">
        <v>653</v>
      </c>
      <c r="C166" s="12" t="s">
        <v>426</v>
      </c>
      <c r="D166" s="23"/>
      <c r="E166" s="12" t="s">
        <v>640</v>
      </c>
      <c r="F166" s="12" t="s">
        <v>36</v>
      </c>
      <c r="G166" s="12" t="s">
        <v>19</v>
      </c>
      <c r="H166" s="13">
        <v>5.0</v>
      </c>
      <c r="I166" s="13">
        <v>4.0</v>
      </c>
      <c r="J166" s="13">
        <v>8.0</v>
      </c>
      <c r="K166" s="13">
        <v>8.0</v>
      </c>
      <c r="L166" s="13">
        <v>7.0</v>
      </c>
      <c r="M166" s="13">
        <f t="shared" si="4"/>
        <v>32</v>
      </c>
    </row>
    <row r="167">
      <c r="A167" s="14" t="s">
        <v>654</v>
      </c>
      <c r="B167" s="14" t="s">
        <v>655</v>
      </c>
      <c r="C167" s="14" t="s">
        <v>656</v>
      </c>
      <c r="D167" s="14" t="s">
        <v>657</v>
      </c>
      <c r="E167" s="14" t="s">
        <v>640</v>
      </c>
      <c r="F167" s="14" t="s">
        <v>36</v>
      </c>
      <c r="G167" s="14" t="s">
        <v>19</v>
      </c>
      <c r="H167" s="15">
        <v>5.0</v>
      </c>
      <c r="I167" s="15">
        <v>7.0</v>
      </c>
      <c r="J167" s="15">
        <v>7.0</v>
      </c>
      <c r="K167" s="15">
        <v>8.0</v>
      </c>
      <c r="L167" s="15">
        <v>6.0</v>
      </c>
      <c r="M167" s="15">
        <f t="shared" si="4"/>
        <v>33</v>
      </c>
    </row>
    <row r="168">
      <c r="A168" s="12" t="s">
        <v>658</v>
      </c>
      <c r="B168" s="12" t="s">
        <v>659</v>
      </c>
      <c r="C168" s="12" t="s">
        <v>660</v>
      </c>
      <c r="D168" s="12" t="s">
        <v>661</v>
      </c>
      <c r="E168" s="12" t="s">
        <v>640</v>
      </c>
      <c r="F168" s="12" t="s">
        <v>18</v>
      </c>
      <c r="G168" s="12" t="s">
        <v>19</v>
      </c>
      <c r="H168" s="13">
        <v>11.0</v>
      </c>
      <c r="I168" s="13">
        <v>6.0</v>
      </c>
      <c r="J168" s="13">
        <v>9.0</v>
      </c>
      <c r="K168" s="13">
        <v>6.0</v>
      </c>
      <c r="L168" s="13">
        <v>5.0</v>
      </c>
      <c r="M168" s="13">
        <f t="shared" si="4"/>
        <v>37</v>
      </c>
    </row>
    <row r="169">
      <c r="A169" s="14" t="s">
        <v>662</v>
      </c>
      <c r="B169" s="14" t="s">
        <v>663</v>
      </c>
      <c r="C169" s="14" t="s">
        <v>664</v>
      </c>
      <c r="D169" s="14" t="s">
        <v>665</v>
      </c>
      <c r="E169" s="14" t="s">
        <v>640</v>
      </c>
      <c r="F169" s="14" t="s">
        <v>18</v>
      </c>
      <c r="G169" s="14" t="s">
        <v>19</v>
      </c>
      <c r="H169" s="15">
        <v>8.0</v>
      </c>
      <c r="I169" s="15">
        <v>5.0</v>
      </c>
      <c r="J169" s="15">
        <v>10.0</v>
      </c>
      <c r="K169" s="15">
        <v>5.0</v>
      </c>
      <c r="L169" s="15">
        <v>11.0</v>
      </c>
      <c r="M169" s="15">
        <f t="shared" si="4"/>
        <v>39</v>
      </c>
    </row>
    <row r="170">
      <c r="A170" s="12" t="s">
        <v>666</v>
      </c>
      <c r="B170" s="12" t="s">
        <v>667</v>
      </c>
      <c r="C170" s="12" t="s">
        <v>668</v>
      </c>
      <c r="D170" s="12" t="s">
        <v>669</v>
      </c>
      <c r="E170" s="12" t="s">
        <v>640</v>
      </c>
      <c r="F170" s="12" t="s">
        <v>36</v>
      </c>
      <c r="G170" s="12" t="s">
        <v>19</v>
      </c>
      <c r="H170" s="13">
        <v>5.0</v>
      </c>
      <c r="I170" s="13">
        <v>4.0</v>
      </c>
      <c r="J170" s="13">
        <v>8.0</v>
      </c>
      <c r="K170" s="13">
        <v>6.0</v>
      </c>
      <c r="L170" s="13">
        <v>6.0</v>
      </c>
      <c r="M170" s="13">
        <f t="shared" si="4"/>
        <v>29</v>
      </c>
    </row>
    <row r="171">
      <c r="A171" s="14" t="s">
        <v>670</v>
      </c>
      <c r="B171" s="14" t="s">
        <v>671</v>
      </c>
      <c r="C171" s="14" t="s">
        <v>672</v>
      </c>
      <c r="D171" s="14" t="s">
        <v>673</v>
      </c>
      <c r="E171" s="14" t="s">
        <v>640</v>
      </c>
      <c r="F171" s="14" t="s">
        <v>36</v>
      </c>
      <c r="G171" s="14" t="s">
        <v>19</v>
      </c>
      <c r="H171" s="15">
        <v>8.0</v>
      </c>
      <c r="I171" s="15">
        <v>8.0</v>
      </c>
      <c r="J171" s="15">
        <v>5.0</v>
      </c>
      <c r="K171" s="15">
        <v>7.0</v>
      </c>
      <c r="L171" s="15">
        <v>10.0</v>
      </c>
      <c r="M171" s="15">
        <f t="shared" si="4"/>
        <v>38</v>
      </c>
    </row>
    <row r="172">
      <c r="A172" s="12" t="s">
        <v>674</v>
      </c>
      <c r="B172" s="12" t="s">
        <v>675</v>
      </c>
      <c r="C172" s="12" t="s">
        <v>676</v>
      </c>
      <c r="D172" s="12" t="s">
        <v>677</v>
      </c>
      <c r="E172" s="12" t="s">
        <v>640</v>
      </c>
      <c r="F172" s="12" t="s">
        <v>18</v>
      </c>
      <c r="G172" s="12" t="s">
        <v>19</v>
      </c>
      <c r="H172" s="13">
        <v>10.0</v>
      </c>
      <c r="I172" s="13">
        <v>6.0</v>
      </c>
      <c r="J172" s="13">
        <v>10.0</v>
      </c>
      <c r="K172" s="13">
        <v>9.0</v>
      </c>
      <c r="L172" s="13">
        <v>11.0</v>
      </c>
      <c r="M172" s="13">
        <f t="shared" si="4"/>
        <v>46</v>
      </c>
    </row>
    <row r="173">
      <c r="A173" s="14" t="s">
        <v>678</v>
      </c>
      <c r="B173" s="14" t="s">
        <v>679</v>
      </c>
      <c r="C173" s="14" t="s">
        <v>680</v>
      </c>
      <c r="D173" s="14" t="s">
        <v>318</v>
      </c>
      <c r="E173" s="14" t="s">
        <v>640</v>
      </c>
      <c r="F173" s="14" t="s">
        <v>18</v>
      </c>
      <c r="G173" s="14" t="s">
        <v>19</v>
      </c>
      <c r="H173" s="15">
        <v>14.0</v>
      </c>
      <c r="I173" s="15">
        <v>7.0</v>
      </c>
      <c r="J173" s="15">
        <v>8.0</v>
      </c>
      <c r="K173" s="15">
        <v>7.0</v>
      </c>
      <c r="L173" s="15">
        <v>10.0</v>
      </c>
      <c r="M173" s="15">
        <f t="shared" si="4"/>
        <v>46</v>
      </c>
    </row>
    <row r="174">
      <c r="A174" s="12" t="s">
        <v>681</v>
      </c>
      <c r="B174" s="12" t="s">
        <v>682</v>
      </c>
      <c r="C174" s="12" t="s">
        <v>683</v>
      </c>
      <c r="D174" s="12" t="s">
        <v>684</v>
      </c>
      <c r="E174" s="12" t="s">
        <v>640</v>
      </c>
      <c r="F174" s="12" t="s">
        <v>36</v>
      </c>
      <c r="G174" s="12" t="s">
        <v>19</v>
      </c>
      <c r="H174" s="13">
        <v>7.0</v>
      </c>
      <c r="I174" s="13">
        <v>2.0</v>
      </c>
      <c r="J174" s="13">
        <v>10.0</v>
      </c>
      <c r="K174" s="13">
        <v>7.0</v>
      </c>
      <c r="L174" s="13">
        <v>7.0</v>
      </c>
      <c r="M174" s="13">
        <f t="shared" si="4"/>
        <v>33</v>
      </c>
    </row>
    <row r="175">
      <c r="A175" s="14" t="s">
        <v>685</v>
      </c>
      <c r="B175" s="14" t="s">
        <v>686</v>
      </c>
      <c r="C175" s="14" t="s">
        <v>687</v>
      </c>
      <c r="D175" s="14" t="s">
        <v>688</v>
      </c>
      <c r="E175" s="14" t="s">
        <v>640</v>
      </c>
      <c r="F175" s="14" t="s">
        <v>36</v>
      </c>
      <c r="G175" s="14" t="s">
        <v>19</v>
      </c>
      <c r="H175" s="15">
        <v>4.0</v>
      </c>
      <c r="I175" s="15">
        <v>6.0</v>
      </c>
      <c r="J175" s="15">
        <v>7.0</v>
      </c>
      <c r="K175" s="15">
        <v>4.0</v>
      </c>
      <c r="L175" s="15">
        <v>8.0</v>
      </c>
      <c r="M175" s="15">
        <f t="shared" si="4"/>
        <v>29</v>
      </c>
    </row>
    <row r="176">
      <c r="A176" s="12" t="s">
        <v>689</v>
      </c>
      <c r="B176" s="12" t="s">
        <v>690</v>
      </c>
      <c r="C176" s="12" t="s">
        <v>691</v>
      </c>
      <c r="D176" s="12" t="s">
        <v>692</v>
      </c>
      <c r="E176" s="12" t="s">
        <v>640</v>
      </c>
      <c r="F176" s="12" t="s">
        <v>18</v>
      </c>
      <c r="G176" s="12" t="s">
        <v>19</v>
      </c>
      <c r="H176" s="13">
        <v>3.0</v>
      </c>
      <c r="I176" s="13">
        <v>8.0</v>
      </c>
      <c r="J176" s="13">
        <v>7.0</v>
      </c>
      <c r="K176" s="13">
        <v>5.0</v>
      </c>
      <c r="L176" s="13">
        <v>6.0</v>
      </c>
      <c r="M176" s="13">
        <f t="shared" si="4"/>
        <v>29</v>
      </c>
    </row>
    <row r="177">
      <c r="A177" s="14" t="s">
        <v>693</v>
      </c>
      <c r="B177" s="14" t="s">
        <v>694</v>
      </c>
      <c r="C177" s="14" t="s">
        <v>695</v>
      </c>
      <c r="D177" s="14" t="s">
        <v>596</v>
      </c>
      <c r="E177" s="14" t="s">
        <v>640</v>
      </c>
      <c r="F177" s="14" t="s">
        <v>18</v>
      </c>
      <c r="G177" s="14" t="s">
        <v>19</v>
      </c>
      <c r="H177" s="15">
        <v>5.0</v>
      </c>
      <c r="I177" s="15">
        <v>10.0</v>
      </c>
      <c r="J177" s="15">
        <v>8.0</v>
      </c>
      <c r="K177" s="15">
        <v>6.0</v>
      </c>
      <c r="L177" s="15">
        <v>12.0</v>
      </c>
      <c r="M177" s="15">
        <f t="shared" si="4"/>
        <v>41</v>
      </c>
    </row>
    <row r="178">
      <c r="A178" s="12" t="s">
        <v>696</v>
      </c>
      <c r="B178" s="12" t="s">
        <v>697</v>
      </c>
      <c r="C178" s="12" t="s">
        <v>698</v>
      </c>
      <c r="D178" s="12" t="s">
        <v>699</v>
      </c>
      <c r="E178" s="12" t="s">
        <v>640</v>
      </c>
      <c r="F178" s="12" t="s">
        <v>18</v>
      </c>
      <c r="G178" s="12" t="s">
        <v>19</v>
      </c>
      <c r="H178" s="13">
        <v>9.0</v>
      </c>
      <c r="I178" s="13">
        <v>5.0</v>
      </c>
      <c r="J178" s="13">
        <v>7.0</v>
      </c>
      <c r="K178" s="13">
        <v>6.0</v>
      </c>
      <c r="L178" s="13">
        <v>12.0</v>
      </c>
      <c r="M178" s="13">
        <f t="shared" si="4"/>
        <v>39</v>
      </c>
    </row>
    <row r="179">
      <c r="A179" s="14" t="s">
        <v>700</v>
      </c>
      <c r="B179" s="14" t="s">
        <v>701</v>
      </c>
      <c r="C179" s="14" t="s">
        <v>687</v>
      </c>
      <c r="D179" s="14" t="s">
        <v>168</v>
      </c>
      <c r="E179" s="14" t="s">
        <v>640</v>
      </c>
      <c r="F179" s="14" t="s">
        <v>36</v>
      </c>
      <c r="G179" s="14" t="s">
        <v>193</v>
      </c>
      <c r="H179" s="15">
        <v>5.0</v>
      </c>
      <c r="I179" s="15">
        <v>5.0</v>
      </c>
      <c r="J179" s="15">
        <v>9.0</v>
      </c>
      <c r="K179" s="15">
        <v>8.0</v>
      </c>
      <c r="L179" s="15">
        <v>5.0</v>
      </c>
      <c r="M179" s="15">
        <f t="shared" si="4"/>
        <v>32</v>
      </c>
    </row>
    <row r="180">
      <c r="A180" s="12" t="s">
        <v>702</v>
      </c>
      <c r="B180" s="12" t="s">
        <v>703</v>
      </c>
      <c r="C180" s="12" t="s">
        <v>704</v>
      </c>
      <c r="D180" s="12" t="s">
        <v>237</v>
      </c>
      <c r="E180" s="12" t="s">
        <v>640</v>
      </c>
      <c r="F180" s="12" t="s">
        <v>36</v>
      </c>
      <c r="G180" s="12" t="s">
        <v>193</v>
      </c>
      <c r="H180" s="13">
        <v>8.0</v>
      </c>
      <c r="I180" s="13">
        <v>8.0</v>
      </c>
      <c r="J180" s="13">
        <v>9.0</v>
      </c>
      <c r="K180" s="13">
        <v>9.0</v>
      </c>
      <c r="L180" s="13">
        <v>6.0</v>
      </c>
      <c r="M180" s="13">
        <f t="shared" si="4"/>
        <v>40</v>
      </c>
    </row>
    <row r="181">
      <c r="A181" s="14" t="s">
        <v>705</v>
      </c>
      <c r="B181" s="14" t="s">
        <v>706</v>
      </c>
      <c r="C181" s="14" t="s">
        <v>707</v>
      </c>
      <c r="D181" s="14" t="s">
        <v>708</v>
      </c>
      <c r="E181" s="14" t="s">
        <v>640</v>
      </c>
      <c r="F181" s="14" t="s">
        <v>18</v>
      </c>
      <c r="G181" s="14" t="s">
        <v>193</v>
      </c>
      <c r="H181" s="15">
        <v>12.0</v>
      </c>
      <c r="I181" s="15">
        <v>8.0</v>
      </c>
      <c r="J181" s="15">
        <v>14.0</v>
      </c>
      <c r="K181" s="15">
        <v>7.0</v>
      </c>
      <c r="L181" s="15">
        <v>4.0</v>
      </c>
      <c r="M181" s="15">
        <f t="shared" si="4"/>
        <v>45</v>
      </c>
    </row>
    <row r="182">
      <c r="A182" s="12" t="s">
        <v>709</v>
      </c>
      <c r="B182" s="12" t="s">
        <v>710</v>
      </c>
      <c r="C182" s="12" t="s">
        <v>711</v>
      </c>
      <c r="D182" s="12" t="s">
        <v>712</v>
      </c>
      <c r="E182" s="12" t="s">
        <v>640</v>
      </c>
      <c r="F182" s="12" t="s">
        <v>36</v>
      </c>
      <c r="G182" s="12" t="s">
        <v>193</v>
      </c>
      <c r="H182" s="13">
        <v>3.0</v>
      </c>
      <c r="I182" s="13">
        <v>8.0</v>
      </c>
      <c r="J182" s="13">
        <v>1.0</v>
      </c>
      <c r="K182" s="13">
        <v>7.0</v>
      </c>
      <c r="L182" s="13">
        <v>3.0</v>
      </c>
      <c r="M182" s="13">
        <f t="shared" si="4"/>
        <v>22</v>
      </c>
    </row>
    <row r="183">
      <c r="A183" s="14" t="s">
        <v>713</v>
      </c>
      <c r="B183" s="14" t="s">
        <v>714</v>
      </c>
      <c r="C183" s="14" t="s">
        <v>44</v>
      </c>
      <c r="D183" s="14" t="s">
        <v>715</v>
      </c>
      <c r="E183" s="14" t="s">
        <v>640</v>
      </c>
      <c r="F183" s="14" t="s">
        <v>18</v>
      </c>
      <c r="G183" s="14" t="s">
        <v>193</v>
      </c>
      <c r="H183" s="15">
        <v>7.0</v>
      </c>
      <c r="I183" s="15">
        <v>7.0</v>
      </c>
      <c r="J183" s="15">
        <v>13.0</v>
      </c>
      <c r="K183" s="15">
        <v>10.0</v>
      </c>
      <c r="L183" s="15">
        <v>9.0</v>
      </c>
      <c r="M183" s="15">
        <f t="shared" si="4"/>
        <v>46</v>
      </c>
    </row>
    <row r="184">
      <c r="A184" s="12" t="s">
        <v>716</v>
      </c>
      <c r="B184" s="12" t="s">
        <v>717</v>
      </c>
      <c r="C184" s="12" t="s">
        <v>456</v>
      </c>
      <c r="D184" s="12" t="s">
        <v>192</v>
      </c>
      <c r="E184" s="12" t="s">
        <v>640</v>
      </c>
      <c r="F184" s="12" t="s">
        <v>36</v>
      </c>
      <c r="G184" s="12" t="s">
        <v>193</v>
      </c>
      <c r="H184" s="13">
        <v>8.0</v>
      </c>
      <c r="I184" s="13">
        <v>7.0</v>
      </c>
      <c r="J184" s="13">
        <v>12.0</v>
      </c>
      <c r="K184" s="13">
        <v>6.0</v>
      </c>
      <c r="L184" s="13">
        <v>10.0</v>
      </c>
      <c r="M184" s="13">
        <f t="shared" si="4"/>
        <v>43</v>
      </c>
    </row>
    <row r="185">
      <c r="A185" s="14" t="s">
        <v>718</v>
      </c>
      <c r="B185" s="14" t="s">
        <v>719</v>
      </c>
      <c r="C185" s="14" t="s">
        <v>720</v>
      </c>
      <c r="D185" s="14" t="s">
        <v>721</v>
      </c>
      <c r="E185" s="14" t="s">
        <v>640</v>
      </c>
      <c r="F185" s="14" t="s">
        <v>36</v>
      </c>
      <c r="G185" s="14" t="s">
        <v>193</v>
      </c>
      <c r="H185" s="15">
        <v>8.0</v>
      </c>
      <c r="I185" s="15">
        <v>3.0</v>
      </c>
      <c r="J185" s="15">
        <v>18.0</v>
      </c>
      <c r="K185" s="15">
        <v>13.0</v>
      </c>
      <c r="L185" s="15">
        <v>3.0</v>
      </c>
      <c r="M185" s="15">
        <f t="shared" si="4"/>
        <v>45</v>
      </c>
    </row>
    <row r="186">
      <c r="A186" s="12" t="s">
        <v>722</v>
      </c>
      <c r="B186" s="12" t="s">
        <v>723</v>
      </c>
      <c r="C186" s="12" t="s">
        <v>448</v>
      </c>
      <c r="D186" s="12" t="s">
        <v>724</v>
      </c>
      <c r="E186" s="12" t="s">
        <v>640</v>
      </c>
      <c r="F186" s="12" t="s">
        <v>36</v>
      </c>
      <c r="G186" s="12" t="s">
        <v>193</v>
      </c>
      <c r="H186" s="13">
        <v>12.0</v>
      </c>
      <c r="I186" s="13">
        <v>5.0</v>
      </c>
      <c r="J186" s="13">
        <v>15.0</v>
      </c>
      <c r="K186" s="13">
        <v>8.0</v>
      </c>
      <c r="L186" s="13">
        <v>7.0</v>
      </c>
      <c r="M186" s="13">
        <f t="shared" si="4"/>
        <v>47</v>
      </c>
    </row>
    <row r="187">
      <c r="A187" s="14" t="s">
        <v>725</v>
      </c>
      <c r="B187" s="14" t="s">
        <v>726</v>
      </c>
      <c r="C187" s="14" t="s">
        <v>727</v>
      </c>
      <c r="D187" s="14" t="s">
        <v>728</v>
      </c>
      <c r="E187" s="14" t="s">
        <v>640</v>
      </c>
      <c r="F187" s="14" t="s">
        <v>36</v>
      </c>
      <c r="G187" s="14" t="s">
        <v>193</v>
      </c>
      <c r="H187" s="15">
        <v>10.0</v>
      </c>
      <c r="I187" s="15">
        <v>4.0</v>
      </c>
      <c r="J187" s="15">
        <v>13.0</v>
      </c>
      <c r="K187" s="15">
        <v>7.0</v>
      </c>
      <c r="L187" s="15">
        <v>4.0</v>
      </c>
      <c r="M187" s="15">
        <f t="shared" si="4"/>
        <v>38</v>
      </c>
    </row>
    <row r="188">
      <c r="A188" s="12" t="s">
        <v>729</v>
      </c>
      <c r="B188" s="12" t="s">
        <v>730</v>
      </c>
      <c r="C188" s="12" t="s">
        <v>731</v>
      </c>
      <c r="D188" s="12" t="s">
        <v>732</v>
      </c>
      <c r="E188" s="12" t="s">
        <v>640</v>
      </c>
      <c r="F188" s="12" t="s">
        <v>36</v>
      </c>
      <c r="G188" s="12" t="s">
        <v>193</v>
      </c>
      <c r="H188" s="13">
        <v>7.0</v>
      </c>
      <c r="I188" s="13">
        <v>4.0</v>
      </c>
      <c r="J188" s="13">
        <v>12.0</v>
      </c>
      <c r="K188" s="13">
        <v>7.0</v>
      </c>
      <c r="L188" s="13">
        <v>3.0</v>
      </c>
      <c r="M188" s="13">
        <f t="shared" si="4"/>
        <v>33</v>
      </c>
    </row>
    <row r="189">
      <c r="A189" s="14" t="s">
        <v>733</v>
      </c>
      <c r="B189" s="14" t="s">
        <v>734</v>
      </c>
      <c r="C189" s="14" t="s">
        <v>707</v>
      </c>
      <c r="D189" s="14" t="s">
        <v>115</v>
      </c>
      <c r="E189" s="14" t="s">
        <v>640</v>
      </c>
      <c r="F189" s="14" t="s">
        <v>36</v>
      </c>
      <c r="G189" s="14" t="s">
        <v>198</v>
      </c>
      <c r="H189" s="15">
        <v>2.0</v>
      </c>
      <c r="I189" s="15">
        <v>0.0</v>
      </c>
      <c r="J189" s="15">
        <v>4.0</v>
      </c>
      <c r="K189" s="15">
        <v>1.0</v>
      </c>
      <c r="L189" s="15">
        <v>0.0</v>
      </c>
      <c r="M189" s="15">
        <f t="shared" si="4"/>
        <v>7</v>
      </c>
    </row>
    <row r="190">
      <c r="A190" s="12" t="s">
        <v>735</v>
      </c>
      <c r="B190" s="12" t="s">
        <v>736</v>
      </c>
      <c r="C190" s="12" t="s">
        <v>737</v>
      </c>
      <c r="D190" s="12" t="s">
        <v>738</v>
      </c>
      <c r="E190" s="12" t="s">
        <v>640</v>
      </c>
      <c r="F190" s="12" t="s">
        <v>36</v>
      </c>
      <c r="G190" s="12" t="s">
        <v>198</v>
      </c>
      <c r="H190" s="13">
        <v>5.0</v>
      </c>
      <c r="I190" s="13">
        <v>4.0</v>
      </c>
      <c r="J190" s="13">
        <v>13.0</v>
      </c>
      <c r="K190" s="13">
        <v>10.0</v>
      </c>
      <c r="L190" s="13">
        <v>3.0</v>
      </c>
      <c r="M190" s="13">
        <f t="shared" si="4"/>
        <v>35</v>
      </c>
    </row>
    <row r="191">
      <c r="A191" s="14" t="s">
        <v>739</v>
      </c>
      <c r="B191" s="14" t="s">
        <v>740</v>
      </c>
      <c r="C191" s="14" t="s">
        <v>741</v>
      </c>
      <c r="D191" s="14" t="s">
        <v>404</v>
      </c>
      <c r="E191" s="14" t="s">
        <v>640</v>
      </c>
      <c r="F191" s="14" t="s">
        <v>36</v>
      </c>
      <c r="G191" s="14" t="s">
        <v>198</v>
      </c>
      <c r="H191" s="15">
        <v>5.0</v>
      </c>
      <c r="I191" s="15">
        <v>5.0</v>
      </c>
      <c r="J191" s="15">
        <v>4.0</v>
      </c>
      <c r="K191" s="15">
        <v>3.0</v>
      </c>
      <c r="L191" s="15">
        <v>7.0</v>
      </c>
      <c r="M191" s="15">
        <f t="shared" si="4"/>
        <v>24</v>
      </c>
    </row>
    <row r="192">
      <c r="A192" s="12" t="s">
        <v>742</v>
      </c>
      <c r="B192" s="12" t="s">
        <v>743</v>
      </c>
      <c r="C192" s="12" t="s">
        <v>422</v>
      </c>
      <c r="D192" s="12" t="s">
        <v>744</v>
      </c>
      <c r="E192" s="12" t="s">
        <v>640</v>
      </c>
      <c r="F192" s="12" t="s">
        <v>36</v>
      </c>
      <c r="G192" s="12" t="s">
        <v>198</v>
      </c>
      <c r="H192" s="13">
        <v>6.0</v>
      </c>
      <c r="I192" s="13">
        <v>3.0</v>
      </c>
      <c r="J192" s="13">
        <v>6.0</v>
      </c>
      <c r="K192" s="13">
        <v>4.0</v>
      </c>
      <c r="L192" s="13">
        <v>5.0</v>
      </c>
      <c r="M192" s="13">
        <f t="shared" si="4"/>
        <v>24</v>
      </c>
    </row>
    <row r="193">
      <c r="A193" s="14" t="s">
        <v>745</v>
      </c>
      <c r="B193" s="14" t="s">
        <v>746</v>
      </c>
      <c r="C193" s="14" t="s">
        <v>747</v>
      </c>
      <c r="D193" s="14" t="s">
        <v>748</v>
      </c>
      <c r="E193" s="14" t="s">
        <v>640</v>
      </c>
      <c r="F193" s="14" t="s">
        <v>18</v>
      </c>
      <c r="G193" s="14" t="s">
        <v>198</v>
      </c>
      <c r="H193" s="15">
        <v>6.0</v>
      </c>
      <c r="I193" s="15">
        <v>6.0</v>
      </c>
      <c r="J193" s="15">
        <v>6.0</v>
      </c>
      <c r="K193" s="15">
        <v>7.0</v>
      </c>
      <c r="L193" s="15">
        <v>6.0</v>
      </c>
      <c r="M193" s="15">
        <f t="shared" si="4"/>
        <v>31</v>
      </c>
    </row>
    <row r="194">
      <c r="A194" s="12" t="s">
        <v>749</v>
      </c>
      <c r="B194" s="12" t="s">
        <v>750</v>
      </c>
      <c r="C194" s="12" t="s">
        <v>751</v>
      </c>
      <c r="D194" s="12" t="s">
        <v>752</v>
      </c>
      <c r="E194" s="12" t="s">
        <v>640</v>
      </c>
      <c r="F194" s="12" t="s">
        <v>18</v>
      </c>
      <c r="G194" s="12" t="s">
        <v>198</v>
      </c>
      <c r="H194" s="13">
        <v>2.0</v>
      </c>
      <c r="I194" s="13">
        <v>5.0</v>
      </c>
      <c r="J194" s="13">
        <v>4.0</v>
      </c>
      <c r="K194" s="13">
        <v>4.0</v>
      </c>
      <c r="L194" s="13">
        <v>8.0</v>
      </c>
      <c r="M194" s="13">
        <f t="shared" si="4"/>
        <v>23</v>
      </c>
    </row>
    <row r="195">
      <c r="A195" s="14" t="s">
        <v>753</v>
      </c>
      <c r="B195" s="14" t="s">
        <v>754</v>
      </c>
      <c r="C195" s="14" t="s">
        <v>106</v>
      </c>
      <c r="D195" s="14" t="s">
        <v>522</v>
      </c>
      <c r="E195" s="14" t="s">
        <v>640</v>
      </c>
      <c r="F195" s="14" t="s">
        <v>36</v>
      </c>
      <c r="G195" s="14" t="s">
        <v>198</v>
      </c>
      <c r="H195" s="15">
        <v>7.0</v>
      </c>
      <c r="I195" s="15">
        <v>7.0</v>
      </c>
      <c r="J195" s="15">
        <v>5.0</v>
      </c>
      <c r="K195" s="15">
        <v>8.0</v>
      </c>
      <c r="L195" s="15">
        <v>8.0</v>
      </c>
      <c r="M195" s="15">
        <f t="shared" si="4"/>
        <v>35</v>
      </c>
    </row>
    <row r="196">
      <c r="A196" s="12" t="s">
        <v>755</v>
      </c>
      <c r="B196" s="12" t="s">
        <v>756</v>
      </c>
      <c r="C196" s="12" t="s">
        <v>757</v>
      </c>
      <c r="D196" s="12" t="s">
        <v>758</v>
      </c>
      <c r="E196" s="12" t="s">
        <v>640</v>
      </c>
      <c r="F196" s="12" t="s">
        <v>36</v>
      </c>
      <c r="G196" s="12" t="s">
        <v>759</v>
      </c>
      <c r="H196" s="13">
        <v>5.0</v>
      </c>
      <c r="I196" s="13">
        <v>8.0</v>
      </c>
      <c r="J196" s="13">
        <v>10.0</v>
      </c>
      <c r="K196" s="13">
        <v>7.0</v>
      </c>
      <c r="L196" s="13">
        <v>5.0</v>
      </c>
      <c r="M196" s="13">
        <f t="shared" si="4"/>
        <v>35</v>
      </c>
    </row>
    <row r="197">
      <c r="A197" s="14" t="s">
        <v>760</v>
      </c>
      <c r="B197" s="14" t="s">
        <v>761</v>
      </c>
      <c r="C197" s="14" t="s">
        <v>365</v>
      </c>
      <c r="D197" s="14" t="s">
        <v>762</v>
      </c>
      <c r="E197" s="14" t="s">
        <v>640</v>
      </c>
      <c r="F197" s="14" t="s">
        <v>36</v>
      </c>
      <c r="G197" s="14" t="s">
        <v>763</v>
      </c>
      <c r="H197" s="15">
        <v>7.0</v>
      </c>
      <c r="I197" s="15">
        <v>7.0</v>
      </c>
      <c r="J197" s="15">
        <v>7.0</v>
      </c>
      <c r="K197" s="15">
        <v>13.0</v>
      </c>
      <c r="L197" s="15">
        <v>5.0</v>
      </c>
      <c r="M197" s="15">
        <f t="shared" si="4"/>
        <v>39</v>
      </c>
    </row>
    <row r="198">
      <c r="A198" s="12" t="s">
        <v>764</v>
      </c>
      <c r="B198" s="12" t="s">
        <v>765</v>
      </c>
      <c r="C198" s="12" t="s">
        <v>357</v>
      </c>
      <c r="D198" s="12" t="s">
        <v>766</v>
      </c>
      <c r="E198" s="12" t="s">
        <v>640</v>
      </c>
      <c r="F198" s="12" t="s">
        <v>18</v>
      </c>
      <c r="G198" s="12" t="s">
        <v>763</v>
      </c>
      <c r="H198" s="13">
        <v>4.0</v>
      </c>
      <c r="I198" s="13">
        <v>4.0</v>
      </c>
      <c r="J198" s="13">
        <v>9.0</v>
      </c>
      <c r="K198" s="13">
        <v>9.0</v>
      </c>
      <c r="L198" s="13">
        <v>3.0</v>
      </c>
      <c r="M198" s="13">
        <f t="shared" si="4"/>
        <v>29</v>
      </c>
    </row>
    <row r="199">
      <c r="A199" s="14" t="s">
        <v>767</v>
      </c>
      <c r="B199" s="14" t="s">
        <v>768</v>
      </c>
      <c r="C199" s="14" t="s">
        <v>711</v>
      </c>
      <c r="D199" s="14" t="s">
        <v>769</v>
      </c>
      <c r="E199" s="14" t="s">
        <v>640</v>
      </c>
      <c r="F199" s="14" t="s">
        <v>36</v>
      </c>
      <c r="G199" s="14" t="s">
        <v>65</v>
      </c>
      <c r="H199" s="15">
        <v>2.0</v>
      </c>
      <c r="I199" s="15">
        <v>6.0</v>
      </c>
      <c r="J199" s="15">
        <v>3.0</v>
      </c>
      <c r="K199" s="15">
        <v>6.0</v>
      </c>
      <c r="L199" s="15">
        <v>1.0</v>
      </c>
      <c r="M199" s="15">
        <f t="shared" si="4"/>
        <v>18</v>
      </c>
    </row>
    <row r="200">
      <c r="A200" s="12" t="s">
        <v>770</v>
      </c>
      <c r="B200" s="12" t="s">
        <v>771</v>
      </c>
      <c r="C200" s="12" t="s">
        <v>772</v>
      </c>
      <c r="D200" s="12" t="s">
        <v>773</v>
      </c>
      <c r="E200" s="12" t="s">
        <v>640</v>
      </c>
      <c r="F200" s="12" t="s">
        <v>36</v>
      </c>
      <c r="G200" s="12" t="s">
        <v>65</v>
      </c>
      <c r="H200" s="13">
        <v>5.0</v>
      </c>
      <c r="I200" s="13">
        <v>4.0</v>
      </c>
      <c r="J200" s="13">
        <v>6.0</v>
      </c>
      <c r="K200" s="13">
        <v>8.0</v>
      </c>
      <c r="L200" s="13">
        <v>6.0</v>
      </c>
      <c r="M200" s="13">
        <f t="shared" si="4"/>
        <v>29</v>
      </c>
    </row>
    <row r="201">
      <c r="A201" s="14" t="s">
        <v>774</v>
      </c>
      <c r="B201" s="14" t="s">
        <v>775</v>
      </c>
      <c r="C201" s="14" t="s">
        <v>533</v>
      </c>
      <c r="D201" s="14" t="s">
        <v>776</v>
      </c>
      <c r="E201" s="14" t="s">
        <v>640</v>
      </c>
      <c r="F201" s="14" t="s">
        <v>36</v>
      </c>
      <c r="G201" s="14" t="s">
        <v>65</v>
      </c>
      <c r="H201" s="15">
        <v>5.0</v>
      </c>
      <c r="I201" s="15">
        <v>6.0</v>
      </c>
      <c r="J201" s="15">
        <v>6.0</v>
      </c>
      <c r="K201" s="15">
        <v>8.0</v>
      </c>
      <c r="L201" s="15">
        <v>5.0</v>
      </c>
      <c r="M201" s="15">
        <f t="shared" si="4"/>
        <v>30</v>
      </c>
    </row>
    <row r="202">
      <c r="A202" s="12" t="s">
        <v>777</v>
      </c>
      <c r="B202" s="12" t="s">
        <v>778</v>
      </c>
      <c r="C202" s="12" t="s">
        <v>779</v>
      </c>
      <c r="D202" s="12" t="s">
        <v>780</v>
      </c>
      <c r="E202" s="12" t="s">
        <v>640</v>
      </c>
      <c r="F202" s="12" t="s">
        <v>36</v>
      </c>
      <c r="G202" s="12" t="s">
        <v>65</v>
      </c>
      <c r="H202" s="13">
        <v>7.0</v>
      </c>
      <c r="I202" s="13">
        <v>7.0</v>
      </c>
      <c r="J202" s="13">
        <v>4.0</v>
      </c>
      <c r="K202" s="13">
        <v>2.0</v>
      </c>
      <c r="L202" s="13">
        <v>6.0</v>
      </c>
      <c r="M202" s="13">
        <f t="shared" si="4"/>
        <v>26</v>
      </c>
    </row>
    <row r="203">
      <c r="A203" s="14" t="s">
        <v>781</v>
      </c>
      <c r="B203" s="14" t="s">
        <v>782</v>
      </c>
      <c r="C203" s="14" t="s">
        <v>313</v>
      </c>
      <c r="D203" s="14" t="s">
        <v>783</v>
      </c>
      <c r="E203" s="14" t="s">
        <v>640</v>
      </c>
      <c r="F203" s="14" t="s">
        <v>18</v>
      </c>
      <c r="G203" s="14" t="s">
        <v>65</v>
      </c>
      <c r="H203" s="15">
        <v>7.0</v>
      </c>
      <c r="I203" s="15">
        <v>9.0</v>
      </c>
      <c r="J203" s="15">
        <v>4.0</v>
      </c>
      <c r="K203" s="15">
        <v>7.0</v>
      </c>
      <c r="L203" s="15">
        <v>3.0</v>
      </c>
      <c r="M203" s="15">
        <f t="shared" si="4"/>
        <v>30</v>
      </c>
    </row>
    <row r="204">
      <c r="A204" s="12" t="s">
        <v>784</v>
      </c>
      <c r="B204" s="12" t="s">
        <v>785</v>
      </c>
      <c r="C204" s="12" t="s">
        <v>786</v>
      </c>
      <c r="D204" s="12" t="s">
        <v>787</v>
      </c>
      <c r="E204" s="12" t="s">
        <v>640</v>
      </c>
      <c r="F204" s="12" t="s">
        <v>36</v>
      </c>
      <c r="G204" s="12" t="s">
        <v>65</v>
      </c>
      <c r="H204" s="13">
        <v>7.0</v>
      </c>
      <c r="I204" s="13">
        <v>5.0</v>
      </c>
      <c r="J204" s="13">
        <v>9.0</v>
      </c>
      <c r="K204" s="13">
        <v>5.0</v>
      </c>
      <c r="L204" s="13">
        <v>4.0</v>
      </c>
      <c r="M204" s="13">
        <f t="shared" si="4"/>
        <v>30</v>
      </c>
    </row>
    <row r="205">
      <c r="A205" s="14" t="s">
        <v>788</v>
      </c>
      <c r="B205" s="14" t="s">
        <v>789</v>
      </c>
      <c r="C205" s="14" t="s">
        <v>187</v>
      </c>
      <c r="D205" s="14" t="s">
        <v>600</v>
      </c>
      <c r="E205" s="14" t="s">
        <v>640</v>
      </c>
      <c r="F205" s="14" t="s">
        <v>18</v>
      </c>
      <c r="G205" s="14" t="s">
        <v>65</v>
      </c>
      <c r="H205" s="15">
        <v>4.0</v>
      </c>
      <c r="I205" s="15">
        <v>3.0</v>
      </c>
      <c r="J205" s="15">
        <v>4.0</v>
      </c>
      <c r="K205" s="15">
        <v>4.0</v>
      </c>
      <c r="L205" s="15">
        <v>5.0</v>
      </c>
      <c r="M205" s="15">
        <f t="shared" si="4"/>
        <v>20</v>
      </c>
    </row>
    <row r="206">
      <c r="A206" s="12" t="s">
        <v>790</v>
      </c>
      <c r="B206" s="12" t="s">
        <v>791</v>
      </c>
      <c r="C206" s="12" t="s">
        <v>541</v>
      </c>
      <c r="D206" s="12" t="s">
        <v>792</v>
      </c>
      <c r="E206" s="12" t="s">
        <v>640</v>
      </c>
      <c r="F206" s="12" t="s">
        <v>36</v>
      </c>
      <c r="G206" s="12" t="s">
        <v>65</v>
      </c>
      <c r="H206" s="13">
        <v>5.0</v>
      </c>
      <c r="I206" s="13">
        <v>5.0</v>
      </c>
      <c r="J206" s="13">
        <v>8.0</v>
      </c>
      <c r="K206" s="13">
        <v>3.0</v>
      </c>
      <c r="L206" s="13">
        <v>4.0</v>
      </c>
      <c r="M206" s="13">
        <f t="shared" si="4"/>
        <v>25</v>
      </c>
    </row>
    <row r="207">
      <c r="A207" s="14" t="s">
        <v>793</v>
      </c>
      <c r="B207" s="14" t="s">
        <v>794</v>
      </c>
      <c r="C207" s="14" t="s">
        <v>795</v>
      </c>
      <c r="D207" s="14" t="s">
        <v>796</v>
      </c>
      <c r="E207" s="14" t="s">
        <v>640</v>
      </c>
      <c r="F207" s="14" t="s">
        <v>36</v>
      </c>
      <c r="G207" s="14" t="s">
        <v>65</v>
      </c>
      <c r="H207" s="18"/>
      <c r="I207" s="18"/>
      <c r="J207" s="18"/>
      <c r="K207" s="18"/>
      <c r="L207" s="18"/>
      <c r="M207" s="15">
        <f t="shared" si="4"/>
        <v>0</v>
      </c>
    </row>
    <row r="208">
      <c r="A208" s="12" t="s">
        <v>797</v>
      </c>
      <c r="B208" s="12" t="s">
        <v>798</v>
      </c>
      <c r="C208" s="12" t="s">
        <v>84</v>
      </c>
      <c r="D208" s="12" t="s">
        <v>69</v>
      </c>
      <c r="E208" s="12" t="s">
        <v>640</v>
      </c>
      <c r="F208" s="12" t="s">
        <v>18</v>
      </c>
      <c r="G208" s="12" t="s">
        <v>65</v>
      </c>
      <c r="H208" s="13">
        <v>3.0</v>
      </c>
      <c r="I208" s="13">
        <v>7.0</v>
      </c>
      <c r="J208" s="13">
        <v>9.0</v>
      </c>
      <c r="K208" s="13">
        <v>10.0</v>
      </c>
      <c r="L208" s="13">
        <v>1.0</v>
      </c>
      <c r="M208" s="13">
        <f t="shared" si="4"/>
        <v>30</v>
      </c>
    </row>
    <row r="209">
      <c r="A209" s="14" t="s">
        <v>799</v>
      </c>
      <c r="B209" s="14" t="s">
        <v>800</v>
      </c>
      <c r="C209" s="14" t="s">
        <v>801</v>
      </c>
      <c r="D209" s="14" t="s">
        <v>802</v>
      </c>
      <c r="E209" s="14" t="s">
        <v>640</v>
      </c>
      <c r="F209" s="14" t="s">
        <v>36</v>
      </c>
      <c r="G209" s="14" t="s">
        <v>65</v>
      </c>
      <c r="H209" s="15">
        <v>6.0</v>
      </c>
      <c r="I209" s="15">
        <v>7.0</v>
      </c>
      <c r="J209" s="15">
        <v>6.0</v>
      </c>
      <c r="K209" s="15">
        <v>7.0</v>
      </c>
      <c r="L209" s="15">
        <v>2.0</v>
      </c>
      <c r="M209" s="15">
        <f t="shared" si="4"/>
        <v>28</v>
      </c>
    </row>
    <row r="210">
      <c r="A210" s="12" t="s">
        <v>803</v>
      </c>
      <c r="B210" s="12" t="s">
        <v>804</v>
      </c>
      <c r="C210" s="12" t="s">
        <v>805</v>
      </c>
      <c r="D210" s="12" t="s">
        <v>806</v>
      </c>
      <c r="E210" s="12" t="s">
        <v>640</v>
      </c>
      <c r="F210" s="12" t="s">
        <v>18</v>
      </c>
      <c r="G210" s="12" t="s">
        <v>65</v>
      </c>
      <c r="H210" s="13">
        <v>3.0</v>
      </c>
      <c r="I210" s="13">
        <v>4.0</v>
      </c>
      <c r="J210" s="13">
        <v>8.0</v>
      </c>
      <c r="K210" s="13">
        <v>9.0</v>
      </c>
      <c r="L210" s="13">
        <v>2.0</v>
      </c>
      <c r="M210" s="13">
        <f t="shared" si="4"/>
        <v>26</v>
      </c>
    </row>
    <row r="211">
      <c r="A211" s="14" t="s">
        <v>807</v>
      </c>
      <c r="B211" s="14" t="s">
        <v>808</v>
      </c>
      <c r="C211" s="14" t="s">
        <v>809</v>
      </c>
      <c r="D211" s="14" t="s">
        <v>692</v>
      </c>
      <c r="E211" s="14" t="s">
        <v>640</v>
      </c>
      <c r="F211" s="14" t="s">
        <v>18</v>
      </c>
      <c r="G211" s="14" t="s">
        <v>65</v>
      </c>
      <c r="H211" s="15">
        <v>11.0</v>
      </c>
      <c r="I211" s="15">
        <v>5.0</v>
      </c>
      <c r="J211" s="15">
        <v>6.0</v>
      </c>
      <c r="K211" s="15">
        <v>16.0</v>
      </c>
      <c r="L211" s="15">
        <v>7.0</v>
      </c>
      <c r="M211" s="15">
        <f t="shared" si="4"/>
        <v>45</v>
      </c>
    </row>
    <row r="212">
      <c r="A212" s="12" t="s">
        <v>810</v>
      </c>
      <c r="B212" s="12" t="s">
        <v>811</v>
      </c>
      <c r="C212" s="12" t="s">
        <v>812</v>
      </c>
      <c r="D212" s="12" t="s">
        <v>813</v>
      </c>
      <c r="E212" s="12" t="s">
        <v>640</v>
      </c>
      <c r="F212" s="12" t="s">
        <v>18</v>
      </c>
      <c r="G212" s="12" t="s">
        <v>65</v>
      </c>
      <c r="H212" s="13">
        <v>11.0</v>
      </c>
      <c r="I212" s="13">
        <v>6.0</v>
      </c>
      <c r="J212" s="13">
        <v>6.0</v>
      </c>
      <c r="K212" s="13">
        <v>10.0</v>
      </c>
      <c r="L212" s="13">
        <v>8.0</v>
      </c>
      <c r="M212" s="13">
        <f t="shared" si="4"/>
        <v>41</v>
      </c>
    </row>
    <row r="213">
      <c r="A213" s="14" t="s">
        <v>814</v>
      </c>
      <c r="B213" s="14" t="s">
        <v>815</v>
      </c>
      <c r="C213" s="14" t="s">
        <v>816</v>
      </c>
      <c r="D213" s="14" t="s">
        <v>817</v>
      </c>
      <c r="E213" s="14" t="s">
        <v>640</v>
      </c>
      <c r="F213" s="14" t="s">
        <v>18</v>
      </c>
      <c r="G213" s="14" t="s">
        <v>65</v>
      </c>
      <c r="H213" s="15">
        <v>10.0</v>
      </c>
      <c r="I213" s="15">
        <v>6.0</v>
      </c>
      <c r="J213" s="15">
        <v>8.0</v>
      </c>
      <c r="K213" s="15">
        <v>11.0</v>
      </c>
      <c r="L213" s="15">
        <v>8.0</v>
      </c>
      <c r="M213" s="15">
        <f t="shared" si="4"/>
        <v>43</v>
      </c>
    </row>
    <row r="214">
      <c r="A214" s="12" t="s">
        <v>818</v>
      </c>
      <c r="B214" s="12" t="s">
        <v>819</v>
      </c>
      <c r="C214" s="12" t="s">
        <v>453</v>
      </c>
      <c r="D214" s="12" t="s">
        <v>820</v>
      </c>
      <c r="E214" s="12" t="s">
        <v>640</v>
      </c>
      <c r="F214" s="12" t="s">
        <v>18</v>
      </c>
      <c r="G214" s="12" t="s">
        <v>65</v>
      </c>
      <c r="H214" s="13">
        <v>6.0</v>
      </c>
      <c r="I214" s="13">
        <v>4.0</v>
      </c>
      <c r="J214" s="13">
        <v>6.0</v>
      </c>
      <c r="K214" s="13">
        <v>8.0</v>
      </c>
      <c r="L214" s="13">
        <v>7.0</v>
      </c>
      <c r="M214" s="13">
        <f t="shared" si="4"/>
        <v>31</v>
      </c>
    </row>
    <row r="215">
      <c r="A215" s="14" t="s">
        <v>821</v>
      </c>
      <c r="B215" s="14" t="s">
        <v>822</v>
      </c>
      <c r="C215" s="14" t="s">
        <v>823</v>
      </c>
      <c r="D215" s="14" t="s">
        <v>824</v>
      </c>
      <c r="E215" s="14" t="s">
        <v>640</v>
      </c>
      <c r="F215" s="14" t="s">
        <v>18</v>
      </c>
      <c r="G215" s="14" t="s">
        <v>65</v>
      </c>
      <c r="H215" s="15">
        <v>8.0</v>
      </c>
      <c r="I215" s="15">
        <v>6.0</v>
      </c>
      <c r="J215" s="15">
        <v>7.0</v>
      </c>
      <c r="K215" s="15">
        <v>11.0</v>
      </c>
      <c r="L215" s="15">
        <v>6.0</v>
      </c>
      <c r="M215" s="15">
        <f t="shared" si="4"/>
        <v>38</v>
      </c>
    </row>
    <row r="216">
      <c r="A216" s="12" t="s">
        <v>825</v>
      </c>
      <c r="B216" s="12" t="s">
        <v>826</v>
      </c>
      <c r="C216" s="12" t="s">
        <v>827</v>
      </c>
      <c r="D216" s="12" t="s">
        <v>828</v>
      </c>
      <c r="E216" s="12" t="s">
        <v>640</v>
      </c>
      <c r="F216" s="12" t="s">
        <v>18</v>
      </c>
      <c r="G216" s="12" t="s">
        <v>65</v>
      </c>
      <c r="H216" s="13">
        <v>6.0</v>
      </c>
      <c r="I216" s="13">
        <v>5.0</v>
      </c>
      <c r="J216" s="13">
        <v>7.0</v>
      </c>
      <c r="K216" s="13">
        <v>8.0</v>
      </c>
      <c r="L216" s="13">
        <v>3.0</v>
      </c>
      <c r="M216" s="13">
        <f t="shared" si="4"/>
        <v>29</v>
      </c>
    </row>
    <row r="217">
      <c r="A217" s="14" t="s">
        <v>829</v>
      </c>
      <c r="B217" s="14" t="s">
        <v>830</v>
      </c>
      <c r="C217" s="14" t="s">
        <v>831</v>
      </c>
      <c r="D217" s="14" t="s">
        <v>832</v>
      </c>
      <c r="E217" s="14" t="s">
        <v>640</v>
      </c>
      <c r="F217" s="14" t="s">
        <v>36</v>
      </c>
      <c r="G217" s="14" t="s">
        <v>65</v>
      </c>
      <c r="H217" s="15">
        <v>2.0</v>
      </c>
      <c r="I217" s="15">
        <v>7.0</v>
      </c>
      <c r="J217" s="15">
        <v>6.0</v>
      </c>
      <c r="K217" s="15">
        <v>7.0</v>
      </c>
      <c r="L217" s="15">
        <v>3.0</v>
      </c>
      <c r="M217" s="15">
        <f t="shared" si="4"/>
        <v>25</v>
      </c>
    </row>
    <row r="218">
      <c r="A218" s="12" t="s">
        <v>833</v>
      </c>
      <c r="B218" s="12" t="s">
        <v>834</v>
      </c>
      <c r="C218" s="12" t="s">
        <v>835</v>
      </c>
      <c r="D218" s="12" t="s">
        <v>836</v>
      </c>
      <c r="E218" s="12" t="s">
        <v>640</v>
      </c>
      <c r="F218" s="12" t="s">
        <v>18</v>
      </c>
      <c r="G218" s="12" t="s">
        <v>65</v>
      </c>
      <c r="H218" s="13">
        <v>12.0</v>
      </c>
      <c r="I218" s="13">
        <v>6.0</v>
      </c>
      <c r="J218" s="13">
        <v>12.0</v>
      </c>
      <c r="K218" s="13">
        <v>6.0</v>
      </c>
      <c r="L218" s="13">
        <v>11.0</v>
      </c>
      <c r="M218" s="13">
        <f t="shared" si="4"/>
        <v>47</v>
      </c>
    </row>
    <row r="219">
      <c r="A219" s="14" t="s">
        <v>837</v>
      </c>
      <c r="B219" s="14" t="s">
        <v>838</v>
      </c>
      <c r="C219" s="14" t="s">
        <v>839</v>
      </c>
      <c r="D219" s="14" t="s">
        <v>840</v>
      </c>
      <c r="E219" s="14" t="s">
        <v>640</v>
      </c>
      <c r="F219" s="14" t="s">
        <v>18</v>
      </c>
      <c r="G219" s="14" t="s">
        <v>65</v>
      </c>
      <c r="H219" s="15">
        <v>6.0</v>
      </c>
      <c r="I219" s="15">
        <v>5.0</v>
      </c>
      <c r="J219" s="15">
        <v>6.0</v>
      </c>
      <c r="K219" s="15">
        <v>10.0</v>
      </c>
      <c r="L219" s="15">
        <v>6.0</v>
      </c>
      <c r="M219" s="15">
        <f t="shared" si="4"/>
        <v>33</v>
      </c>
    </row>
    <row r="220">
      <c r="A220" s="12" t="s">
        <v>841</v>
      </c>
      <c r="B220" s="12" t="s">
        <v>842</v>
      </c>
      <c r="C220" s="12" t="s">
        <v>276</v>
      </c>
      <c r="D220" s="12" t="s">
        <v>843</v>
      </c>
      <c r="E220" s="12" t="s">
        <v>640</v>
      </c>
      <c r="F220" s="12" t="s">
        <v>18</v>
      </c>
      <c r="G220" s="12" t="s">
        <v>65</v>
      </c>
      <c r="H220" s="13">
        <v>5.0</v>
      </c>
      <c r="I220" s="13">
        <v>5.0</v>
      </c>
      <c r="J220" s="13">
        <v>6.0</v>
      </c>
      <c r="K220" s="13">
        <v>10.0</v>
      </c>
      <c r="L220" s="13">
        <v>6.0</v>
      </c>
      <c r="M220" s="13">
        <f t="shared" si="4"/>
        <v>32</v>
      </c>
    </row>
    <row r="221">
      <c r="A221" s="14" t="s">
        <v>844</v>
      </c>
      <c r="B221" s="14" t="s">
        <v>845</v>
      </c>
      <c r="C221" s="14" t="s">
        <v>846</v>
      </c>
      <c r="D221" s="14" t="s">
        <v>847</v>
      </c>
      <c r="E221" s="14" t="s">
        <v>640</v>
      </c>
      <c r="F221" s="14" t="s">
        <v>18</v>
      </c>
      <c r="G221" s="14" t="s">
        <v>65</v>
      </c>
      <c r="H221" s="15">
        <v>4.0</v>
      </c>
      <c r="I221" s="15">
        <v>6.0</v>
      </c>
      <c r="J221" s="15">
        <v>5.0</v>
      </c>
      <c r="K221" s="15">
        <v>5.0</v>
      </c>
      <c r="L221" s="15">
        <v>4.0</v>
      </c>
      <c r="M221" s="15">
        <f t="shared" si="4"/>
        <v>24</v>
      </c>
    </row>
    <row r="222">
      <c r="A222" s="12" t="s">
        <v>848</v>
      </c>
      <c r="B222" s="12" t="s">
        <v>849</v>
      </c>
      <c r="C222" s="12" t="s">
        <v>22</v>
      </c>
      <c r="D222" s="12" t="s">
        <v>850</v>
      </c>
      <c r="E222" s="12" t="s">
        <v>640</v>
      </c>
      <c r="F222" s="12" t="s">
        <v>18</v>
      </c>
      <c r="G222" s="12" t="s">
        <v>65</v>
      </c>
      <c r="H222" s="13">
        <v>4.0</v>
      </c>
      <c r="I222" s="13">
        <v>3.0</v>
      </c>
      <c r="J222" s="13">
        <v>6.0</v>
      </c>
      <c r="K222" s="13">
        <v>7.0</v>
      </c>
      <c r="L222" s="13">
        <v>7.0</v>
      </c>
      <c r="M222" s="13">
        <f t="shared" si="4"/>
        <v>27</v>
      </c>
    </row>
    <row r="223">
      <c r="A223" s="14" t="s">
        <v>851</v>
      </c>
      <c r="B223" s="14" t="s">
        <v>852</v>
      </c>
      <c r="C223" s="14" t="s">
        <v>853</v>
      </c>
      <c r="D223" s="14" t="s">
        <v>427</v>
      </c>
      <c r="E223" s="14" t="s">
        <v>634</v>
      </c>
      <c r="F223" s="14" t="s">
        <v>36</v>
      </c>
      <c r="G223" s="14" t="s">
        <v>854</v>
      </c>
      <c r="H223" s="15">
        <v>8.0</v>
      </c>
      <c r="I223" s="15">
        <v>3.0</v>
      </c>
      <c r="J223" s="15">
        <v>12.0</v>
      </c>
      <c r="K223" s="15">
        <v>8.0</v>
      </c>
      <c r="L223" s="15">
        <v>2.0</v>
      </c>
      <c r="M223" s="15">
        <f t="shared" si="4"/>
        <v>33</v>
      </c>
    </row>
    <row r="224">
      <c r="A224" s="12" t="s">
        <v>855</v>
      </c>
      <c r="B224" s="12" t="s">
        <v>856</v>
      </c>
      <c r="C224" s="12" t="s">
        <v>857</v>
      </c>
      <c r="D224" s="12" t="s">
        <v>858</v>
      </c>
      <c r="E224" s="12" t="s">
        <v>634</v>
      </c>
      <c r="F224" s="12" t="s">
        <v>36</v>
      </c>
      <c r="G224" s="12" t="s">
        <v>854</v>
      </c>
      <c r="H224" s="13">
        <v>8.0</v>
      </c>
      <c r="I224" s="13">
        <v>2.0</v>
      </c>
      <c r="J224" s="13">
        <v>10.0</v>
      </c>
      <c r="K224" s="13">
        <v>4.0</v>
      </c>
      <c r="L224" s="13">
        <v>2.0</v>
      </c>
      <c r="M224" s="13">
        <f t="shared" si="4"/>
        <v>26</v>
      </c>
    </row>
    <row r="225">
      <c r="A225" s="14" t="s">
        <v>859</v>
      </c>
      <c r="B225" s="14" t="s">
        <v>860</v>
      </c>
      <c r="C225" s="14" t="s">
        <v>861</v>
      </c>
      <c r="D225" s="14" t="s">
        <v>862</v>
      </c>
      <c r="E225" s="14" t="s">
        <v>634</v>
      </c>
      <c r="F225" s="14" t="s">
        <v>36</v>
      </c>
      <c r="G225" s="14" t="s">
        <v>854</v>
      </c>
      <c r="H225" s="15">
        <v>5.0</v>
      </c>
      <c r="I225" s="15">
        <v>5.0</v>
      </c>
      <c r="J225" s="15">
        <v>5.0</v>
      </c>
      <c r="K225" s="15">
        <v>2.0</v>
      </c>
      <c r="L225" s="15">
        <v>7.0</v>
      </c>
      <c r="M225" s="15">
        <f t="shared" si="4"/>
        <v>24</v>
      </c>
    </row>
    <row r="226">
      <c r="A226" s="12" t="s">
        <v>863</v>
      </c>
      <c r="B226" s="12" t="s">
        <v>864</v>
      </c>
      <c r="C226" s="12" t="s">
        <v>865</v>
      </c>
      <c r="D226" s="12" t="s">
        <v>866</v>
      </c>
      <c r="E226" s="12" t="s">
        <v>634</v>
      </c>
      <c r="F226" s="12" t="s">
        <v>36</v>
      </c>
      <c r="G226" s="12" t="s">
        <v>854</v>
      </c>
      <c r="H226" s="13">
        <v>2.0</v>
      </c>
      <c r="I226" s="13">
        <v>7.0</v>
      </c>
      <c r="J226" s="13">
        <v>6.0</v>
      </c>
      <c r="K226" s="13">
        <v>6.0</v>
      </c>
      <c r="L226" s="13">
        <v>2.0</v>
      </c>
      <c r="M226" s="13">
        <f t="shared" si="4"/>
        <v>23</v>
      </c>
    </row>
    <row r="227">
      <c r="A227" s="14" t="s">
        <v>867</v>
      </c>
      <c r="B227" s="14" t="s">
        <v>868</v>
      </c>
      <c r="C227" s="14" t="s">
        <v>869</v>
      </c>
      <c r="D227" s="14" t="s">
        <v>168</v>
      </c>
      <c r="E227" s="14" t="s">
        <v>634</v>
      </c>
      <c r="F227" s="14" t="s">
        <v>18</v>
      </c>
      <c r="G227" s="14" t="s">
        <v>854</v>
      </c>
      <c r="H227" s="15">
        <v>9.0</v>
      </c>
      <c r="I227" s="15">
        <v>8.0</v>
      </c>
      <c r="J227" s="15">
        <v>7.0</v>
      </c>
      <c r="K227" s="15">
        <v>8.0</v>
      </c>
      <c r="L227" s="15">
        <v>5.0</v>
      </c>
      <c r="M227" s="15">
        <f t="shared" si="4"/>
        <v>37</v>
      </c>
    </row>
    <row r="228">
      <c r="A228" s="12" t="s">
        <v>870</v>
      </c>
      <c r="B228" s="12" t="s">
        <v>871</v>
      </c>
      <c r="C228" s="12" t="s">
        <v>872</v>
      </c>
      <c r="D228" s="12" t="s">
        <v>873</v>
      </c>
      <c r="E228" s="12" t="s">
        <v>634</v>
      </c>
      <c r="F228" s="12" t="s">
        <v>18</v>
      </c>
      <c r="G228" s="12" t="s">
        <v>854</v>
      </c>
      <c r="H228" s="13">
        <v>6.0</v>
      </c>
      <c r="I228" s="13">
        <v>3.0</v>
      </c>
      <c r="J228" s="13">
        <v>8.0</v>
      </c>
      <c r="K228" s="13">
        <v>6.0</v>
      </c>
      <c r="L228" s="13">
        <v>3.0</v>
      </c>
      <c r="M228" s="13">
        <f t="shared" si="4"/>
        <v>26</v>
      </c>
    </row>
    <row r="229">
      <c r="A229" s="14" t="s">
        <v>874</v>
      </c>
      <c r="B229" s="14" t="s">
        <v>875</v>
      </c>
      <c r="C229" s="14" t="s">
        <v>216</v>
      </c>
      <c r="D229" s="14" t="s">
        <v>876</v>
      </c>
      <c r="E229" s="14" t="s">
        <v>634</v>
      </c>
      <c r="F229" s="14" t="s">
        <v>18</v>
      </c>
      <c r="G229" s="14" t="s">
        <v>854</v>
      </c>
      <c r="H229" s="15">
        <v>9.0</v>
      </c>
      <c r="I229" s="15">
        <v>6.0</v>
      </c>
      <c r="J229" s="15">
        <v>14.0</v>
      </c>
      <c r="K229" s="15">
        <v>8.0</v>
      </c>
      <c r="L229" s="15">
        <v>6.0</v>
      </c>
      <c r="M229" s="15">
        <f t="shared" si="4"/>
        <v>43</v>
      </c>
    </row>
    <row r="230">
      <c r="A230" s="12" t="s">
        <v>877</v>
      </c>
      <c r="B230" s="12" t="s">
        <v>878</v>
      </c>
      <c r="C230" s="12" t="s">
        <v>106</v>
      </c>
      <c r="D230" s="12" t="s">
        <v>404</v>
      </c>
      <c r="E230" s="12" t="s">
        <v>634</v>
      </c>
      <c r="F230" s="12" t="s">
        <v>36</v>
      </c>
      <c r="G230" s="12" t="s">
        <v>854</v>
      </c>
      <c r="H230" s="13">
        <v>7.0</v>
      </c>
      <c r="I230" s="13">
        <v>3.0</v>
      </c>
      <c r="J230" s="13">
        <v>7.0</v>
      </c>
      <c r="K230" s="13">
        <v>3.0</v>
      </c>
      <c r="L230" s="13">
        <v>2.0</v>
      </c>
      <c r="M230" s="13">
        <f t="shared" si="4"/>
        <v>22</v>
      </c>
    </row>
    <row r="231">
      <c r="A231" s="14" t="s">
        <v>879</v>
      </c>
      <c r="B231" s="14" t="s">
        <v>880</v>
      </c>
      <c r="C231" s="14" t="s">
        <v>418</v>
      </c>
      <c r="D231" s="14" t="s">
        <v>881</v>
      </c>
      <c r="E231" s="14" t="s">
        <v>634</v>
      </c>
      <c r="F231" s="14" t="s">
        <v>18</v>
      </c>
      <c r="G231" s="14" t="s">
        <v>854</v>
      </c>
      <c r="H231" s="15">
        <v>8.0</v>
      </c>
      <c r="I231" s="15">
        <v>6.0</v>
      </c>
      <c r="J231" s="15">
        <v>14.0</v>
      </c>
      <c r="K231" s="15">
        <v>10.0</v>
      </c>
      <c r="L231" s="15">
        <v>8.0</v>
      </c>
      <c r="M231" s="15">
        <f t="shared" si="4"/>
        <v>46</v>
      </c>
    </row>
    <row r="232">
      <c r="A232" s="12" t="s">
        <v>882</v>
      </c>
      <c r="B232" s="12" t="s">
        <v>883</v>
      </c>
      <c r="C232" s="12" t="s">
        <v>216</v>
      </c>
      <c r="D232" s="12" t="s">
        <v>23</v>
      </c>
      <c r="E232" s="12" t="s">
        <v>634</v>
      </c>
      <c r="F232" s="12" t="s">
        <v>18</v>
      </c>
      <c r="G232" s="12" t="s">
        <v>854</v>
      </c>
      <c r="H232" s="13">
        <v>7.0</v>
      </c>
      <c r="I232" s="13">
        <v>5.0</v>
      </c>
      <c r="J232" s="13">
        <v>10.0</v>
      </c>
      <c r="K232" s="13">
        <v>4.0</v>
      </c>
      <c r="L232" s="13">
        <v>10.0</v>
      </c>
      <c r="M232" s="13">
        <f t="shared" si="4"/>
        <v>36</v>
      </c>
    </row>
    <row r="233">
      <c r="A233" s="14" t="s">
        <v>884</v>
      </c>
      <c r="B233" s="14" t="s">
        <v>885</v>
      </c>
      <c r="C233" s="14" t="s">
        <v>886</v>
      </c>
      <c r="D233" s="14" t="s">
        <v>370</v>
      </c>
      <c r="E233" s="14" t="s">
        <v>634</v>
      </c>
      <c r="F233" s="14" t="s">
        <v>36</v>
      </c>
      <c r="G233" s="14" t="s">
        <v>854</v>
      </c>
      <c r="H233" s="15">
        <v>3.0</v>
      </c>
      <c r="I233" s="15">
        <v>3.0</v>
      </c>
      <c r="J233" s="15">
        <v>7.0</v>
      </c>
      <c r="K233" s="15">
        <v>6.0</v>
      </c>
      <c r="L233" s="15">
        <v>3.0</v>
      </c>
      <c r="M233" s="15">
        <f t="shared" si="4"/>
        <v>22</v>
      </c>
    </row>
    <row r="234">
      <c r="A234" s="12" t="s">
        <v>887</v>
      </c>
      <c r="B234" s="12" t="s">
        <v>888</v>
      </c>
      <c r="C234" s="12" t="s">
        <v>889</v>
      </c>
      <c r="D234" s="12" t="s">
        <v>890</v>
      </c>
      <c r="E234" s="12" t="s">
        <v>634</v>
      </c>
      <c r="F234" s="12" t="s">
        <v>36</v>
      </c>
      <c r="G234" s="12" t="s">
        <v>854</v>
      </c>
      <c r="H234" s="13">
        <v>5.0</v>
      </c>
      <c r="I234" s="13">
        <v>3.0</v>
      </c>
      <c r="J234" s="13">
        <v>9.0</v>
      </c>
      <c r="K234" s="13">
        <v>9.0</v>
      </c>
      <c r="L234" s="13">
        <v>5.0</v>
      </c>
      <c r="M234" s="13">
        <f t="shared" si="4"/>
        <v>31</v>
      </c>
    </row>
    <row r="235">
      <c r="A235" s="14" t="s">
        <v>891</v>
      </c>
      <c r="B235" s="14" t="s">
        <v>892</v>
      </c>
      <c r="C235" s="14" t="s">
        <v>741</v>
      </c>
      <c r="D235" s="14" t="s">
        <v>893</v>
      </c>
      <c r="E235" s="14" t="s">
        <v>634</v>
      </c>
      <c r="F235" s="14" t="s">
        <v>36</v>
      </c>
      <c r="G235" s="14" t="s">
        <v>854</v>
      </c>
      <c r="H235" s="15">
        <v>5.0</v>
      </c>
      <c r="I235" s="15">
        <v>1.0</v>
      </c>
      <c r="J235" s="15">
        <v>2.0</v>
      </c>
      <c r="K235" s="15">
        <v>5.0</v>
      </c>
      <c r="L235" s="15">
        <v>6.0</v>
      </c>
      <c r="M235" s="15">
        <f t="shared" si="4"/>
        <v>19</v>
      </c>
    </row>
    <row r="236">
      <c r="A236" s="12" t="s">
        <v>894</v>
      </c>
      <c r="B236" s="12" t="s">
        <v>895</v>
      </c>
      <c r="C236" s="12" t="s">
        <v>365</v>
      </c>
      <c r="D236" s="12" t="s">
        <v>896</v>
      </c>
      <c r="E236" s="12" t="s">
        <v>634</v>
      </c>
      <c r="F236" s="12" t="s">
        <v>36</v>
      </c>
      <c r="G236" s="12" t="s">
        <v>854</v>
      </c>
      <c r="H236" s="13">
        <v>3.0</v>
      </c>
      <c r="I236" s="13">
        <v>2.0</v>
      </c>
      <c r="J236" s="13">
        <v>10.0</v>
      </c>
      <c r="K236" s="13">
        <v>7.0</v>
      </c>
      <c r="L236" s="13">
        <v>5.0</v>
      </c>
      <c r="M236" s="13">
        <f t="shared" si="4"/>
        <v>27</v>
      </c>
    </row>
    <row r="237">
      <c r="A237" s="14" t="s">
        <v>897</v>
      </c>
      <c r="B237" s="14" t="s">
        <v>898</v>
      </c>
      <c r="C237" s="14" t="s">
        <v>899</v>
      </c>
      <c r="D237" s="14" t="s">
        <v>900</v>
      </c>
      <c r="E237" s="14" t="s">
        <v>634</v>
      </c>
      <c r="F237" s="14" t="s">
        <v>36</v>
      </c>
      <c r="G237" s="14" t="s">
        <v>854</v>
      </c>
      <c r="H237" s="15">
        <v>3.0</v>
      </c>
      <c r="I237" s="15">
        <v>3.0</v>
      </c>
      <c r="J237" s="15">
        <v>7.0</v>
      </c>
      <c r="K237" s="15">
        <v>7.0</v>
      </c>
      <c r="L237" s="15">
        <v>4.0</v>
      </c>
      <c r="M237" s="15">
        <f t="shared" si="4"/>
        <v>24</v>
      </c>
    </row>
    <row r="238">
      <c r="A238" s="12" t="s">
        <v>901</v>
      </c>
      <c r="B238" s="12" t="s">
        <v>902</v>
      </c>
      <c r="C238" s="12" t="s">
        <v>903</v>
      </c>
      <c r="D238" s="12" t="s">
        <v>904</v>
      </c>
      <c r="E238" s="12" t="s">
        <v>634</v>
      </c>
      <c r="F238" s="12" t="s">
        <v>36</v>
      </c>
      <c r="G238" s="12" t="s">
        <v>854</v>
      </c>
      <c r="H238" s="13">
        <v>4.0</v>
      </c>
      <c r="I238" s="13">
        <v>4.0</v>
      </c>
      <c r="J238" s="13">
        <v>5.0</v>
      </c>
      <c r="K238" s="13">
        <v>3.0</v>
      </c>
      <c r="L238" s="13">
        <v>3.0</v>
      </c>
      <c r="M238" s="13">
        <f t="shared" si="4"/>
        <v>19</v>
      </c>
    </row>
    <row r="239">
      <c r="A239" s="14" t="s">
        <v>905</v>
      </c>
      <c r="B239" s="14" t="s">
        <v>906</v>
      </c>
      <c r="C239" s="14" t="s">
        <v>907</v>
      </c>
      <c r="D239" s="14" t="s">
        <v>783</v>
      </c>
      <c r="E239" s="14" t="s">
        <v>634</v>
      </c>
      <c r="F239" s="14" t="s">
        <v>36</v>
      </c>
      <c r="G239" s="14" t="s">
        <v>854</v>
      </c>
      <c r="H239" s="15">
        <v>5.0</v>
      </c>
      <c r="I239" s="15">
        <v>2.0</v>
      </c>
      <c r="J239" s="15">
        <v>5.0</v>
      </c>
      <c r="K239" s="15">
        <v>6.0</v>
      </c>
      <c r="L239" s="15">
        <v>6.0</v>
      </c>
      <c r="M239" s="15">
        <f t="shared" si="4"/>
        <v>24</v>
      </c>
    </row>
    <row r="240">
      <c r="A240" s="12" t="s">
        <v>908</v>
      </c>
      <c r="B240" s="12" t="s">
        <v>909</v>
      </c>
      <c r="C240" s="12" t="s">
        <v>910</v>
      </c>
      <c r="D240" s="12" t="s">
        <v>911</v>
      </c>
      <c r="E240" s="12" t="s">
        <v>634</v>
      </c>
      <c r="F240" s="12" t="s">
        <v>36</v>
      </c>
      <c r="G240" s="12" t="s">
        <v>854</v>
      </c>
      <c r="H240" s="13">
        <v>4.0</v>
      </c>
      <c r="I240" s="13">
        <v>4.0</v>
      </c>
      <c r="J240" s="13">
        <v>4.0</v>
      </c>
      <c r="K240" s="13">
        <v>4.0</v>
      </c>
      <c r="L240" s="13">
        <v>7.0</v>
      </c>
      <c r="M240" s="13">
        <f t="shared" si="4"/>
        <v>23</v>
      </c>
    </row>
    <row r="241">
      <c r="A241" s="14" t="s">
        <v>912</v>
      </c>
      <c r="B241" s="14" t="s">
        <v>913</v>
      </c>
      <c r="C241" s="14" t="s">
        <v>914</v>
      </c>
      <c r="D241" s="14" t="s">
        <v>911</v>
      </c>
      <c r="E241" s="14" t="s">
        <v>634</v>
      </c>
      <c r="F241" s="14" t="s">
        <v>18</v>
      </c>
      <c r="G241" s="14" t="s">
        <v>635</v>
      </c>
      <c r="H241" s="15">
        <v>5.0</v>
      </c>
      <c r="I241" s="15">
        <v>9.0</v>
      </c>
      <c r="J241" s="15">
        <v>13.0</v>
      </c>
      <c r="K241" s="15">
        <v>6.0</v>
      </c>
      <c r="L241" s="15">
        <v>4.0</v>
      </c>
      <c r="M241" s="15">
        <f t="shared" si="4"/>
        <v>37</v>
      </c>
    </row>
    <row r="242">
      <c r="A242" s="12" t="s">
        <v>915</v>
      </c>
      <c r="B242" s="12" t="s">
        <v>916</v>
      </c>
      <c r="C242" s="12" t="s">
        <v>917</v>
      </c>
      <c r="D242" s="12" t="s">
        <v>918</v>
      </c>
      <c r="E242" s="12" t="s">
        <v>634</v>
      </c>
      <c r="F242" s="12" t="s">
        <v>18</v>
      </c>
      <c r="G242" s="12" t="s">
        <v>635</v>
      </c>
      <c r="H242" s="13">
        <v>7.0</v>
      </c>
      <c r="I242" s="13">
        <v>4.0</v>
      </c>
      <c r="J242" s="13">
        <v>16.0</v>
      </c>
      <c r="K242" s="13">
        <v>7.0</v>
      </c>
      <c r="L242" s="13">
        <v>5.0</v>
      </c>
      <c r="M242" s="13">
        <f t="shared" si="4"/>
        <v>39</v>
      </c>
    </row>
    <row r="243">
      <c r="A243" s="14" t="s">
        <v>919</v>
      </c>
      <c r="B243" s="14" t="s">
        <v>920</v>
      </c>
      <c r="C243" s="14" t="s">
        <v>921</v>
      </c>
      <c r="D243" s="14" t="s">
        <v>922</v>
      </c>
      <c r="E243" s="14" t="s">
        <v>634</v>
      </c>
      <c r="F243" s="14" t="s">
        <v>18</v>
      </c>
      <c r="G243" s="14" t="s">
        <v>635</v>
      </c>
      <c r="H243" s="15">
        <v>9.0</v>
      </c>
      <c r="I243" s="15">
        <v>8.0</v>
      </c>
      <c r="J243" s="15">
        <v>12.0</v>
      </c>
      <c r="K243" s="15">
        <v>8.0</v>
      </c>
      <c r="L243" s="15">
        <v>6.0</v>
      </c>
      <c r="M243" s="15">
        <f t="shared" si="4"/>
        <v>43</v>
      </c>
    </row>
    <row r="244">
      <c r="A244" s="12" t="s">
        <v>923</v>
      </c>
      <c r="B244" s="12" t="s">
        <v>924</v>
      </c>
      <c r="C244" s="12" t="s">
        <v>925</v>
      </c>
      <c r="D244" s="12" t="s">
        <v>926</v>
      </c>
      <c r="E244" s="12" t="s">
        <v>634</v>
      </c>
      <c r="F244" s="12" t="s">
        <v>18</v>
      </c>
      <c r="G244" s="12" t="s">
        <v>635</v>
      </c>
      <c r="H244" s="13">
        <v>8.0</v>
      </c>
      <c r="I244" s="13">
        <v>4.0</v>
      </c>
      <c r="J244" s="13">
        <v>12.0</v>
      </c>
      <c r="K244" s="13">
        <v>5.0</v>
      </c>
      <c r="L244" s="13">
        <v>7.0</v>
      </c>
      <c r="M244" s="13">
        <f t="shared" si="4"/>
        <v>36</v>
      </c>
    </row>
    <row r="245">
      <c r="A245" s="14" t="s">
        <v>927</v>
      </c>
      <c r="B245" s="14" t="s">
        <v>928</v>
      </c>
      <c r="C245" s="14" t="s">
        <v>929</v>
      </c>
      <c r="D245" s="14" t="s">
        <v>168</v>
      </c>
      <c r="E245" s="14" t="s">
        <v>634</v>
      </c>
      <c r="F245" s="14" t="s">
        <v>18</v>
      </c>
      <c r="G245" s="14" t="s">
        <v>635</v>
      </c>
      <c r="H245" s="15">
        <v>8.0</v>
      </c>
      <c r="I245" s="15">
        <v>4.0</v>
      </c>
      <c r="J245" s="15">
        <v>10.0</v>
      </c>
      <c r="K245" s="15">
        <v>6.0</v>
      </c>
      <c r="L245" s="15">
        <v>10.0</v>
      </c>
      <c r="M245" s="15">
        <f t="shared" si="4"/>
        <v>38</v>
      </c>
    </row>
    <row r="246">
      <c r="A246" s="12" t="s">
        <v>930</v>
      </c>
      <c r="B246" s="12" t="s">
        <v>931</v>
      </c>
      <c r="C246" s="12" t="s">
        <v>932</v>
      </c>
      <c r="D246" s="12" t="s">
        <v>933</v>
      </c>
      <c r="E246" s="12" t="s">
        <v>634</v>
      </c>
      <c r="F246" s="12" t="s">
        <v>18</v>
      </c>
      <c r="G246" s="12" t="s">
        <v>635</v>
      </c>
      <c r="H246" s="13">
        <v>9.0</v>
      </c>
      <c r="I246" s="13">
        <v>5.0</v>
      </c>
      <c r="J246" s="13">
        <v>11.0</v>
      </c>
      <c r="K246" s="13">
        <v>11.0</v>
      </c>
      <c r="L246" s="13">
        <v>5.0</v>
      </c>
      <c r="M246" s="13">
        <f t="shared" si="4"/>
        <v>41</v>
      </c>
    </row>
    <row r="247">
      <c r="A247" s="14" t="s">
        <v>934</v>
      </c>
      <c r="B247" s="14" t="s">
        <v>935</v>
      </c>
      <c r="C247" s="14" t="s">
        <v>224</v>
      </c>
      <c r="D247" s="14" t="s">
        <v>936</v>
      </c>
      <c r="E247" s="14" t="s">
        <v>634</v>
      </c>
      <c r="F247" s="14" t="s">
        <v>18</v>
      </c>
      <c r="G247" s="14" t="s">
        <v>635</v>
      </c>
      <c r="H247" s="15">
        <v>9.0</v>
      </c>
      <c r="I247" s="15">
        <v>7.0</v>
      </c>
      <c r="J247" s="15">
        <v>10.0</v>
      </c>
      <c r="K247" s="15">
        <v>7.0</v>
      </c>
      <c r="L247" s="15">
        <v>6.0</v>
      </c>
      <c r="M247" s="15">
        <f t="shared" si="4"/>
        <v>39</v>
      </c>
    </row>
    <row r="248">
      <c r="A248" s="12" t="s">
        <v>937</v>
      </c>
      <c r="B248" s="12" t="s">
        <v>938</v>
      </c>
      <c r="C248" s="12" t="s">
        <v>58</v>
      </c>
      <c r="D248" s="12" t="s">
        <v>939</v>
      </c>
      <c r="E248" s="12" t="s">
        <v>634</v>
      </c>
      <c r="F248" s="12" t="s">
        <v>36</v>
      </c>
      <c r="G248" s="12" t="s">
        <v>940</v>
      </c>
      <c r="H248" s="13">
        <v>5.0</v>
      </c>
      <c r="I248" s="13">
        <v>9.0</v>
      </c>
      <c r="J248" s="13">
        <v>7.0</v>
      </c>
      <c r="K248" s="13">
        <v>10.0</v>
      </c>
      <c r="L248" s="13">
        <v>3.0</v>
      </c>
      <c r="M248" s="13">
        <f t="shared" si="4"/>
        <v>34</v>
      </c>
    </row>
    <row r="249">
      <c r="A249" s="14" t="s">
        <v>941</v>
      </c>
      <c r="B249" s="14" t="s">
        <v>942</v>
      </c>
      <c r="C249" s="14" t="s">
        <v>907</v>
      </c>
      <c r="D249" s="14" t="s">
        <v>939</v>
      </c>
      <c r="E249" s="14" t="s">
        <v>634</v>
      </c>
      <c r="F249" s="14" t="s">
        <v>36</v>
      </c>
      <c r="G249" s="14" t="s">
        <v>940</v>
      </c>
      <c r="H249" s="15">
        <v>4.0</v>
      </c>
      <c r="I249" s="15">
        <v>7.0</v>
      </c>
      <c r="J249" s="15">
        <v>11.0</v>
      </c>
      <c r="K249" s="15">
        <v>7.0</v>
      </c>
      <c r="L249" s="15">
        <v>3.0</v>
      </c>
      <c r="M249" s="15">
        <f t="shared" si="4"/>
        <v>32</v>
      </c>
    </row>
    <row r="250">
      <c r="A250" s="12" t="s">
        <v>943</v>
      </c>
      <c r="B250" s="12" t="s">
        <v>944</v>
      </c>
      <c r="C250" s="12" t="s">
        <v>945</v>
      </c>
      <c r="D250" s="12" t="s">
        <v>35</v>
      </c>
      <c r="E250" s="12" t="s">
        <v>634</v>
      </c>
      <c r="F250" s="12" t="s">
        <v>18</v>
      </c>
      <c r="G250" s="12" t="s">
        <v>946</v>
      </c>
      <c r="H250" s="13">
        <v>11.0</v>
      </c>
      <c r="I250" s="13">
        <v>4.0</v>
      </c>
      <c r="J250" s="13">
        <v>17.0</v>
      </c>
      <c r="K250" s="13">
        <v>6.0</v>
      </c>
      <c r="L250" s="13">
        <v>7.0</v>
      </c>
      <c r="M250" s="13">
        <f t="shared" si="4"/>
        <v>45</v>
      </c>
    </row>
    <row r="251">
      <c r="A251" s="14" t="s">
        <v>947</v>
      </c>
      <c r="B251" s="14" t="s">
        <v>948</v>
      </c>
      <c r="C251" s="14" t="s">
        <v>342</v>
      </c>
      <c r="D251" s="14" t="s">
        <v>949</v>
      </c>
      <c r="E251" s="14" t="s">
        <v>634</v>
      </c>
      <c r="F251" s="14" t="s">
        <v>36</v>
      </c>
      <c r="G251" s="14" t="s">
        <v>946</v>
      </c>
      <c r="H251" s="15">
        <v>7.0</v>
      </c>
      <c r="I251" s="15">
        <v>6.0</v>
      </c>
      <c r="J251" s="15">
        <v>13.0</v>
      </c>
      <c r="K251" s="15">
        <v>8.0</v>
      </c>
      <c r="L251" s="15">
        <v>5.0</v>
      </c>
      <c r="M251" s="15">
        <f t="shared" si="4"/>
        <v>39</v>
      </c>
    </row>
    <row r="252">
      <c r="A252" s="12" t="s">
        <v>950</v>
      </c>
      <c r="B252" s="12" t="s">
        <v>951</v>
      </c>
      <c r="C252" s="12" t="s">
        <v>903</v>
      </c>
      <c r="D252" s="12" t="s">
        <v>952</v>
      </c>
      <c r="E252" s="12" t="s">
        <v>634</v>
      </c>
      <c r="F252" s="12" t="s">
        <v>36</v>
      </c>
      <c r="G252" s="12" t="s">
        <v>946</v>
      </c>
      <c r="H252" s="13">
        <v>10.0</v>
      </c>
      <c r="I252" s="13">
        <v>5.0</v>
      </c>
      <c r="J252" s="13">
        <v>15.0</v>
      </c>
      <c r="K252" s="13">
        <v>5.0</v>
      </c>
      <c r="L252" s="13">
        <v>7.0</v>
      </c>
      <c r="M252" s="13">
        <f t="shared" si="4"/>
        <v>42</v>
      </c>
    </row>
    <row r="253">
      <c r="A253" s="14" t="s">
        <v>953</v>
      </c>
      <c r="B253" s="14" t="s">
        <v>954</v>
      </c>
      <c r="C253" s="14" t="s">
        <v>907</v>
      </c>
      <c r="D253" s="14" t="s">
        <v>955</v>
      </c>
      <c r="E253" s="14" t="s">
        <v>634</v>
      </c>
      <c r="F253" s="14" t="s">
        <v>36</v>
      </c>
      <c r="G253" s="14" t="s">
        <v>946</v>
      </c>
      <c r="H253" s="15">
        <v>7.0</v>
      </c>
      <c r="I253" s="15">
        <v>5.0</v>
      </c>
      <c r="J253" s="15">
        <v>15.0</v>
      </c>
      <c r="K253" s="15">
        <v>3.0</v>
      </c>
      <c r="L253" s="15">
        <v>6.0</v>
      </c>
      <c r="M253" s="15">
        <f t="shared" si="4"/>
        <v>36</v>
      </c>
    </row>
    <row r="254">
      <c r="A254" s="12" t="s">
        <v>956</v>
      </c>
      <c r="B254" s="12" t="s">
        <v>957</v>
      </c>
      <c r="C254" s="12" t="s">
        <v>958</v>
      </c>
      <c r="D254" s="12" t="s">
        <v>959</v>
      </c>
      <c r="E254" s="12" t="s">
        <v>634</v>
      </c>
      <c r="F254" s="12" t="s">
        <v>36</v>
      </c>
      <c r="G254" s="12" t="s">
        <v>946</v>
      </c>
      <c r="H254" s="13">
        <v>4.0</v>
      </c>
      <c r="I254" s="13">
        <v>5.0</v>
      </c>
      <c r="J254" s="13">
        <v>4.0</v>
      </c>
      <c r="K254" s="13">
        <v>7.0</v>
      </c>
      <c r="L254" s="13">
        <v>4.0</v>
      </c>
      <c r="M254" s="13">
        <f t="shared" si="4"/>
        <v>24</v>
      </c>
    </row>
    <row r="255">
      <c r="A255" s="14" t="s">
        <v>960</v>
      </c>
      <c r="B255" s="14" t="s">
        <v>961</v>
      </c>
      <c r="C255" s="14" t="s">
        <v>962</v>
      </c>
      <c r="D255" s="14" t="s">
        <v>963</v>
      </c>
      <c r="E255" s="14" t="s">
        <v>634</v>
      </c>
      <c r="F255" s="14" t="s">
        <v>36</v>
      </c>
      <c r="G255" s="14" t="s">
        <v>946</v>
      </c>
      <c r="H255" s="15">
        <v>8.0</v>
      </c>
      <c r="I255" s="15">
        <v>4.0</v>
      </c>
      <c r="J255" s="15">
        <v>9.0</v>
      </c>
      <c r="K255" s="15">
        <v>7.0</v>
      </c>
      <c r="L255" s="15">
        <v>1.0</v>
      </c>
      <c r="M255" s="15">
        <f t="shared" si="4"/>
        <v>29</v>
      </c>
    </row>
    <row r="256">
      <c r="A256" s="12" t="s">
        <v>964</v>
      </c>
      <c r="B256" s="12" t="s">
        <v>965</v>
      </c>
      <c r="C256" s="12" t="s">
        <v>966</v>
      </c>
      <c r="D256" s="12" t="s">
        <v>783</v>
      </c>
      <c r="E256" s="12" t="s">
        <v>634</v>
      </c>
      <c r="F256" s="12" t="s">
        <v>36</v>
      </c>
      <c r="G256" s="12" t="s">
        <v>946</v>
      </c>
      <c r="H256" s="13">
        <v>15.0</v>
      </c>
      <c r="I256" s="13">
        <v>5.0</v>
      </c>
      <c r="J256" s="13">
        <v>12.0</v>
      </c>
      <c r="K256" s="13">
        <v>4.0</v>
      </c>
      <c r="L256" s="13">
        <v>7.0</v>
      </c>
      <c r="M256" s="13">
        <f t="shared" si="4"/>
        <v>43</v>
      </c>
    </row>
    <row r="257">
      <c r="A257" s="14" t="s">
        <v>967</v>
      </c>
      <c r="B257" s="14" t="s">
        <v>968</v>
      </c>
      <c r="C257" s="14" t="s">
        <v>969</v>
      </c>
      <c r="D257" s="14" t="s">
        <v>970</v>
      </c>
      <c r="E257" s="14" t="s">
        <v>634</v>
      </c>
      <c r="F257" s="14" t="s">
        <v>18</v>
      </c>
      <c r="G257" s="14" t="s">
        <v>971</v>
      </c>
      <c r="H257" s="15">
        <v>4.0</v>
      </c>
      <c r="I257" s="15">
        <v>8.0</v>
      </c>
      <c r="J257" s="15">
        <v>8.0</v>
      </c>
      <c r="K257" s="15">
        <v>6.0</v>
      </c>
      <c r="L257" s="15">
        <v>9.0</v>
      </c>
      <c r="M257" s="15">
        <f t="shared" si="4"/>
        <v>35</v>
      </c>
    </row>
    <row r="258">
      <c r="A258" s="12" t="s">
        <v>972</v>
      </c>
      <c r="B258" s="12" t="s">
        <v>973</v>
      </c>
      <c r="C258" s="12" t="s">
        <v>974</v>
      </c>
      <c r="D258" s="12" t="s">
        <v>975</v>
      </c>
      <c r="E258" s="12" t="s">
        <v>634</v>
      </c>
      <c r="F258" s="12" t="s">
        <v>18</v>
      </c>
      <c r="G258" s="12" t="s">
        <v>971</v>
      </c>
      <c r="H258" s="13">
        <v>5.0</v>
      </c>
      <c r="I258" s="13">
        <v>3.0</v>
      </c>
      <c r="J258" s="13">
        <v>10.0</v>
      </c>
      <c r="K258" s="13">
        <v>10.0</v>
      </c>
      <c r="L258" s="13">
        <v>6.0</v>
      </c>
      <c r="M258" s="13">
        <f t="shared" si="4"/>
        <v>34</v>
      </c>
    </row>
    <row r="259">
      <c r="A259" s="14" t="s">
        <v>976</v>
      </c>
      <c r="B259" s="14" t="s">
        <v>977</v>
      </c>
      <c r="C259" s="14" t="s">
        <v>224</v>
      </c>
      <c r="D259" s="14" t="s">
        <v>978</v>
      </c>
      <c r="E259" s="14" t="s">
        <v>634</v>
      </c>
      <c r="F259" s="14" t="s">
        <v>18</v>
      </c>
      <c r="G259" s="14" t="s">
        <v>971</v>
      </c>
      <c r="H259" s="15">
        <v>8.0</v>
      </c>
      <c r="I259" s="15">
        <v>3.0</v>
      </c>
      <c r="J259" s="15">
        <v>16.0</v>
      </c>
      <c r="K259" s="15">
        <v>10.0</v>
      </c>
      <c r="L259" s="15">
        <v>10.0</v>
      </c>
      <c r="M259" s="15">
        <f t="shared" si="4"/>
        <v>47</v>
      </c>
    </row>
    <row r="260">
      <c r="A260" s="12" t="s">
        <v>979</v>
      </c>
      <c r="B260" s="12" t="s">
        <v>980</v>
      </c>
      <c r="C260" s="12" t="s">
        <v>981</v>
      </c>
      <c r="D260" s="12" t="s">
        <v>982</v>
      </c>
      <c r="E260" s="12" t="s">
        <v>634</v>
      </c>
      <c r="F260" s="12" t="s">
        <v>18</v>
      </c>
      <c r="G260" s="12" t="s">
        <v>971</v>
      </c>
      <c r="H260" s="13">
        <v>7.0</v>
      </c>
      <c r="I260" s="13">
        <v>6.0</v>
      </c>
      <c r="J260" s="13">
        <v>13.0</v>
      </c>
      <c r="K260" s="13">
        <v>8.0</v>
      </c>
      <c r="L260" s="13">
        <v>5.0</v>
      </c>
      <c r="M260" s="13">
        <f t="shared" si="4"/>
        <v>39</v>
      </c>
    </row>
    <row r="261">
      <c r="A261" s="14" t="s">
        <v>983</v>
      </c>
      <c r="B261" s="14" t="s">
        <v>984</v>
      </c>
      <c r="C261" s="14" t="s">
        <v>720</v>
      </c>
      <c r="D261" s="14" t="s">
        <v>985</v>
      </c>
      <c r="E261" s="14" t="s">
        <v>634</v>
      </c>
      <c r="F261" s="14" t="s">
        <v>36</v>
      </c>
      <c r="G261" s="14" t="s">
        <v>986</v>
      </c>
      <c r="H261" s="15">
        <v>13.0</v>
      </c>
      <c r="I261" s="15">
        <v>6.0</v>
      </c>
      <c r="J261" s="15">
        <v>15.0</v>
      </c>
      <c r="K261" s="15">
        <v>9.0</v>
      </c>
      <c r="L261" s="15">
        <v>8.0</v>
      </c>
      <c r="M261" s="15">
        <f t="shared" si="4"/>
        <v>51</v>
      </c>
    </row>
    <row r="262">
      <c r="A262" s="12" t="s">
        <v>987</v>
      </c>
      <c r="B262" s="12" t="s">
        <v>988</v>
      </c>
      <c r="C262" s="12" t="s">
        <v>989</v>
      </c>
      <c r="D262" s="12" t="s">
        <v>990</v>
      </c>
      <c r="E262" s="12" t="s">
        <v>634</v>
      </c>
      <c r="F262" s="12" t="s">
        <v>36</v>
      </c>
      <c r="G262" s="12" t="s">
        <v>986</v>
      </c>
      <c r="H262" s="13">
        <v>8.0</v>
      </c>
      <c r="I262" s="13">
        <v>6.0</v>
      </c>
      <c r="J262" s="13">
        <v>18.0</v>
      </c>
      <c r="K262" s="13">
        <v>4.0</v>
      </c>
      <c r="L262" s="13">
        <v>9.0</v>
      </c>
      <c r="M262" s="13">
        <f t="shared" si="4"/>
        <v>45</v>
      </c>
    </row>
    <row r="263">
      <c r="A263" s="14" t="s">
        <v>991</v>
      </c>
      <c r="B263" s="14" t="s">
        <v>992</v>
      </c>
      <c r="C263" s="14" t="s">
        <v>910</v>
      </c>
      <c r="D263" s="14" t="s">
        <v>993</v>
      </c>
      <c r="E263" s="14" t="s">
        <v>634</v>
      </c>
      <c r="F263" s="14" t="s">
        <v>36</v>
      </c>
      <c r="G263" s="14" t="s">
        <v>986</v>
      </c>
      <c r="H263" s="15">
        <v>5.0</v>
      </c>
      <c r="I263" s="15">
        <v>2.0</v>
      </c>
      <c r="J263" s="15">
        <v>9.0</v>
      </c>
      <c r="K263" s="15">
        <v>3.0</v>
      </c>
      <c r="L263" s="15">
        <v>5.0</v>
      </c>
      <c r="M263" s="15">
        <f t="shared" si="4"/>
        <v>24</v>
      </c>
    </row>
    <row r="264">
      <c r="A264" s="12" t="s">
        <v>994</v>
      </c>
      <c r="B264" s="12" t="s">
        <v>995</v>
      </c>
      <c r="C264" s="12" t="s">
        <v>996</v>
      </c>
      <c r="D264" s="12" t="s">
        <v>997</v>
      </c>
      <c r="E264" s="12" t="s">
        <v>634</v>
      </c>
      <c r="F264" s="12" t="s">
        <v>36</v>
      </c>
      <c r="G264" s="12" t="s">
        <v>986</v>
      </c>
      <c r="H264" s="13">
        <v>8.0</v>
      </c>
      <c r="I264" s="13">
        <v>5.0</v>
      </c>
      <c r="J264" s="13">
        <v>13.0</v>
      </c>
      <c r="K264" s="13">
        <v>0.0</v>
      </c>
      <c r="L264" s="13">
        <v>8.0</v>
      </c>
      <c r="M264" s="13">
        <f t="shared" si="4"/>
        <v>34</v>
      </c>
    </row>
    <row r="265">
      <c r="A265" s="14" t="s">
        <v>998</v>
      </c>
      <c r="B265" s="14" t="s">
        <v>999</v>
      </c>
      <c r="C265" s="14" t="s">
        <v>1000</v>
      </c>
      <c r="D265" s="14" t="s">
        <v>1001</v>
      </c>
      <c r="E265" s="14" t="s">
        <v>634</v>
      </c>
      <c r="F265" s="14" t="s">
        <v>36</v>
      </c>
      <c r="G265" s="14" t="s">
        <v>986</v>
      </c>
      <c r="H265" s="15">
        <v>3.0</v>
      </c>
      <c r="I265" s="15">
        <v>4.0</v>
      </c>
      <c r="J265" s="15">
        <v>11.0</v>
      </c>
      <c r="K265" s="15">
        <v>6.0</v>
      </c>
      <c r="L265" s="15">
        <v>4.0</v>
      </c>
      <c r="M265" s="15">
        <f t="shared" si="4"/>
        <v>28</v>
      </c>
    </row>
    <row r="266">
      <c r="A266" s="12" t="s">
        <v>1002</v>
      </c>
      <c r="B266" s="12" t="s">
        <v>1003</v>
      </c>
      <c r="C266" s="12" t="s">
        <v>1004</v>
      </c>
      <c r="D266" s="12" t="s">
        <v>1005</v>
      </c>
      <c r="E266" s="12" t="s">
        <v>634</v>
      </c>
      <c r="F266" s="12" t="s">
        <v>36</v>
      </c>
      <c r="G266" s="12" t="s">
        <v>986</v>
      </c>
      <c r="H266" s="13">
        <v>7.0</v>
      </c>
      <c r="I266" s="13">
        <v>9.0</v>
      </c>
      <c r="J266" s="13">
        <v>9.0</v>
      </c>
      <c r="K266" s="13">
        <v>8.0</v>
      </c>
      <c r="L266" s="13">
        <v>7.0</v>
      </c>
      <c r="M266" s="13">
        <f t="shared" si="4"/>
        <v>40</v>
      </c>
    </row>
    <row r="267">
      <c r="A267" s="14" t="s">
        <v>1006</v>
      </c>
      <c r="B267" s="14" t="s">
        <v>1007</v>
      </c>
      <c r="C267" s="14" t="s">
        <v>1008</v>
      </c>
      <c r="D267" s="14" t="s">
        <v>1009</v>
      </c>
      <c r="E267" s="14" t="s">
        <v>634</v>
      </c>
      <c r="F267" s="14" t="s">
        <v>18</v>
      </c>
      <c r="G267" s="14" t="s">
        <v>986</v>
      </c>
      <c r="H267" s="15">
        <v>11.0</v>
      </c>
      <c r="I267" s="15">
        <v>6.0</v>
      </c>
      <c r="J267" s="15">
        <v>8.0</v>
      </c>
      <c r="K267" s="15">
        <v>7.0</v>
      </c>
      <c r="L267" s="15">
        <v>1.0</v>
      </c>
      <c r="M267" s="15">
        <f t="shared" si="4"/>
        <v>33</v>
      </c>
    </row>
    <row r="268">
      <c r="A268" s="12" t="s">
        <v>1010</v>
      </c>
      <c r="B268" s="12" t="s">
        <v>1011</v>
      </c>
      <c r="C268" s="12" t="s">
        <v>1012</v>
      </c>
      <c r="D268" s="12" t="s">
        <v>1013</v>
      </c>
      <c r="E268" s="12" t="s">
        <v>634</v>
      </c>
      <c r="F268" s="12" t="s">
        <v>18</v>
      </c>
      <c r="G268" s="12" t="s">
        <v>986</v>
      </c>
      <c r="H268" s="13">
        <v>7.0</v>
      </c>
      <c r="I268" s="13">
        <v>4.0</v>
      </c>
      <c r="J268" s="13">
        <v>14.0</v>
      </c>
      <c r="K268" s="13">
        <v>6.0</v>
      </c>
      <c r="L268" s="13">
        <v>6.0</v>
      </c>
      <c r="M268" s="13">
        <f t="shared" si="4"/>
        <v>37</v>
      </c>
    </row>
    <row r="269">
      <c r="A269" s="14" t="s">
        <v>1014</v>
      </c>
      <c r="B269" s="14" t="s">
        <v>1015</v>
      </c>
      <c r="C269" s="14" t="s">
        <v>1016</v>
      </c>
      <c r="D269" s="14" t="s">
        <v>1017</v>
      </c>
      <c r="E269" s="14" t="s">
        <v>634</v>
      </c>
      <c r="F269" s="14" t="s">
        <v>36</v>
      </c>
      <c r="G269" s="14" t="s">
        <v>986</v>
      </c>
      <c r="H269" s="15">
        <v>5.0</v>
      </c>
      <c r="I269" s="15">
        <v>3.0</v>
      </c>
      <c r="J269" s="15">
        <v>5.0</v>
      </c>
      <c r="K269" s="15">
        <v>5.0</v>
      </c>
      <c r="L269" s="15">
        <v>3.0</v>
      </c>
      <c r="M269" s="15">
        <f t="shared" si="4"/>
        <v>21</v>
      </c>
    </row>
    <row r="270">
      <c r="A270" s="12" t="s">
        <v>1018</v>
      </c>
      <c r="B270" s="12" t="s">
        <v>1019</v>
      </c>
      <c r="C270" s="12" t="s">
        <v>1020</v>
      </c>
      <c r="D270" s="12" t="s">
        <v>1021</v>
      </c>
      <c r="E270" s="12" t="s">
        <v>634</v>
      </c>
      <c r="F270" s="12" t="s">
        <v>36</v>
      </c>
      <c r="G270" s="12" t="s">
        <v>986</v>
      </c>
      <c r="H270" s="13">
        <v>6.0</v>
      </c>
      <c r="I270" s="13">
        <v>5.0</v>
      </c>
      <c r="J270" s="13">
        <v>4.0</v>
      </c>
      <c r="K270" s="13">
        <v>5.0</v>
      </c>
      <c r="L270" s="13">
        <v>7.0</v>
      </c>
      <c r="M270" s="13">
        <f t="shared" si="4"/>
        <v>27</v>
      </c>
    </row>
    <row r="271">
      <c r="A271" s="14" t="s">
        <v>1022</v>
      </c>
      <c r="B271" s="14" t="s">
        <v>1023</v>
      </c>
      <c r="C271" s="14" t="s">
        <v>1024</v>
      </c>
      <c r="D271" s="14" t="s">
        <v>1025</v>
      </c>
      <c r="E271" s="14" t="s">
        <v>634</v>
      </c>
      <c r="F271" s="14" t="s">
        <v>36</v>
      </c>
      <c r="G271" s="14" t="s">
        <v>986</v>
      </c>
      <c r="H271" s="15">
        <v>3.0</v>
      </c>
      <c r="I271" s="15">
        <v>4.0</v>
      </c>
      <c r="J271" s="15">
        <v>5.0</v>
      </c>
      <c r="K271" s="15">
        <v>3.0</v>
      </c>
      <c r="L271" s="15">
        <v>5.0</v>
      </c>
      <c r="M271" s="15">
        <f t="shared" si="4"/>
        <v>20</v>
      </c>
    </row>
    <row r="272">
      <c r="A272" s="12" t="s">
        <v>1026</v>
      </c>
      <c r="B272" s="12" t="s">
        <v>1027</v>
      </c>
      <c r="C272" s="12" t="s">
        <v>488</v>
      </c>
      <c r="D272" s="12" t="s">
        <v>1028</v>
      </c>
      <c r="E272" s="12" t="s">
        <v>634</v>
      </c>
      <c r="F272" s="12" t="s">
        <v>36</v>
      </c>
      <c r="G272" s="12" t="s">
        <v>986</v>
      </c>
      <c r="H272" s="13">
        <v>5.0</v>
      </c>
      <c r="I272" s="13">
        <v>6.0</v>
      </c>
      <c r="J272" s="13">
        <v>11.0</v>
      </c>
      <c r="K272" s="13">
        <v>5.0</v>
      </c>
      <c r="L272" s="13">
        <v>5.0</v>
      </c>
      <c r="M272" s="13">
        <f t="shared" si="4"/>
        <v>32</v>
      </c>
    </row>
    <row r="273">
      <c r="A273" s="14" t="s">
        <v>1029</v>
      </c>
      <c r="B273" s="14" t="s">
        <v>1030</v>
      </c>
      <c r="C273" s="14" t="s">
        <v>1031</v>
      </c>
      <c r="D273" s="14" t="s">
        <v>1032</v>
      </c>
      <c r="E273" s="14" t="s">
        <v>634</v>
      </c>
      <c r="F273" s="14" t="s">
        <v>36</v>
      </c>
      <c r="G273" s="14" t="s">
        <v>986</v>
      </c>
      <c r="H273" s="15">
        <v>8.0</v>
      </c>
      <c r="I273" s="15">
        <v>4.0</v>
      </c>
      <c r="J273" s="15">
        <v>10.0</v>
      </c>
      <c r="K273" s="15">
        <v>9.0</v>
      </c>
      <c r="L273" s="15">
        <v>6.0</v>
      </c>
      <c r="M273" s="15">
        <f t="shared" si="4"/>
        <v>37</v>
      </c>
    </row>
    <row r="274">
      <c r="A274" s="12" t="s">
        <v>1033</v>
      </c>
      <c r="B274" s="12" t="s">
        <v>1034</v>
      </c>
      <c r="C274" s="12" t="s">
        <v>1035</v>
      </c>
      <c r="D274" s="12" t="s">
        <v>1036</v>
      </c>
      <c r="E274" s="12" t="s">
        <v>634</v>
      </c>
      <c r="F274" s="12" t="s">
        <v>36</v>
      </c>
      <c r="G274" s="12" t="s">
        <v>986</v>
      </c>
      <c r="H274" s="13">
        <v>9.0</v>
      </c>
      <c r="I274" s="13">
        <v>4.0</v>
      </c>
      <c r="J274" s="13">
        <v>8.0</v>
      </c>
      <c r="K274" s="13">
        <v>5.0</v>
      </c>
      <c r="L274" s="13">
        <v>7.0</v>
      </c>
      <c r="M274" s="13">
        <f t="shared" si="4"/>
        <v>33</v>
      </c>
    </row>
    <row r="275">
      <c r="A275" s="14" t="s">
        <v>1037</v>
      </c>
      <c r="B275" s="14" t="s">
        <v>1038</v>
      </c>
      <c r="C275" s="14" t="s">
        <v>167</v>
      </c>
      <c r="D275" s="14" t="s">
        <v>1039</v>
      </c>
      <c r="E275" s="14" t="s">
        <v>634</v>
      </c>
      <c r="F275" s="14" t="s">
        <v>36</v>
      </c>
      <c r="G275" s="14" t="s">
        <v>986</v>
      </c>
      <c r="H275" s="15">
        <v>7.0</v>
      </c>
      <c r="I275" s="15">
        <v>3.0</v>
      </c>
      <c r="J275" s="15">
        <v>8.0</v>
      </c>
      <c r="K275" s="15">
        <v>6.0</v>
      </c>
      <c r="L275" s="15">
        <v>4.0</v>
      </c>
      <c r="M275" s="15">
        <f t="shared" si="4"/>
        <v>28</v>
      </c>
    </row>
    <row r="276">
      <c r="A276" s="12" t="s">
        <v>1040</v>
      </c>
      <c r="B276" s="12" t="s">
        <v>1041</v>
      </c>
      <c r="C276" s="12" t="s">
        <v>1042</v>
      </c>
      <c r="D276" s="12" t="s">
        <v>1043</v>
      </c>
      <c r="E276" s="12" t="s">
        <v>634</v>
      </c>
      <c r="F276" s="12" t="s">
        <v>36</v>
      </c>
      <c r="G276" s="12" t="s">
        <v>986</v>
      </c>
      <c r="H276" s="13">
        <v>7.0</v>
      </c>
      <c r="I276" s="13">
        <v>5.0</v>
      </c>
      <c r="J276" s="13">
        <v>12.0</v>
      </c>
      <c r="K276" s="13">
        <v>4.0</v>
      </c>
      <c r="L276" s="13">
        <v>4.0</v>
      </c>
      <c r="M276" s="13">
        <f t="shared" si="4"/>
        <v>32</v>
      </c>
    </row>
    <row r="277">
      <c r="A277" s="14" t="s">
        <v>1044</v>
      </c>
      <c r="B277" s="14" t="s">
        <v>1045</v>
      </c>
      <c r="C277" s="14" t="s">
        <v>1046</v>
      </c>
      <c r="D277" s="14" t="s">
        <v>1047</v>
      </c>
      <c r="E277" s="14" t="s">
        <v>634</v>
      </c>
      <c r="F277" s="14" t="s">
        <v>36</v>
      </c>
      <c r="G277" s="14" t="s">
        <v>986</v>
      </c>
      <c r="H277" s="15">
        <v>4.0</v>
      </c>
      <c r="I277" s="15">
        <v>0.0</v>
      </c>
      <c r="J277" s="15">
        <v>4.0</v>
      </c>
      <c r="K277" s="15">
        <v>3.0</v>
      </c>
      <c r="L277" s="15">
        <v>0.0</v>
      </c>
      <c r="M277" s="15">
        <f t="shared" si="4"/>
        <v>11</v>
      </c>
    </row>
    <row r="278">
      <c r="A278" s="12" t="s">
        <v>1048</v>
      </c>
      <c r="B278" s="12" t="s">
        <v>1049</v>
      </c>
      <c r="C278" s="12" t="s">
        <v>1050</v>
      </c>
      <c r="D278" s="12" t="s">
        <v>1051</v>
      </c>
      <c r="E278" s="12" t="s">
        <v>634</v>
      </c>
      <c r="F278" s="12" t="s">
        <v>36</v>
      </c>
      <c r="G278" s="12" t="s">
        <v>986</v>
      </c>
      <c r="H278" s="13">
        <v>5.0</v>
      </c>
      <c r="I278" s="13">
        <v>6.0</v>
      </c>
      <c r="J278" s="13">
        <v>12.0</v>
      </c>
      <c r="K278" s="13">
        <v>7.0</v>
      </c>
      <c r="L278" s="13">
        <v>5.0</v>
      </c>
      <c r="M278" s="13">
        <f t="shared" si="4"/>
        <v>35</v>
      </c>
    </row>
    <row r="279">
      <c r="A279" s="14" t="s">
        <v>1052</v>
      </c>
      <c r="B279" s="14" t="s">
        <v>1053</v>
      </c>
      <c r="C279" s="14" t="s">
        <v>1054</v>
      </c>
      <c r="D279" s="14" t="s">
        <v>1055</v>
      </c>
      <c r="E279" s="14" t="s">
        <v>634</v>
      </c>
      <c r="F279" s="14" t="s">
        <v>36</v>
      </c>
      <c r="G279" s="14" t="s">
        <v>986</v>
      </c>
      <c r="H279" s="15">
        <v>5.0</v>
      </c>
      <c r="I279" s="15">
        <v>2.0</v>
      </c>
      <c r="J279" s="15">
        <v>8.0</v>
      </c>
      <c r="K279" s="15">
        <v>6.0</v>
      </c>
      <c r="L279" s="15">
        <v>2.0</v>
      </c>
      <c r="M279" s="15">
        <f t="shared" si="4"/>
        <v>23</v>
      </c>
    </row>
    <row r="280">
      <c r="A280" s="12" t="s">
        <v>1056</v>
      </c>
      <c r="B280" s="12" t="s">
        <v>1057</v>
      </c>
      <c r="C280" s="12" t="s">
        <v>1058</v>
      </c>
      <c r="D280" s="12" t="s">
        <v>1059</v>
      </c>
      <c r="E280" s="12" t="s">
        <v>634</v>
      </c>
      <c r="F280" s="12" t="s">
        <v>36</v>
      </c>
      <c r="G280" s="12" t="s">
        <v>986</v>
      </c>
      <c r="H280" s="13">
        <v>5.0</v>
      </c>
      <c r="I280" s="13">
        <v>2.0</v>
      </c>
      <c r="J280" s="13">
        <v>11.0</v>
      </c>
      <c r="K280" s="13">
        <v>6.0</v>
      </c>
      <c r="L280" s="13">
        <v>5.0</v>
      </c>
      <c r="M280" s="13">
        <f t="shared" si="4"/>
        <v>29</v>
      </c>
    </row>
    <row r="281">
      <c r="A281" s="14" t="s">
        <v>1060</v>
      </c>
      <c r="B281" s="14" t="s">
        <v>1061</v>
      </c>
      <c r="C281" s="14" t="s">
        <v>1062</v>
      </c>
      <c r="D281" s="14" t="s">
        <v>1063</v>
      </c>
      <c r="E281" s="14" t="s">
        <v>634</v>
      </c>
      <c r="F281" s="14" t="s">
        <v>36</v>
      </c>
      <c r="G281" s="14" t="s">
        <v>986</v>
      </c>
      <c r="H281" s="15">
        <v>10.0</v>
      </c>
      <c r="I281" s="15">
        <v>4.0</v>
      </c>
      <c r="J281" s="15">
        <v>11.0</v>
      </c>
      <c r="K281" s="15">
        <v>7.0</v>
      </c>
      <c r="L281" s="15">
        <v>7.0</v>
      </c>
      <c r="M281" s="15">
        <f t="shared" si="4"/>
        <v>39</v>
      </c>
    </row>
    <row r="282">
      <c r="A282" s="12" t="s">
        <v>1064</v>
      </c>
      <c r="B282" s="12" t="s">
        <v>1065</v>
      </c>
      <c r="C282" s="12" t="s">
        <v>1066</v>
      </c>
      <c r="D282" s="12" t="s">
        <v>1067</v>
      </c>
      <c r="E282" s="12" t="s">
        <v>634</v>
      </c>
      <c r="F282" s="12" t="s">
        <v>18</v>
      </c>
      <c r="G282" s="12" t="s">
        <v>986</v>
      </c>
      <c r="H282" s="13">
        <v>6.0</v>
      </c>
      <c r="I282" s="13">
        <v>2.0</v>
      </c>
      <c r="J282" s="13">
        <v>9.0</v>
      </c>
      <c r="K282" s="13">
        <v>9.0</v>
      </c>
      <c r="L282" s="13">
        <v>5.0</v>
      </c>
      <c r="M282" s="13">
        <f t="shared" si="4"/>
        <v>31</v>
      </c>
    </row>
    <row r="283">
      <c r="A283" s="14" t="s">
        <v>1068</v>
      </c>
      <c r="B283" s="14" t="s">
        <v>1069</v>
      </c>
      <c r="C283" s="14" t="s">
        <v>1070</v>
      </c>
      <c r="D283" s="14" t="s">
        <v>1071</v>
      </c>
      <c r="E283" s="14" t="s">
        <v>634</v>
      </c>
      <c r="F283" s="14" t="s">
        <v>18</v>
      </c>
      <c r="G283" s="14" t="s">
        <v>986</v>
      </c>
      <c r="H283" s="15">
        <v>8.0</v>
      </c>
      <c r="I283" s="15">
        <v>5.0</v>
      </c>
      <c r="J283" s="15">
        <v>5.0</v>
      </c>
      <c r="K283" s="15">
        <v>9.0</v>
      </c>
      <c r="L283" s="15">
        <v>7.0</v>
      </c>
      <c r="M283" s="15">
        <f t="shared" si="4"/>
        <v>34</v>
      </c>
    </row>
    <row r="284">
      <c r="A284" s="12" t="s">
        <v>1072</v>
      </c>
      <c r="B284" s="12" t="s">
        <v>1073</v>
      </c>
      <c r="C284" s="12" t="s">
        <v>1074</v>
      </c>
      <c r="D284" s="12" t="s">
        <v>1075</v>
      </c>
      <c r="E284" s="12" t="s">
        <v>634</v>
      </c>
      <c r="F284" s="12" t="s">
        <v>18</v>
      </c>
      <c r="G284" s="12" t="s">
        <v>986</v>
      </c>
      <c r="H284" s="13">
        <v>6.0</v>
      </c>
      <c r="I284" s="13">
        <v>8.0</v>
      </c>
      <c r="J284" s="13">
        <v>11.0</v>
      </c>
      <c r="K284" s="13">
        <v>7.0</v>
      </c>
      <c r="L284" s="13">
        <v>6.0</v>
      </c>
      <c r="M284" s="13">
        <f t="shared" si="4"/>
        <v>38</v>
      </c>
    </row>
    <row r="285">
      <c r="A285" s="14" t="s">
        <v>1076</v>
      </c>
      <c r="B285" s="14" t="s">
        <v>1077</v>
      </c>
      <c r="C285" s="14" t="s">
        <v>1078</v>
      </c>
      <c r="D285" s="14" t="s">
        <v>1079</v>
      </c>
      <c r="E285" s="14" t="s">
        <v>634</v>
      </c>
      <c r="F285" s="14" t="s">
        <v>18</v>
      </c>
      <c r="G285" s="14" t="s">
        <v>986</v>
      </c>
      <c r="H285" s="15">
        <v>8.0</v>
      </c>
      <c r="I285" s="15">
        <v>4.0</v>
      </c>
      <c r="J285" s="15">
        <v>13.0</v>
      </c>
      <c r="K285" s="15">
        <v>11.0</v>
      </c>
      <c r="L285" s="15">
        <v>5.0</v>
      </c>
      <c r="M285" s="15">
        <f t="shared" si="4"/>
        <v>41</v>
      </c>
    </row>
    <row r="286">
      <c r="A286" s="12" t="s">
        <v>1080</v>
      </c>
      <c r="B286" s="12" t="s">
        <v>1081</v>
      </c>
      <c r="C286" s="12" t="s">
        <v>917</v>
      </c>
      <c r="D286" s="12" t="s">
        <v>1082</v>
      </c>
      <c r="E286" s="12" t="s">
        <v>634</v>
      </c>
      <c r="F286" s="12" t="s">
        <v>18</v>
      </c>
      <c r="G286" s="12" t="s">
        <v>986</v>
      </c>
      <c r="H286" s="13">
        <v>8.0</v>
      </c>
      <c r="I286" s="13">
        <v>5.0</v>
      </c>
      <c r="J286" s="13">
        <v>4.0</v>
      </c>
      <c r="K286" s="13">
        <v>10.0</v>
      </c>
      <c r="L286" s="13">
        <v>5.0</v>
      </c>
      <c r="M286" s="13">
        <f t="shared" si="4"/>
        <v>32</v>
      </c>
    </row>
    <row r="287">
      <c r="A287" s="14" t="s">
        <v>1083</v>
      </c>
      <c r="B287" s="14" t="s">
        <v>1084</v>
      </c>
      <c r="C287" s="14" t="s">
        <v>932</v>
      </c>
      <c r="D287" s="14" t="s">
        <v>1085</v>
      </c>
      <c r="E287" s="14" t="s">
        <v>634</v>
      </c>
      <c r="F287" s="14" t="s">
        <v>18</v>
      </c>
      <c r="G287" s="14" t="s">
        <v>986</v>
      </c>
      <c r="H287" s="15">
        <v>8.0</v>
      </c>
      <c r="I287" s="15">
        <v>5.0</v>
      </c>
      <c r="J287" s="15">
        <v>14.0</v>
      </c>
      <c r="K287" s="15">
        <v>12.0</v>
      </c>
      <c r="L287" s="15">
        <v>5.0</v>
      </c>
      <c r="M287" s="15">
        <f t="shared" si="4"/>
        <v>44</v>
      </c>
    </row>
    <row r="288">
      <c r="A288" s="12" t="s">
        <v>1086</v>
      </c>
      <c r="B288" s="12" t="s">
        <v>1087</v>
      </c>
      <c r="C288" s="12" t="s">
        <v>1088</v>
      </c>
      <c r="D288" s="12" t="s">
        <v>1089</v>
      </c>
      <c r="E288" s="12" t="s">
        <v>634</v>
      </c>
      <c r="F288" s="12" t="s">
        <v>18</v>
      </c>
      <c r="G288" s="12" t="s">
        <v>986</v>
      </c>
      <c r="H288" s="13">
        <v>6.0</v>
      </c>
      <c r="I288" s="13">
        <v>3.0</v>
      </c>
      <c r="J288" s="13">
        <v>8.0</v>
      </c>
      <c r="K288" s="13">
        <v>6.0</v>
      </c>
      <c r="L288" s="13">
        <v>7.0</v>
      </c>
      <c r="M288" s="13">
        <f t="shared" si="4"/>
        <v>30</v>
      </c>
    </row>
    <row r="289">
      <c r="A289" s="14" t="s">
        <v>1090</v>
      </c>
      <c r="B289" s="14" t="s">
        <v>1091</v>
      </c>
      <c r="C289" s="14" t="s">
        <v>22</v>
      </c>
      <c r="D289" s="14" t="s">
        <v>314</v>
      </c>
      <c r="E289" s="14" t="s">
        <v>634</v>
      </c>
      <c r="F289" s="14" t="s">
        <v>18</v>
      </c>
      <c r="G289" s="14" t="s">
        <v>986</v>
      </c>
      <c r="H289" s="15">
        <v>9.0</v>
      </c>
      <c r="I289" s="15">
        <v>4.0</v>
      </c>
      <c r="J289" s="15">
        <v>8.0</v>
      </c>
      <c r="K289" s="15">
        <v>8.0</v>
      </c>
      <c r="L289" s="15">
        <v>6.0</v>
      </c>
      <c r="M289" s="15">
        <f t="shared" si="4"/>
        <v>35</v>
      </c>
    </row>
    <row r="290">
      <c r="A290" s="12" t="s">
        <v>1092</v>
      </c>
      <c r="B290" s="12" t="s">
        <v>1093</v>
      </c>
      <c r="C290" s="12" t="s">
        <v>1094</v>
      </c>
      <c r="D290" s="12" t="s">
        <v>1095</v>
      </c>
      <c r="E290" s="12" t="s">
        <v>634</v>
      </c>
      <c r="F290" s="12" t="s">
        <v>18</v>
      </c>
      <c r="G290" s="12" t="s">
        <v>986</v>
      </c>
      <c r="H290" s="13">
        <v>9.0</v>
      </c>
      <c r="I290" s="13">
        <v>6.0</v>
      </c>
      <c r="J290" s="13">
        <v>5.0</v>
      </c>
      <c r="K290" s="13">
        <v>10.0</v>
      </c>
      <c r="L290" s="13">
        <v>7.0</v>
      </c>
      <c r="M290" s="13">
        <f t="shared" si="4"/>
        <v>37</v>
      </c>
    </row>
    <row r="291">
      <c r="A291" s="14" t="s">
        <v>1096</v>
      </c>
      <c r="B291" s="14" t="s">
        <v>1097</v>
      </c>
      <c r="C291" s="14" t="s">
        <v>1098</v>
      </c>
      <c r="D291" s="14" t="s">
        <v>1099</v>
      </c>
      <c r="E291" s="14" t="s">
        <v>634</v>
      </c>
      <c r="F291" s="14" t="s">
        <v>18</v>
      </c>
      <c r="G291" s="14" t="s">
        <v>986</v>
      </c>
      <c r="H291" s="15">
        <v>6.0</v>
      </c>
      <c r="I291" s="15">
        <v>6.0</v>
      </c>
      <c r="J291" s="15">
        <v>4.0</v>
      </c>
      <c r="K291" s="15">
        <v>11.0</v>
      </c>
      <c r="L291" s="15">
        <v>6.0</v>
      </c>
      <c r="M291" s="15">
        <f t="shared" si="4"/>
        <v>33</v>
      </c>
    </row>
    <row r="292">
      <c r="A292" s="12" t="s">
        <v>1100</v>
      </c>
      <c r="B292" s="12" t="s">
        <v>1101</v>
      </c>
      <c r="C292" s="12" t="s">
        <v>138</v>
      </c>
      <c r="D292" s="12" t="s">
        <v>1102</v>
      </c>
      <c r="E292" s="12" t="s">
        <v>634</v>
      </c>
      <c r="F292" s="12" t="s">
        <v>36</v>
      </c>
      <c r="G292" s="12" t="s">
        <v>986</v>
      </c>
      <c r="H292" s="13">
        <v>12.0</v>
      </c>
      <c r="I292" s="13">
        <v>10.0</v>
      </c>
      <c r="J292" s="13">
        <v>12.0</v>
      </c>
      <c r="K292" s="13">
        <v>9.0</v>
      </c>
      <c r="L292" s="13">
        <v>7.0</v>
      </c>
      <c r="M292" s="13">
        <f t="shared" si="4"/>
        <v>50</v>
      </c>
    </row>
    <row r="293">
      <c r="A293" s="14" t="s">
        <v>1103</v>
      </c>
      <c r="B293" s="14" t="s">
        <v>1104</v>
      </c>
      <c r="C293" s="14" t="s">
        <v>1105</v>
      </c>
      <c r="D293" s="14" t="s">
        <v>1106</v>
      </c>
      <c r="E293" s="14" t="s">
        <v>634</v>
      </c>
      <c r="F293" s="14" t="s">
        <v>18</v>
      </c>
      <c r="G293" s="14" t="s">
        <v>986</v>
      </c>
      <c r="H293" s="15">
        <v>6.0</v>
      </c>
      <c r="I293" s="15">
        <v>4.0</v>
      </c>
      <c r="J293" s="15">
        <v>7.0</v>
      </c>
      <c r="K293" s="15">
        <v>7.0</v>
      </c>
      <c r="L293" s="15">
        <v>4.0</v>
      </c>
      <c r="M293" s="15">
        <f t="shared" si="4"/>
        <v>28</v>
      </c>
    </row>
    <row r="294">
      <c r="A294" s="12" t="s">
        <v>1107</v>
      </c>
      <c r="B294" s="12" t="s">
        <v>1108</v>
      </c>
      <c r="C294" s="12" t="s">
        <v>1109</v>
      </c>
      <c r="D294" s="12" t="s">
        <v>1110</v>
      </c>
      <c r="E294" s="12" t="s">
        <v>634</v>
      </c>
      <c r="F294" s="12" t="s">
        <v>18</v>
      </c>
      <c r="G294" s="12" t="s">
        <v>986</v>
      </c>
      <c r="H294" s="13">
        <v>8.0</v>
      </c>
      <c r="I294" s="13">
        <v>3.0</v>
      </c>
      <c r="J294" s="13">
        <v>3.0</v>
      </c>
      <c r="K294" s="13">
        <v>9.0</v>
      </c>
      <c r="L294" s="13">
        <v>6.0</v>
      </c>
      <c r="M294" s="13">
        <f t="shared" si="4"/>
        <v>29</v>
      </c>
    </row>
    <row r="295">
      <c r="A295" s="14" t="s">
        <v>1111</v>
      </c>
      <c r="B295" s="14" t="s">
        <v>1112</v>
      </c>
      <c r="C295" s="14" t="s">
        <v>1113</v>
      </c>
      <c r="D295" s="14" t="s">
        <v>1114</v>
      </c>
      <c r="E295" s="14" t="s">
        <v>634</v>
      </c>
      <c r="F295" s="14" t="s">
        <v>18</v>
      </c>
      <c r="G295" s="14" t="s">
        <v>986</v>
      </c>
      <c r="H295" s="15">
        <v>7.0</v>
      </c>
      <c r="I295" s="15">
        <v>5.0</v>
      </c>
      <c r="J295" s="15">
        <v>9.0</v>
      </c>
      <c r="K295" s="15">
        <v>6.0</v>
      </c>
      <c r="L295" s="15">
        <v>10.0</v>
      </c>
      <c r="M295" s="15">
        <f t="shared" si="4"/>
        <v>37</v>
      </c>
    </row>
    <row r="296">
      <c r="A296" s="12" t="s">
        <v>1115</v>
      </c>
      <c r="B296" s="12" t="s">
        <v>1116</v>
      </c>
      <c r="C296" s="12" t="s">
        <v>106</v>
      </c>
      <c r="D296" s="12" t="s">
        <v>1117</v>
      </c>
      <c r="E296" s="12" t="s">
        <v>634</v>
      </c>
      <c r="F296" s="12" t="s">
        <v>36</v>
      </c>
      <c r="G296" s="12" t="s">
        <v>986</v>
      </c>
      <c r="H296" s="13">
        <v>7.0</v>
      </c>
      <c r="I296" s="13">
        <v>5.0</v>
      </c>
      <c r="J296" s="13">
        <v>14.0</v>
      </c>
      <c r="K296" s="13">
        <v>6.0</v>
      </c>
      <c r="L296" s="13">
        <v>6.0</v>
      </c>
      <c r="M296" s="13">
        <f t="shared" si="4"/>
        <v>38</v>
      </c>
    </row>
    <row r="297">
      <c r="A297" s="14" t="s">
        <v>1118</v>
      </c>
      <c r="B297" s="14" t="s">
        <v>1119</v>
      </c>
      <c r="C297" s="14" t="s">
        <v>1120</v>
      </c>
      <c r="D297" s="14" t="s">
        <v>1121</v>
      </c>
      <c r="E297" s="14" t="s">
        <v>634</v>
      </c>
      <c r="F297" s="14" t="s">
        <v>36</v>
      </c>
      <c r="G297" s="14" t="s">
        <v>193</v>
      </c>
      <c r="H297" s="15">
        <v>9.0</v>
      </c>
      <c r="I297" s="15">
        <v>8.0</v>
      </c>
      <c r="J297" s="15">
        <v>10.0</v>
      </c>
      <c r="K297" s="15">
        <v>6.0</v>
      </c>
      <c r="L297" s="15">
        <v>5.0</v>
      </c>
      <c r="M297" s="15">
        <f t="shared" si="4"/>
        <v>38</v>
      </c>
    </row>
    <row r="298">
      <c r="A298" s="14" t="s">
        <v>1122</v>
      </c>
      <c r="B298" s="14" t="s">
        <v>1123</v>
      </c>
      <c r="C298" s="14" t="s">
        <v>249</v>
      </c>
      <c r="D298" s="14" t="s">
        <v>1124</v>
      </c>
      <c r="E298" s="14" t="s">
        <v>1125</v>
      </c>
      <c r="F298" s="14" t="s">
        <v>36</v>
      </c>
      <c r="G298" s="14" t="s">
        <v>1126</v>
      </c>
      <c r="H298" s="15">
        <v>9.0</v>
      </c>
      <c r="I298" s="15">
        <v>6.0</v>
      </c>
      <c r="J298" s="15">
        <v>7.0</v>
      </c>
      <c r="K298" s="15">
        <v>8.0</v>
      </c>
      <c r="L298" s="15">
        <v>5.0</v>
      </c>
      <c r="M298" s="15">
        <f t="shared" si="4"/>
        <v>35</v>
      </c>
    </row>
    <row r="299">
      <c r="A299" s="12" t="s">
        <v>1127</v>
      </c>
      <c r="B299" s="12" t="s">
        <v>1128</v>
      </c>
      <c r="C299" s="12" t="s">
        <v>1129</v>
      </c>
      <c r="D299" s="12" t="s">
        <v>1130</v>
      </c>
      <c r="E299" s="12" t="s">
        <v>1125</v>
      </c>
      <c r="F299" s="12" t="s">
        <v>36</v>
      </c>
      <c r="G299" s="12" t="s">
        <v>1126</v>
      </c>
      <c r="H299" s="13">
        <v>5.0</v>
      </c>
      <c r="I299" s="13">
        <v>9.0</v>
      </c>
      <c r="J299" s="13">
        <v>5.0</v>
      </c>
      <c r="K299" s="13">
        <v>3.0</v>
      </c>
      <c r="L299" s="13">
        <v>5.0</v>
      </c>
      <c r="M299" s="13">
        <f t="shared" si="4"/>
        <v>27</v>
      </c>
    </row>
    <row r="300">
      <c r="A300" s="14" t="s">
        <v>1131</v>
      </c>
      <c r="B300" s="14" t="s">
        <v>1132</v>
      </c>
      <c r="C300" s="14" t="s">
        <v>1133</v>
      </c>
      <c r="D300" s="14" t="s">
        <v>1134</v>
      </c>
      <c r="E300" s="14" t="s">
        <v>1125</v>
      </c>
      <c r="F300" s="14" t="s">
        <v>36</v>
      </c>
      <c r="G300" s="14" t="s">
        <v>854</v>
      </c>
      <c r="H300" s="15">
        <v>6.0</v>
      </c>
      <c r="I300" s="15">
        <v>9.0</v>
      </c>
      <c r="J300" s="15">
        <v>8.0</v>
      </c>
      <c r="K300" s="15">
        <v>5.0</v>
      </c>
      <c r="L300" s="15">
        <v>5.0</v>
      </c>
      <c r="M300" s="15">
        <f t="shared" si="4"/>
        <v>33</v>
      </c>
    </row>
    <row r="301">
      <c r="A301" s="12" t="s">
        <v>1135</v>
      </c>
      <c r="B301" s="12" t="s">
        <v>1136</v>
      </c>
      <c r="C301" s="12" t="s">
        <v>1137</v>
      </c>
      <c r="D301" s="12" t="s">
        <v>1138</v>
      </c>
      <c r="E301" s="12" t="s">
        <v>1125</v>
      </c>
      <c r="F301" s="12" t="s">
        <v>18</v>
      </c>
      <c r="G301" s="12" t="s">
        <v>854</v>
      </c>
      <c r="H301" s="13">
        <v>4.0</v>
      </c>
      <c r="I301" s="13">
        <v>8.0</v>
      </c>
      <c r="J301" s="13">
        <v>7.0</v>
      </c>
      <c r="K301" s="13">
        <v>8.0</v>
      </c>
      <c r="L301" s="13">
        <v>8.0</v>
      </c>
      <c r="M301" s="13">
        <f t="shared" si="4"/>
        <v>35</v>
      </c>
    </row>
    <row r="302">
      <c r="A302" s="14" t="s">
        <v>1139</v>
      </c>
      <c r="B302" s="14" t="s">
        <v>1140</v>
      </c>
      <c r="C302" s="14" t="s">
        <v>1141</v>
      </c>
      <c r="D302" s="14" t="s">
        <v>1142</v>
      </c>
      <c r="E302" s="14" t="s">
        <v>1125</v>
      </c>
      <c r="F302" s="14" t="s">
        <v>36</v>
      </c>
      <c r="G302" s="14" t="s">
        <v>854</v>
      </c>
      <c r="H302" s="15">
        <v>4.0</v>
      </c>
      <c r="I302" s="15">
        <v>5.0</v>
      </c>
      <c r="J302" s="15">
        <v>9.0</v>
      </c>
      <c r="K302" s="15">
        <v>5.0</v>
      </c>
      <c r="L302" s="15">
        <v>11.0</v>
      </c>
      <c r="M302" s="15">
        <f t="shared" si="4"/>
        <v>34</v>
      </c>
    </row>
    <row r="303">
      <c r="A303" s="12" t="s">
        <v>1143</v>
      </c>
      <c r="B303" s="12" t="s">
        <v>1144</v>
      </c>
      <c r="C303" s="12" t="s">
        <v>1145</v>
      </c>
      <c r="D303" s="12" t="s">
        <v>1146</v>
      </c>
      <c r="E303" s="12" t="s">
        <v>1125</v>
      </c>
      <c r="F303" s="12" t="s">
        <v>36</v>
      </c>
      <c r="G303" s="12" t="s">
        <v>940</v>
      </c>
      <c r="H303" s="13">
        <v>8.0</v>
      </c>
      <c r="I303" s="13">
        <v>5.0</v>
      </c>
      <c r="J303" s="13">
        <v>9.0</v>
      </c>
      <c r="K303" s="13">
        <v>5.0</v>
      </c>
      <c r="L303" s="13">
        <v>5.0</v>
      </c>
      <c r="M303" s="13">
        <f t="shared" si="4"/>
        <v>32</v>
      </c>
    </row>
    <row r="304">
      <c r="A304" s="14" t="s">
        <v>1147</v>
      </c>
      <c r="B304" s="14" t="s">
        <v>1148</v>
      </c>
      <c r="C304" s="14" t="s">
        <v>1035</v>
      </c>
      <c r="D304" s="14" t="s">
        <v>49</v>
      </c>
      <c r="E304" s="14" t="s">
        <v>1125</v>
      </c>
      <c r="F304" s="14" t="s">
        <v>36</v>
      </c>
      <c r="G304" s="14" t="s">
        <v>940</v>
      </c>
      <c r="H304" s="15">
        <v>5.0</v>
      </c>
      <c r="I304" s="15">
        <v>8.0</v>
      </c>
      <c r="J304" s="15">
        <v>5.0</v>
      </c>
      <c r="K304" s="15">
        <v>4.0</v>
      </c>
      <c r="L304" s="15">
        <v>6.0</v>
      </c>
      <c r="M304" s="15">
        <f t="shared" si="4"/>
        <v>28</v>
      </c>
    </row>
    <row r="305">
      <c r="A305" s="12" t="s">
        <v>1149</v>
      </c>
      <c r="B305" s="12" t="s">
        <v>1150</v>
      </c>
      <c r="C305" s="12" t="s">
        <v>1151</v>
      </c>
      <c r="D305" s="12" t="s">
        <v>1152</v>
      </c>
      <c r="E305" s="12" t="s">
        <v>1125</v>
      </c>
      <c r="F305" s="12" t="s">
        <v>18</v>
      </c>
      <c r="G305" s="12" t="s">
        <v>940</v>
      </c>
      <c r="H305" s="13">
        <v>3.0</v>
      </c>
      <c r="I305" s="13">
        <v>4.0</v>
      </c>
      <c r="J305" s="13">
        <v>8.0</v>
      </c>
      <c r="K305" s="13">
        <v>11.0</v>
      </c>
      <c r="L305" s="13">
        <v>9.0</v>
      </c>
      <c r="M305" s="13">
        <f t="shared" si="4"/>
        <v>35</v>
      </c>
    </row>
    <row r="306">
      <c r="A306" s="14" t="s">
        <v>1153</v>
      </c>
      <c r="B306" s="14" t="s">
        <v>1154</v>
      </c>
      <c r="C306" s="14" t="s">
        <v>84</v>
      </c>
      <c r="D306" s="14" t="s">
        <v>1155</v>
      </c>
      <c r="E306" s="14" t="s">
        <v>1125</v>
      </c>
      <c r="F306" s="14" t="s">
        <v>18</v>
      </c>
      <c r="G306" s="14" t="s">
        <v>940</v>
      </c>
      <c r="H306" s="15">
        <v>9.0</v>
      </c>
      <c r="I306" s="15">
        <v>9.0</v>
      </c>
      <c r="J306" s="15">
        <v>9.0</v>
      </c>
      <c r="K306" s="15">
        <v>11.0</v>
      </c>
      <c r="L306" s="15">
        <v>9.0</v>
      </c>
      <c r="M306" s="15">
        <f t="shared" si="4"/>
        <v>47</v>
      </c>
    </row>
    <row r="307">
      <c r="A307" s="12" t="s">
        <v>1156</v>
      </c>
      <c r="B307" s="12" t="s">
        <v>1157</v>
      </c>
      <c r="C307" s="12" t="s">
        <v>1158</v>
      </c>
      <c r="D307" s="12" t="s">
        <v>1159</v>
      </c>
      <c r="E307" s="12" t="s">
        <v>1125</v>
      </c>
      <c r="F307" s="12" t="s">
        <v>18</v>
      </c>
      <c r="G307" s="12" t="s">
        <v>940</v>
      </c>
      <c r="H307" s="13">
        <v>4.0</v>
      </c>
      <c r="I307" s="13">
        <v>7.0</v>
      </c>
      <c r="J307" s="13">
        <v>7.0</v>
      </c>
      <c r="K307" s="13">
        <v>12.0</v>
      </c>
      <c r="L307" s="13">
        <v>10.0</v>
      </c>
      <c r="M307" s="13">
        <f t="shared" si="4"/>
        <v>40</v>
      </c>
    </row>
    <row r="308">
      <c r="A308" s="14" t="s">
        <v>1160</v>
      </c>
      <c r="B308" s="14" t="s">
        <v>1161</v>
      </c>
      <c r="C308" s="14" t="s">
        <v>1162</v>
      </c>
      <c r="D308" s="14" t="s">
        <v>1163</v>
      </c>
      <c r="E308" s="14" t="s">
        <v>1125</v>
      </c>
      <c r="F308" s="14" t="s">
        <v>36</v>
      </c>
      <c r="G308" s="14" t="s">
        <v>940</v>
      </c>
      <c r="H308" s="15">
        <v>6.0</v>
      </c>
      <c r="I308" s="15">
        <v>11.0</v>
      </c>
      <c r="J308" s="15">
        <v>9.0</v>
      </c>
      <c r="K308" s="15">
        <v>10.0</v>
      </c>
      <c r="L308" s="15">
        <v>11.0</v>
      </c>
      <c r="M308" s="15">
        <f t="shared" si="4"/>
        <v>47</v>
      </c>
    </row>
    <row r="309">
      <c r="A309" s="12" t="s">
        <v>1164</v>
      </c>
      <c r="B309" s="12" t="s">
        <v>1165</v>
      </c>
      <c r="C309" s="12" t="s">
        <v>325</v>
      </c>
      <c r="D309" s="12" t="s">
        <v>1166</v>
      </c>
      <c r="E309" s="12" t="s">
        <v>1125</v>
      </c>
      <c r="F309" s="12" t="s">
        <v>18</v>
      </c>
      <c r="G309" s="12" t="s">
        <v>940</v>
      </c>
      <c r="H309" s="13">
        <v>5.0</v>
      </c>
      <c r="I309" s="13">
        <v>5.0</v>
      </c>
      <c r="J309" s="13">
        <v>5.0</v>
      </c>
      <c r="K309" s="13">
        <v>11.0</v>
      </c>
      <c r="L309" s="13">
        <v>8.0</v>
      </c>
      <c r="M309" s="13">
        <f t="shared" si="4"/>
        <v>34</v>
      </c>
    </row>
    <row r="310">
      <c r="A310" s="14" t="s">
        <v>1167</v>
      </c>
      <c r="B310" s="14" t="s">
        <v>1168</v>
      </c>
      <c r="C310" s="14" t="s">
        <v>1169</v>
      </c>
      <c r="D310" s="14" t="s">
        <v>862</v>
      </c>
      <c r="E310" s="14" t="s">
        <v>1125</v>
      </c>
      <c r="F310" s="14" t="s">
        <v>36</v>
      </c>
      <c r="G310" s="14" t="s">
        <v>946</v>
      </c>
      <c r="H310" s="15">
        <v>5.0</v>
      </c>
      <c r="I310" s="15">
        <v>6.0</v>
      </c>
      <c r="J310" s="15">
        <v>7.0</v>
      </c>
      <c r="K310" s="15">
        <v>7.0</v>
      </c>
      <c r="L310" s="15">
        <v>6.0</v>
      </c>
      <c r="M310" s="15">
        <f t="shared" si="4"/>
        <v>31</v>
      </c>
    </row>
    <row r="311">
      <c r="A311" s="12" t="s">
        <v>1170</v>
      </c>
      <c r="B311" s="12" t="s">
        <v>1171</v>
      </c>
      <c r="C311" s="12" t="s">
        <v>1172</v>
      </c>
      <c r="D311" s="12" t="s">
        <v>699</v>
      </c>
      <c r="E311" s="12" t="s">
        <v>1125</v>
      </c>
      <c r="F311" s="12" t="s">
        <v>36</v>
      </c>
      <c r="G311" s="12" t="s">
        <v>946</v>
      </c>
      <c r="H311" s="13">
        <v>3.0</v>
      </c>
      <c r="I311" s="13">
        <v>2.0</v>
      </c>
      <c r="J311" s="13">
        <v>10.0</v>
      </c>
      <c r="K311" s="13">
        <v>3.0</v>
      </c>
      <c r="L311" s="13">
        <v>15.0</v>
      </c>
      <c r="M311" s="13">
        <f t="shared" si="4"/>
        <v>33</v>
      </c>
    </row>
    <row r="312">
      <c r="A312" s="14" t="s">
        <v>1173</v>
      </c>
      <c r="B312" s="14" t="s">
        <v>1174</v>
      </c>
      <c r="C312" s="14" t="s">
        <v>1175</v>
      </c>
      <c r="D312" s="14" t="s">
        <v>1176</v>
      </c>
      <c r="E312" s="14" t="s">
        <v>1125</v>
      </c>
      <c r="F312" s="14" t="s">
        <v>36</v>
      </c>
      <c r="G312" s="14" t="s">
        <v>946</v>
      </c>
      <c r="H312" s="15">
        <v>7.0</v>
      </c>
      <c r="I312" s="15">
        <v>5.0</v>
      </c>
      <c r="J312" s="15">
        <v>8.0</v>
      </c>
      <c r="K312" s="15">
        <v>5.0</v>
      </c>
      <c r="L312" s="15">
        <v>2.0</v>
      </c>
      <c r="M312" s="15">
        <f t="shared" si="4"/>
        <v>27</v>
      </c>
    </row>
    <row r="313">
      <c r="A313" s="12" t="s">
        <v>1177</v>
      </c>
      <c r="B313" s="12" t="s">
        <v>1178</v>
      </c>
      <c r="C313" s="12" t="s">
        <v>1035</v>
      </c>
      <c r="D313" s="12" t="s">
        <v>1179</v>
      </c>
      <c r="E313" s="12" t="s">
        <v>1125</v>
      </c>
      <c r="F313" s="12" t="s">
        <v>36</v>
      </c>
      <c r="G313" s="12" t="s">
        <v>946</v>
      </c>
      <c r="H313" s="13">
        <v>8.0</v>
      </c>
      <c r="I313" s="13">
        <v>12.0</v>
      </c>
      <c r="J313" s="13">
        <v>6.0</v>
      </c>
      <c r="K313" s="13">
        <v>10.0</v>
      </c>
      <c r="L313" s="13">
        <v>8.0</v>
      </c>
      <c r="M313" s="13">
        <f t="shared" si="4"/>
        <v>44</v>
      </c>
    </row>
    <row r="314">
      <c r="A314" s="14" t="s">
        <v>1180</v>
      </c>
      <c r="B314" s="14" t="s">
        <v>1181</v>
      </c>
      <c r="C314" s="14" t="s">
        <v>1182</v>
      </c>
      <c r="D314" s="14" t="s">
        <v>1183</v>
      </c>
      <c r="E314" s="14" t="s">
        <v>1125</v>
      </c>
      <c r="F314" s="14" t="s">
        <v>36</v>
      </c>
      <c r="G314" s="14" t="s">
        <v>946</v>
      </c>
      <c r="H314" s="15">
        <v>3.0</v>
      </c>
      <c r="I314" s="15">
        <v>4.0</v>
      </c>
      <c r="J314" s="15">
        <v>9.0</v>
      </c>
      <c r="K314" s="15">
        <v>6.0</v>
      </c>
      <c r="L314" s="15">
        <v>10.0</v>
      </c>
      <c r="M314" s="15">
        <f t="shared" si="4"/>
        <v>32</v>
      </c>
    </row>
    <row r="315">
      <c r="A315" s="12" t="s">
        <v>1184</v>
      </c>
      <c r="B315" s="12" t="s">
        <v>1185</v>
      </c>
      <c r="C315" s="12" t="s">
        <v>1004</v>
      </c>
      <c r="D315" s="12" t="s">
        <v>1186</v>
      </c>
      <c r="E315" s="12" t="s">
        <v>1125</v>
      </c>
      <c r="F315" s="12" t="s">
        <v>36</v>
      </c>
      <c r="G315" s="12" t="s">
        <v>946</v>
      </c>
      <c r="H315" s="13">
        <v>5.0</v>
      </c>
      <c r="I315" s="13">
        <v>3.0</v>
      </c>
      <c r="J315" s="13">
        <v>10.0</v>
      </c>
      <c r="K315" s="13">
        <v>6.0</v>
      </c>
      <c r="L315" s="13">
        <v>5.0</v>
      </c>
      <c r="M315" s="13">
        <f t="shared" si="4"/>
        <v>29</v>
      </c>
    </row>
    <row r="316">
      <c r="A316" s="14" t="s">
        <v>1187</v>
      </c>
      <c r="B316" s="14" t="s">
        <v>1188</v>
      </c>
      <c r="C316" s="14" t="s">
        <v>1189</v>
      </c>
      <c r="D316" s="14" t="s">
        <v>1190</v>
      </c>
      <c r="E316" s="14" t="s">
        <v>1125</v>
      </c>
      <c r="F316" s="14" t="s">
        <v>36</v>
      </c>
      <c r="G316" s="14" t="s">
        <v>946</v>
      </c>
      <c r="H316" s="15">
        <v>7.0</v>
      </c>
      <c r="I316" s="15">
        <v>9.0</v>
      </c>
      <c r="J316" s="15">
        <v>8.0</v>
      </c>
      <c r="K316" s="15">
        <v>4.0</v>
      </c>
      <c r="L316" s="15">
        <v>10.0</v>
      </c>
      <c r="M316" s="15">
        <f t="shared" si="4"/>
        <v>38</v>
      </c>
    </row>
    <row r="317">
      <c r="A317" s="12" t="s">
        <v>1191</v>
      </c>
      <c r="B317" s="12" t="s">
        <v>1192</v>
      </c>
      <c r="C317" s="12" t="s">
        <v>1193</v>
      </c>
      <c r="D317" s="12" t="s">
        <v>1194</v>
      </c>
      <c r="E317" s="12" t="s">
        <v>1125</v>
      </c>
      <c r="F317" s="12" t="s">
        <v>18</v>
      </c>
      <c r="G317" s="12" t="s">
        <v>946</v>
      </c>
      <c r="H317" s="13">
        <v>2.0</v>
      </c>
      <c r="I317" s="13">
        <v>8.0</v>
      </c>
      <c r="J317" s="13">
        <v>3.0</v>
      </c>
      <c r="K317" s="13">
        <v>9.0</v>
      </c>
      <c r="L317" s="13">
        <v>5.0</v>
      </c>
      <c r="M317" s="13">
        <f t="shared" si="4"/>
        <v>27</v>
      </c>
    </row>
    <row r="318">
      <c r="A318" s="14" t="s">
        <v>1195</v>
      </c>
      <c r="B318" s="14" t="s">
        <v>1196</v>
      </c>
      <c r="C318" s="14" t="s">
        <v>1197</v>
      </c>
      <c r="D318" s="14" t="s">
        <v>1198</v>
      </c>
      <c r="E318" s="14" t="s">
        <v>1125</v>
      </c>
      <c r="F318" s="14" t="s">
        <v>18</v>
      </c>
      <c r="G318" s="14" t="s">
        <v>986</v>
      </c>
      <c r="H318" s="15">
        <v>5.0</v>
      </c>
      <c r="I318" s="15">
        <v>4.0</v>
      </c>
      <c r="J318" s="15">
        <v>5.0</v>
      </c>
      <c r="K318" s="15">
        <v>3.0</v>
      </c>
      <c r="L318" s="15">
        <v>4.0</v>
      </c>
      <c r="M318" s="15">
        <f t="shared" si="4"/>
        <v>21</v>
      </c>
    </row>
    <row r="319">
      <c r="A319" s="12" t="s">
        <v>1199</v>
      </c>
      <c r="B319" s="12" t="s">
        <v>1200</v>
      </c>
      <c r="C319" s="12" t="s">
        <v>1201</v>
      </c>
      <c r="D319" s="12" t="s">
        <v>1202</v>
      </c>
      <c r="E319" s="12" t="s">
        <v>1125</v>
      </c>
      <c r="F319" s="12" t="s">
        <v>18</v>
      </c>
      <c r="G319" s="12" t="s">
        <v>1203</v>
      </c>
      <c r="H319" s="13">
        <v>4.0</v>
      </c>
      <c r="I319" s="13">
        <v>6.0</v>
      </c>
      <c r="J319" s="13">
        <v>7.0</v>
      </c>
      <c r="K319" s="13">
        <v>15.0</v>
      </c>
      <c r="L319" s="13">
        <v>15.0</v>
      </c>
      <c r="M319" s="13">
        <f t="shared" si="4"/>
        <v>47</v>
      </c>
    </row>
    <row r="320">
      <c r="A320" s="14" t="s">
        <v>1204</v>
      </c>
      <c r="B320" s="14" t="s">
        <v>1205</v>
      </c>
      <c r="C320" s="14" t="s">
        <v>1206</v>
      </c>
      <c r="D320" s="14" t="s">
        <v>1207</v>
      </c>
      <c r="E320" s="14" t="s">
        <v>1125</v>
      </c>
      <c r="F320" s="14" t="s">
        <v>18</v>
      </c>
      <c r="G320" s="14" t="s">
        <v>1203</v>
      </c>
      <c r="H320" s="15">
        <v>5.0</v>
      </c>
      <c r="I320" s="15">
        <v>5.0</v>
      </c>
      <c r="J320" s="15">
        <v>5.0</v>
      </c>
      <c r="K320" s="15">
        <v>6.0</v>
      </c>
      <c r="L320" s="15">
        <v>15.0</v>
      </c>
      <c r="M320" s="15">
        <f t="shared" si="4"/>
        <v>36</v>
      </c>
    </row>
    <row r="321">
      <c r="A321" s="12" t="s">
        <v>1208</v>
      </c>
      <c r="B321" s="12" t="s">
        <v>1209</v>
      </c>
      <c r="C321" s="12" t="s">
        <v>1008</v>
      </c>
      <c r="D321" s="12" t="s">
        <v>1210</v>
      </c>
      <c r="E321" s="12" t="s">
        <v>1125</v>
      </c>
      <c r="F321" s="12" t="s">
        <v>18</v>
      </c>
      <c r="G321" s="12" t="s">
        <v>1211</v>
      </c>
      <c r="H321" s="13">
        <v>7.0</v>
      </c>
      <c r="I321" s="13">
        <v>2.0</v>
      </c>
      <c r="J321" s="13">
        <v>4.0</v>
      </c>
      <c r="K321" s="13">
        <v>8.0</v>
      </c>
      <c r="L321" s="13">
        <v>11.0</v>
      </c>
      <c r="M321" s="13">
        <f t="shared" si="4"/>
        <v>32</v>
      </c>
    </row>
    <row r="322">
      <c r="A322" s="14" t="s">
        <v>1212</v>
      </c>
      <c r="B322" s="14" t="s">
        <v>1213</v>
      </c>
      <c r="C322" s="14" t="s">
        <v>1214</v>
      </c>
      <c r="D322" s="14" t="s">
        <v>1215</v>
      </c>
      <c r="E322" s="14" t="s">
        <v>1125</v>
      </c>
      <c r="F322" s="14" t="s">
        <v>36</v>
      </c>
      <c r="G322" s="14" t="s">
        <v>1216</v>
      </c>
      <c r="H322" s="15">
        <v>7.0</v>
      </c>
      <c r="I322" s="15">
        <v>6.0</v>
      </c>
      <c r="J322" s="15">
        <v>5.0</v>
      </c>
      <c r="K322" s="15">
        <v>5.0</v>
      </c>
      <c r="L322" s="15">
        <v>12.0</v>
      </c>
      <c r="M322" s="15">
        <f t="shared" si="4"/>
        <v>35</v>
      </c>
    </row>
    <row r="323">
      <c r="A323" s="12" t="s">
        <v>1217</v>
      </c>
      <c r="B323" s="12" t="s">
        <v>1218</v>
      </c>
      <c r="C323" s="12" t="s">
        <v>106</v>
      </c>
      <c r="D323" s="12" t="s">
        <v>1219</v>
      </c>
      <c r="E323" s="12" t="s">
        <v>1125</v>
      </c>
      <c r="F323" s="12" t="s">
        <v>36</v>
      </c>
      <c r="G323" s="12" t="s">
        <v>1220</v>
      </c>
      <c r="H323" s="13">
        <v>2.0</v>
      </c>
      <c r="I323" s="13">
        <v>5.0</v>
      </c>
      <c r="J323" s="13">
        <v>9.0</v>
      </c>
      <c r="K323" s="13">
        <v>7.0</v>
      </c>
      <c r="L323" s="13">
        <v>9.0</v>
      </c>
      <c r="M323" s="13">
        <f t="shared" si="4"/>
        <v>32</v>
      </c>
    </row>
    <row r="324">
      <c r="A324" s="14" t="s">
        <v>1221</v>
      </c>
      <c r="B324" s="14" t="s">
        <v>1222</v>
      </c>
      <c r="C324" s="14" t="s">
        <v>1223</v>
      </c>
      <c r="D324" s="14" t="s">
        <v>1224</v>
      </c>
      <c r="E324" s="14" t="s">
        <v>1125</v>
      </c>
      <c r="F324" s="14" t="s">
        <v>36</v>
      </c>
      <c r="G324" s="14" t="s">
        <v>1220</v>
      </c>
      <c r="H324" s="15">
        <v>6.0</v>
      </c>
      <c r="I324" s="15">
        <v>7.0</v>
      </c>
      <c r="J324" s="15">
        <v>10.0</v>
      </c>
      <c r="K324" s="15">
        <v>6.0</v>
      </c>
      <c r="L324" s="15">
        <v>5.0</v>
      </c>
      <c r="M324" s="15">
        <f t="shared" si="4"/>
        <v>34</v>
      </c>
    </row>
    <row r="325">
      <c r="A325" s="24"/>
      <c r="B325" s="24"/>
      <c r="C325" s="24"/>
      <c r="D325" s="24"/>
      <c r="E325" s="24"/>
      <c r="F325" s="24"/>
      <c r="G325" s="24"/>
      <c r="H325" s="25"/>
      <c r="I325" s="25"/>
      <c r="J325" s="25"/>
      <c r="K325" s="25"/>
      <c r="L325" s="25"/>
      <c r="M325" s="25"/>
    </row>
    <row r="326">
      <c r="A326" s="24"/>
      <c r="B326" s="24"/>
      <c r="C326" s="24"/>
      <c r="D326" s="24"/>
      <c r="E326" s="24"/>
      <c r="F326" s="24"/>
      <c r="G326" s="24"/>
      <c r="H326" s="25"/>
      <c r="I326" s="25"/>
      <c r="J326" s="25"/>
      <c r="K326" s="25"/>
      <c r="L326" s="25"/>
      <c r="M326" s="25"/>
    </row>
    <row r="327">
      <c r="A327" s="24"/>
      <c r="B327" s="24"/>
      <c r="C327" s="24"/>
      <c r="D327" s="24"/>
      <c r="E327" s="24"/>
      <c r="F327" s="24"/>
      <c r="G327" s="24"/>
      <c r="H327" s="25"/>
      <c r="I327" s="25"/>
      <c r="J327" s="25"/>
      <c r="K327" s="25"/>
      <c r="L327" s="25"/>
      <c r="M327" s="25"/>
    </row>
    <row r="328">
      <c r="A328" s="24"/>
      <c r="B328" s="24"/>
      <c r="C328" s="24"/>
      <c r="D328" s="24"/>
      <c r="E328" s="24"/>
      <c r="F328" s="24"/>
      <c r="G328" s="24"/>
      <c r="H328" s="25"/>
      <c r="I328" s="25"/>
      <c r="J328" s="25"/>
      <c r="K328" s="25"/>
      <c r="L328" s="25"/>
      <c r="M328" s="25"/>
    </row>
    <row r="329">
      <c r="A329" s="24"/>
      <c r="B329" s="24"/>
      <c r="C329" s="24"/>
      <c r="D329" s="24"/>
      <c r="E329" s="24"/>
      <c r="F329" s="24"/>
      <c r="G329" s="24"/>
      <c r="H329" s="25"/>
      <c r="I329" s="25"/>
      <c r="J329" s="25"/>
      <c r="K329" s="25"/>
      <c r="L329" s="25"/>
      <c r="M329" s="25"/>
    </row>
    <row r="330">
      <c r="A330" s="24"/>
      <c r="B330" s="24"/>
      <c r="C330" s="24"/>
      <c r="D330" s="24"/>
      <c r="E330" s="24"/>
      <c r="F330" s="24"/>
      <c r="G330" s="24"/>
      <c r="H330" s="25"/>
      <c r="I330" s="25"/>
      <c r="J330" s="25"/>
      <c r="K330" s="25"/>
      <c r="L330" s="25"/>
      <c r="M330" s="25"/>
    </row>
    <row r="331">
      <c r="A331" s="24"/>
      <c r="B331" s="24"/>
      <c r="C331" s="24"/>
      <c r="D331" s="24"/>
      <c r="E331" s="24"/>
      <c r="F331" s="24"/>
      <c r="G331" s="24"/>
      <c r="H331" s="25"/>
      <c r="I331" s="25"/>
      <c r="J331" s="25"/>
      <c r="K331" s="25"/>
      <c r="L331" s="25"/>
      <c r="M331" s="25"/>
    </row>
    <row r="332">
      <c r="A332" s="24"/>
      <c r="B332" s="24"/>
      <c r="C332" s="24"/>
      <c r="D332" s="24"/>
      <c r="E332" s="24"/>
      <c r="F332" s="24"/>
      <c r="G332" s="24"/>
      <c r="H332" s="25"/>
      <c r="I332" s="25"/>
      <c r="J332" s="25"/>
      <c r="K332" s="25"/>
      <c r="L332" s="25"/>
      <c r="M332" s="25"/>
    </row>
    <row r="333">
      <c r="A333" s="24"/>
      <c r="B333" s="24"/>
      <c r="C333" s="24"/>
      <c r="D333" s="24"/>
      <c r="E333" s="24"/>
      <c r="F333" s="24"/>
      <c r="G333" s="24"/>
      <c r="H333" s="25"/>
      <c r="I333" s="25"/>
      <c r="J333" s="25"/>
      <c r="K333" s="25"/>
      <c r="L333" s="25"/>
      <c r="M333" s="25"/>
    </row>
    <row r="334">
      <c r="A334" s="24"/>
      <c r="B334" s="24"/>
      <c r="C334" s="24"/>
      <c r="D334" s="24"/>
      <c r="E334" s="24"/>
      <c r="F334" s="24"/>
      <c r="G334" s="24"/>
      <c r="H334" s="25"/>
      <c r="I334" s="25"/>
      <c r="J334" s="25"/>
      <c r="K334" s="25"/>
      <c r="L334" s="25"/>
      <c r="M334" s="25"/>
    </row>
    <row r="335">
      <c r="A335" s="24"/>
      <c r="B335" s="24"/>
      <c r="C335" s="24"/>
      <c r="D335" s="24"/>
      <c r="E335" s="24"/>
      <c r="F335" s="24"/>
      <c r="G335" s="24"/>
      <c r="H335" s="25"/>
      <c r="I335" s="25"/>
      <c r="J335" s="25"/>
      <c r="K335" s="25"/>
      <c r="L335" s="25"/>
      <c r="M335" s="25"/>
    </row>
    <row r="336">
      <c r="A336" s="24"/>
      <c r="B336" s="24"/>
      <c r="C336" s="24"/>
      <c r="D336" s="24"/>
      <c r="E336" s="24"/>
      <c r="F336" s="24"/>
      <c r="G336" s="24"/>
      <c r="H336" s="25"/>
      <c r="I336" s="25"/>
      <c r="J336" s="25"/>
      <c r="K336" s="25"/>
      <c r="L336" s="25"/>
      <c r="M336" s="25"/>
    </row>
    <row r="337">
      <c r="A337" s="24"/>
      <c r="B337" s="24"/>
      <c r="C337" s="24"/>
      <c r="D337" s="24"/>
      <c r="E337" s="24"/>
      <c r="F337" s="24"/>
      <c r="G337" s="24"/>
      <c r="H337" s="25"/>
      <c r="I337" s="25"/>
      <c r="J337" s="25"/>
      <c r="K337" s="25"/>
      <c r="L337" s="25"/>
      <c r="M337" s="25"/>
    </row>
    <row r="338">
      <c r="A338" s="24"/>
      <c r="B338" s="24"/>
      <c r="C338" s="24"/>
      <c r="D338" s="24"/>
      <c r="E338" s="24"/>
      <c r="F338" s="24"/>
      <c r="G338" s="24"/>
      <c r="H338" s="25"/>
      <c r="I338" s="25"/>
      <c r="J338" s="25"/>
      <c r="K338" s="25"/>
      <c r="L338" s="25"/>
      <c r="M338" s="25"/>
    </row>
    <row r="339">
      <c r="A339" s="24"/>
      <c r="B339" s="24"/>
      <c r="C339" s="24"/>
      <c r="D339" s="24"/>
      <c r="E339" s="24"/>
      <c r="F339" s="24"/>
      <c r="G339" s="24"/>
      <c r="H339" s="25"/>
      <c r="I339" s="25"/>
      <c r="J339" s="25"/>
      <c r="K339" s="25"/>
      <c r="L339" s="25"/>
      <c r="M339" s="25"/>
    </row>
    <row r="340">
      <c r="A340" s="24"/>
      <c r="B340" s="24"/>
      <c r="C340" s="24"/>
      <c r="D340" s="24"/>
      <c r="E340" s="24"/>
      <c r="F340" s="24"/>
      <c r="G340" s="24"/>
      <c r="H340" s="25"/>
      <c r="I340" s="25"/>
      <c r="J340" s="25"/>
      <c r="K340" s="25"/>
      <c r="L340" s="25"/>
      <c r="M340" s="25"/>
    </row>
    <row r="341">
      <c r="A341" s="24"/>
      <c r="B341" s="24"/>
      <c r="C341" s="24"/>
      <c r="D341" s="24"/>
      <c r="E341" s="24"/>
      <c r="F341" s="24"/>
      <c r="G341" s="24"/>
      <c r="H341" s="25"/>
      <c r="I341" s="25"/>
      <c r="J341" s="25"/>
      <c r="K341" s="25"/>
      <c r="L341" s="25"/>
      <c r="M341" s="25"/>
    </row>
    <row r="342">
      <c r="A342" s="24"/>
      <c r="B342" s="24"/>
      <c r="C342" s="24"/>
      <c r="D342" s="24"/>
      <c r="E342" s="24"/>
      <c r="F342" s="24"/>
      <c r="G342" s="24"/>
      <c r="H342" s="25"/>
      <c r="I342" s="25"/>
      <c r="J342" s="25"/>
      <c r="K342" s="25"/>
      <c r="L342" s="25"/>
      <c r="M342" s="25"/>
    </row>
    <row r="343">
      <c r="A343" s="24"/>
      <c r="B343" s="24"/>
      <c r="C343" s="24"/>
      <c r="D343" s="24"/>
      <c r="E343" s="24"/>
      <c r="F343" s="24"/>
      <c r="G343" s="24"/>
      <c r="H343" s="25"/>
      <c r="I343" s="25"/>
      <c r="J343" s="25"/>
      <c r="K343" s="25"/>
      <c r="L343" s="25"/>
      <c r="M343" s="25"/>
    </row>
    <row r="344">
      <c r="A344" s="24"/>
      <c r="B344" s="24"/>
      <c r="C344" s="24"/>
      <c r="D344" s="24"/>
      <c r="E344" s="24"/>
      <c r="F344" s="24"/>
      <c r="G344" s="24"/>
      <c r="H344" s="25"/>
      <c r="I344" s="25"/>
      <c r="J344" s="25"/>
      <c r="K344" s="25"/>
      <c r="L344" s="25"/>
      <c r="M344" s="25"/>
    </row>
    <row r="345">
      <c r="A345" s="24"/>
      <c r="B345" s="24"/>
      <c r="C345" s="24"/>
      <c r="D345" s="24"/>
      <c r="E345" s="24"/>
      <c r="F345" s="24"/>
      <c r="G345" s="24"/>
      <c r="H345" s="25"/>
      <c r="I345" s="25"/>
      <c r="J345" s="25"/>
      <c r="K345" s="25"/>
      <c r="L345" s="25"/>
      <c r="M345" s="25"/>
    </row>
    <row r="346">
      <c r="A346" s="24"/>
      <c r="B346" s="24"/>
      <c r="C346" s="24"/>
      <c r="D346" s="24"/>
      <c r="E346" s="24"/>
      <c r="F346" s="24"/>
      <c r="G346" s="24"/>
      <c r="H346" s="25"/>
      <c r="I346" s="25"/>
      <c r="J346" s="25"/>
      <c r="K346" s="25"/>
      <c r="L346" s="25"/>
      <c r="M346" s="25"/>
    </row>
    <row r="347">
      <c r="A347" s="24"/>
      <c r="B347" s="24"/>
      <c r="C347" s="24"/>
      <c r="D347" s="24"/>
      <c r="E347" s="24"/>
      <c r="F347" s="24"/>
      <c r="G347" s="24"/>
      <c r="H347" s="25"/>
      <c r="I347" s="25"/>
      <c r="J347" s="25"/>
      <c r="K347" s="25"/>
      <c r="L347" s="25"/>
      <c r="M347" s="25"/>
    </row>
    <row r="348">
      <c r="A348" s="24"/>
      <c r="B348" s="24"/>
      <c r="C348" s="24"/>
      <c r="D348" s="24"/>
      <c r="E348" s="24"/>
      <c r="F348" s="24"/>
      <c r="G348" s="24"/>
      <c r="H348" s="25"/>
      <c r="I348" s="25"/>
      <c r="J348" s="25"/>
      <c r="K348" s="25"/>
      <c r="L348" s="25"/>
      <c r="M348" s="25"/>
    </row>
    <row r="349">
      <c r="A349" s="24"/>
      <c r="B349" s="24"/>
      <c r="C349" s="24"/>
      <c r="D349" s="24"/>
      <c r="E349" s="24"/>
      <c r="F349" s="24"/>
      <c r="G349" s="24"/>
      <c r="H349" s="25"/>
      <c r="I349" s="25"/>
      <c r="J349" s="25"/>
      <c r="K349" s="25"/>
      <c r="L349" s="25"/>
      <c r="M349" s="25"/>
    </row>
    <row r="350">
      <c r="A350" s="24"/>
      <c r="B350" s="24"/>
      <c r="C350" s="24"/>
      <c r="D350" s="24"/>
      <c r="E350" s="24"/>
      <c r="F350" s="24"/>
      <c r="G350" s="24"/>
      <c r="H350" s="25"/>
      <c r="I350" s="25"/>
      <c r="J350" s="25"/>
      <c r="K350" s="25"/>
      <c r="L350" s="25"/>
      <c r="M350" s="25"/>
    </row>
    <row r="351">
      <c r="A351" s="24"/>
      <c r="B351" s="24"/>
      <c r="C351" s="24"/>
      <c r="D351" s="24"/>
      <c r="E351" s="24"/>
      <c r="F351" s="24"/>
      <c r="G351" s="24"/>
      <c r="H351" s="25"/>
      <c r="I351" s="25"/>
      <c r="J351" s="25"/>
      <c r="K351" s="25"/>
      <c r="L351" s="25"/>
      <c r="M351" s="25"/>
    </row>
    <row r="352">
      <c r="A352" s="24"/>
      <c r="B352" s="24"/>
      <c r="C352" s="24"/>
      <c r="D352" s="24"/>
      <c r="E352" s="24"/>
      <c r="F352" s="24"/>
      <c r="G352" s="24"/>
      <c r="H352" s="25"/>
      <c r="I352" s="25"/>
      <c r="J352" s="25"/>
      <c r="K352" s="25"/>
      <c r="L352" s="25"/>
      <c r="M352" s="25"/>
    </row>
    <row r="353">
      <c r="A353" s="24"/>
      <c r="B353" s="24"/>
      <c r="C353" s="24"/>
      <c r="D353" s="24"/>
      <c r="E353" s="24"/>
      <c r="F353" s="24"/>
      <c r="G353" s="24"/>
      <c r="H353" s="25"/>
      <c r="I353" s="25"/>
      <c r="J353" s="25"/>
      <c r="K353" s="25"/>
      <c r="L353" s="25"/>
      <c r="M353" s="25"/>
    </row>
    <row r="354">
      <c r="A354" s="24"/>
      <c r="B354" s="24"/>
      <c r="C354" s="24"/>
      <c r="D354" s="24"/>
      <c r="E354" s="24"/>
      <c r="F354" s="24"/>
      <c r="G354" s="24"/>
      <c r="H354" s="25"/>
      <c r="I354" s="25"/>
      <c r="J354" s="25"/>
      <c r="K354" s="25"/>
      <c r="L354" s="25"/>
      <c r="M354" s="25"/>
    </row>
    <row r="355">
      <c r="A355" s="24"/>
      <c r="B355" s="24"/>
      <c r="C355" s="24"/>
      <c r="D355" s="24"/>
      <c r="E355" s="24"/>
      <c r="F355" s="24"/>
      <c r="G355" s="24"/>
      <c r="H355" s="25"/>
      <c r="I355" s="25"/>
      <c r="J355" s="25"/>
      <c r="K355" s="25"/>
      <c r="L355" s="25"/>
      <c r="M355" s="25"/>
    </row>
    <row r="356">
      <c r="A356" s="24"/>
      <c r="B356" s="24"/>
      <c r="C356" s="24"/>
      <c r="D356" s="24"/>
      <c r="E356" s="24"/>
      <c r="F356" s="24"/>
      <c r="G356" s="24"/>
      <c r="H356" s="25"/>
      <c r="I356" s="25"/>
      <c r="J356" s="25"/>
      <c r="K356" s="25"/>
      <c r="L356" s="25"/>
      <c r="M356" s="25"/>
    </row>
    <row r="357">
      <c r="A357" s="24"/>
      <c r="B357" s="24"/>
      <c r="C357" s="24"/>
      <c r="D357" s="24"/>
      <c r="E357" s="24"/>
      <c r="F357" s="24"/>
      <c r="G357" s="24"/>
      <c r="H357" s="25"/>
      <c r="I357" s="25"/>
      <c r="J357" s="25"/>
      <c r="K357" s="25"/>
      <c r="L357" s="25"/>
      <c r="M357" s="25"/>
    </row>
    <row r="358">
      <c r="A358" s="24"/>
      <c r="B358" s="24"/>
      <c r="C358" s="24"/>
      <c r="D358" s="24"/>
      <c r="E358" s="24"/>
      <c r="F358" s="24"/>
      <c r="G358" s="24"/>
      <c r="H358" s="25"/>
      <c r="I358" s="25"/>
      <c r="J358" s="25"/>
      <c r="K358" s="25"/>
      <c r="L358" s="25"/>
      <c r="M358" s="25"/>
    </row>
    <row r="359">
      <c r="A359" s="24"/>
      <c r="B359" s="24"/>
      <c r="C359" s="24"/>
      <c r="D359" s="24"/>
      <c r="E359" s="24"/>
      <c r="F359" s="24"/>
      <c r="G359" s="24"/>
      <c r="H359" s="25"/>
      <c r="I359" s="25"/>
      <c r="J359" s="25"/>
      <c r="K359" s="25"/>
      <c r="L359" s="25"/>
      <c r="M359" s="25"/>
    </row>
  </sheetData>
  <customSheetViews>
    <customSheetView guid="{BA280C03-A6D0-4DDC-8248-3342070E140F}" filter="1" showAutoFilter="1">
      <autoFilter ref="$A$1:$M$29"/>
    </customSheetView>
    <customSheetView guid="{6C1217AC-2F5B-4B9C-9906-85A2A50A1B7D}" filter="1" showAutoFilter="1">
      <autoFilter ref="$A$1:$M$29"/>
    </customSheetView>
    <customSheetView guid="{7356B801-1C63-4121-8D46-7701FF85BCCF}" filter="1" showAutoFilter="1">
      <autoFilter ref="$A$1:$M$29"/>
    </customSheetView>
    <customSheetView guid="{85EBEFAE-B28A-4127-B6B4-6AC4CCC8C134}" filter="1" showAutoFilter="1">
      <autoFilter ref="$A$1:$M$29"/>
    </customSheetView>
    <customSheetView guid="{CCFC2D6D-1682-4A8C-B48A-667DB9857DDD}" filter="1" showAutoFilter="1">
      <autoFilter ref="$A$1:$M$29"/>
    </customSheetView>
    <customSheetView guid="{6A080B14-C65B-46DD-97E6-498C19CD9206}" filter="1" showAutoFilter="1">
      <autoFilter ref="$A$1:$M$29"/>
    </customSheetView>
    <customSheetView guid="{855D6783-E89F-4AEB-97D0-945807C7153F}" filter="1" showAutoFilter="1">
      <autoFilter ref="$A$1:$M$29"/>
    </customSheetView>
    <customSheetView guid="{306D586A-A5AC-4229-9E1C-5457B85CC7A8}" filter="1" showAutoFilter="1">
      <autoFilter ref="$A$1:$M$29"/>
    </customSheetView>
    <customSheetView guid="{3A2C5092-5A3C-4B76-8D10-65234E69162B}" filter="1" showAutoFilter="1">
      <autoFilter ref="$A$1:$M$29">
        <sortState ref="A1:M29">
          <sortCondition ref="F1:F29"/>
        </sortState>
      </autoFilter>
    </customSheetView>
    <customSheetView guid="{0367D160-10D3-45F3-A48E-CCB1E25EADB5}" filter="1" showAutoFilter="1">
      <autoFilter ref="$A$1:$M$29">
        <sortState ref="A1:M29">
          <sortCondition ref="G1:G29"/>
        </sortState>
      </autoFilter>
    </customSheetView>
    <customSheetView guid="{AAFBD7D5-478E-4F1A-B903-212B193B56E9}" filter="1" showAutoFilter="1">
      <autoFilter ref="$A$1:$M$29"/>
    </customSheetView>
  </customSheetViews>
  <drawing r:id="rId1"/>
  <tableParts count="2">
    <tablePart r:id="rId4"/>
    <tablePart r:id="rId5"/>
  </tableParts>
</worksheet>
</file>