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auraamui/Documents/workspace/lettergen/"/>
    </mc:Choice>
  </mc:AlternateContent>
  <bookViews>
    <workbookView xWindow="0" yWindow="460" windowWidth="38400" windowHeight="210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D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B4" i="1"/>
  <c r="C4" i="1"/>
  <c r="C3" i="1"/>
  <c r="B3" i="1"/>
  <c r="B43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E4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5" i="1"/>
  <c r="C19" i="1"/>
  <c r="B4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E5" i="1"/>
  <c r="B6" i="1"/>
  <c r="C5" i="1"/>
  <c r="B4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C20" i="1"/>
  <c r="E6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C6" i="1"/>
  <c r="B7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C21" i="1"/>
  <c r="B4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E7" i="1"/>
  <c r="B8" i="1"/>
  <c r="C7" i="1"/>
  <c r="B47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C22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E8" i="1"/>
  <c r="C8" i="1"/>
  <c r="B9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C23" i="1"/>
  <c r="B4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E9" i="1"/>
  <c r="B10" i="1"/>
  <c r="C9" i="1"/>
  <c r="B49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C24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E10" i="1"/>
  <c r="C10" i="1"/>
  <c r="B11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C2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E11" i="1"/>
  <c r="B12" i="1"/>
  <c r="C11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6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E12" i="1"/>
  <c r="C12" i="1"/>
  <c r="B13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C27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E13" i="1"/>
  <c r="B14" i="1"/>
  <c r="C13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E14" i="1"/>
  <c r="C14" i="1"/>
  <c r="B15" i="1"/>
  <c r="C15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</calcChain>
</file>

<file path=xl/sharedStrings.xml><?xml version="1.0" encoding="utf-8"?>
<sst xmlns="http://schemas.openxmlformats.org/spreadsheetml/2006/main" count="5" uniqueCount="4">
  <si>
    <t>Car</t>
  </si>
  <si>
    <t>Speed</t>
  </si>
  <si>
    <t>MPG/a</t>
  </si>
  <si>
    <t>NT60/ps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</si>
</sst>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9" max="9" width="11" bestFit="1" customWidth="1"/>
    <col min="10" max="10" width="12" bestFit="1" customWidth="1"/>
    <col min="11" max="11" width="12.5" customWidth="1"/>
    <col min="12" max="12" width="12" bestFit="1" customWidth="1"/>
    <col min="14" max="18" width="12" bestFit="1" customWidth="1"/>
    <col min="23" max="23" width="10.6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25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</row>
    <row r="3" spans="1:25" x14ac:dyDescent="0.2">
      <c r="A3">
        <v>2</v>
      </c>
      <c r="B3">
        <f>SUM(A3,B2)</f>
        <v>4</v>
      </c>
      <c r="C3">
        <f>SUM(B3,C2)</f>
        <v>7</v>
      </c>
      <c r="D3">
        <f t="shared" ref="D3:Y14" si="0">SUM(C3,D2)</f>
        <v>11</v>
      </c>
      <c r="E3">
        <f t="shared" si="0"/>
        <v>16</v>
      </c>
      <c r="F3">
        <f t="shared" si="0"/>
        <v>22</v>
      </c>
      <c r="G3">
        <f t="shared" si="0"/>
        <v>29</v>
      </c>
      <c r="H3">
        <f t="shared" si="0"/>
        <v>37</v>
      </c>
      <c r="I3">
        <f t="shared" si="0"/>
        <v>46</v>
      </c>
      <c r="J3">
        <f t="shared" si="0"/>
        <v>56</v>
      </c>
      <c r="K3">
        <f t="shared" si="0"/>
        <v>67</v>
      </c>
      <c r="L3">
        <f t="shared" si="0"/>
        <v>79</v>
      </c>
      <c r="M3">
        <f t="shared" si="0"/>
        <v>92</v>
      </c>
      <c r="N3">
        <f t="shared" si="0"/>
        <v>106</v>
      </c>
      <c r="O3">
        <f t="shared" si="0"/>
        <v>121</v>
      </c>
      <c r="P3">
        <f t="shared" si="0"/>
        <v>137</v>
      </c>
      <c r="Q3">
        <f t="shared" si="0"/>
        <v>154</v>
      </c>
      <c r="R3">
        <f t="shared" si="0"/>
        <v>172</v>
      </c>
      <c r="S3">
        <f t="shared" si="0"/>
        <v>191</v>
      </c>
      <c r="T3">
        <f t="shared" si="0"/>
        <v>211</v>
      </c>
      <c r="U3">
        <f t="shared" si="0"/>
        <v>232</v>
      </c>
      <c r="V3">
        <f t="shared" si="0"/>
        <v>254</v>
      </c>
      <c r="W3">
        <f t="shared" si="0"/>
        <v>277</v>
      </c>
      <c r="X3">
        <f t="shared" si="0"/>
        <v>301</v>
      </c>
      <c r="Y3">
        <f t="shared" si="0"/>
        <v>326</v>
      </c>
    </row>
    <row r="4" spans="1:25" x14ac:dyDescent="0.2">
      <c r="A4">
        <v>3</v>
      </c>
      <c r="B4">
        <f t="shared" ref="B4:C4" si="1">SUM(A4,B3)</f>
        <v>7</v>
      </c>
      <c r="C4">
        <f t="shared" si="1"/>
        <v>14</v>
      </c>
      <c r="D4">
        <f t="shared" si="0"/>
        <v>25</v>
      </c>
      <c r="E4">
        <f t="shared" si="0"/>
        <v>41</v>
      </c>
      <c r="F4">
        <f t="shared" si="0"/>
        <v>63</v>
      </c>
      <c r="G4">
        <f t="shared" si="0"/>
        <v>92</v>
      </c>
      <c r="H4">
        <f t="shared" si="0"/>
        <v>129</v>
      </c>
      <c r="I4">
        <f t="shared" si="0"/>
        <v>175</v>
      </c>
      <c r="J4">
        <f t="shared" si="0"/>
        <v>231</v>
      </c>
      <c r="K4">
        <f t="shared" si="0"/>
        <v>298</v>
      </c>
      <c r="L4">
        <f t="shared" si="0"/>
        <v>377</v>
      </c>
      <c r="M4">
        <f t="shared" si="0"/>
        <v>469</v>
      </c>
      <c r="N4">
        <f t="shared" si="0"/>
        <v>575</v>
      </c>
      <c r="O4">
        <f t="shared" si="0"/>
        <v>696</v>
      </c>
      <c r="P4">
        <f t="shared" si="0"/>
        <v>833</v>
      </c>
      <c r="Q4">
        <f t="shared" si="0"/>
        <v>987</v>
      </c>
      <c r="R4">
        <f t="shared" si="0"/>
        <v>1159</v>
      </c>
      <c r="S4">
        <f t="shared" si="0"/>
        <v>1350</v>
      </c>
      <c r="T4">
        <f t="shared" si="0"/>
        <v>1561</v>
      </c>
      <c r="U4">
        <f t="shared" si="0"/>
        <v>1793</v>
      </c>
      <c r="V4">
        <f t="shared" si="0"/>
        <v>2047</v>
      </c>
      <c r="W4">
        <f t="shared" si="0"/>
        <v>2324</v>
      </c>
      <c r="X4">
        <f t="shared" si="0"/>
        <v>2625</v>
      </c>
      <c r="Y4">
        <f t="shared" si="0"/>
        <v>2951</v>
      </c>
    </row>
    <row r="5" spans="1:25" x14ac:dyDescent="0.2">
      <c r="A5">
        <v>4</v>
      </c>
      <c r="B5">
        <f t="shared" ref="B5:C5" si="2">SUM(A5,B4)</f>
        <v>11</v>
      </c>
      <c r="C5">
        <f t="shared" si="2"/>
        <v>25</v>
      </c>
      <c r="D5">
        <f t="shared" si="0"/>
        <v>50</v>
      </c>
      <c r="E5">
        <f t="shared" si="0"/>
        <v>91</v>
      </c>
      <c r="F5">
        <f t="shared" si="0"/>
        <v>154</v>
      </c>
      <c r="G5">
        <f t="shared" si="0"/>
        <v>246</v>
      </c>
      <c r="H5">
        <f t="shared" si="0"/>
        <v>375</v>
      </c>
      <c r="I5">
        <f t="shared" si="0"/>
        <v>550</v>
      </c>
      <c r="J5">
        <f t="shared" si="0"/>
        <v>781</v>
      </c>
      <c r="K5">
        <f t="shared" si="0"/>
        <v>1079</v>
      </c>
      <c r="L5">
        <f t="shared" si="0"/>
        <v>1456</v>
      </c>
      <c r="M5">
        <f t="shared" si="0"/>
        <v>1925</v>
      </c>
      <c r="N5">
        <f t="shared" si="0"/>
        <v>2500</v>
      </c>
      <c r="O5">
        <f t="shared" si="0"/>
        <v>3196</v>
      </c>
      <c r="P5">
        <f t="shared" si="0"/>
        <v>4029</v>
      </c>
      <c r="Q5">
        <f t="shared" si="0"/>
        <v>5016</v>
      </c>
      <c r="R5">
        <f t="shared" si="0"/>
        <v>6175</v>
      </c>
      <c r="S5">
        <f t="shared" si="0"/>
        <v>7525</v>
      </c>
      <c r="T5">
        <f t="shared" si="0"/>
        <v>9086</v>
      </c>
      <c r="U5">
        <f t="shared" si="0"/>
        <v>10879</v>
      </c>
      <c r="V5">
        <f t="shared" si="0"/>
        <v>12926</v>
      </c>
      <c r="W5">
        <f t="shared" si="0"/>
        <v>15250</v>
      </c>
      <c r="X5">
        <f t="shared" si="0"/>
        <v>17875</v>
      </c>
      <c r="Y5">
        <f t="shared" si="0"/>
        <v>20826</v>
      </c>
    </row>
    <row r="6" spans="1:25" x14ac:dyDescent="0.2">
      <c r="A6">
        <v>5</v>
      </c>
      <c r="B6">
        <f t="shared" ref="B6:C6" si="3">SUM(A6,B5)</f>
        <v>16</v>
      </c>
      <c r="C6">
        <f t="shared" si="3"/>
        <v>41</v>
      </c>
      <c r="D6">
        <f t="shared" si="0"/>
        <v>91</v>
      </c>
      <c r="E6">
        <f t="shared" si="0"/>
        <v>182</v>
      </c>
      <c r="F6">
        <f t="shared" si="0"/>
        <v>336</v>
      </c>
      <c r="G6">
        <f t="shared" si="0"/>
        <v>582</v>
      </c>
      <c r="H6">
        <f t="shared" si="0"/>
        <v>957</v>
      </c>
      <c r="I6">
        <f t="shared" si="0"/>
        <v>1507</v>
      </c>
      <c r="J6">
        <f t="shared" si="0"/>
        <v>2288</v>
      </c>
      <c r="K6">
        <f t="shared" si="0"/>
        <v>3367</v>
      </c>
      <c r="L6">
        <f t="shared" si="0"/>
        <v>4823</v>
      </c>
      <c r="M6">
        <f t="shared" si="0"/>
        <v>6748</v>
      </c>
      <c r="N6">
        <f t="shared" si="0"/>
        <v>9248</v>
      </c>
      <c r="O6">
        <f t="shared" si="0"/>
        <v>12444</v>
      </c>
      <c r="P6">
        <f t="shared" si="0"/>
        <v>16473</v>
      </c>
      <c r="Q6">
        <f t="shared" si="0"/>
        <v>21489</v>
      </c>
      <c r="R6">
        <f t="shared" si="0"/>
        <v>27664</v>
      </c>
      <c r="S6">
        <f t="shared" si="0"/>
        <v>35189</v>
      </c>
      <c r="T6">
        <f t="shared" si="0"/>
        <v>44275</v>
      </c>
      <c r="U6">
        <f t="shared" si="0"/>
        <v>55154</v>
      </c>
      <c r="V6">
        <f t="shared" si="0"/>
        <v>68080</v>
      </c>
      <c r="W6">
        <f t="shared" si="0"/>
        <v>83330</v>
      </c>
      <c r="X6">
        <f t="shared" si="0"/>
        <v>101205</v>
      </c>
      <c r="Y6">
        <f t="shared" si="0"/>
        <v>122031</v>
      </c>
    </row>
    <row r="7" spans="1:25" x14ac:dyDescent="0.2">
      <c r="A7">
        <v>6</v>
      </c>
      <c r="B7">
        <f t="shared" ref="B7:C7" si="4">SUM(A7,B6)</f>
        <v>22</v>
      </c>
      <c r="C7">
        <f t="shared" si="4"/>
        <v>63</v>
      </c>
      <c r="D7">
        <f t="shared" si="0"/>
        <v>154</v>
      </c>
      <c r="E7">
        <f t="shared" si="0"/>
        <v>336</v>
      </c>
      <c r="F7">
        <f t="shared" si="0"/>
        <v>672</v>
      </c>
      <c r="G7">
        <f t="shared" si="0"/>
        <v>1254</v>
      </c>
      <c r="H7">
        <f t="shared" si="0"/>
        <v>2211</v>
      </c>
      <c r="I7">
        <f t="shared" si="0"/>
        <v>3718</v>
      </c>
      <c r="J7">
        <f t="shared" si="0"/>
        <v>6006</v>
      </c>
      <c r="K7">
        <f t="shared" si="0"/>
        <v>9373</v>
      </c>
      <c r="L7">
        <f t="shared" si="0"/>
        <v>14196</v>
      </c>
      <c r="M7">
        <f t="shared" si="0"/>
        <v>20944</v>
      </c>
      <c r="N7">
        <f t="shared" si="0"/>
        <v>30192</v>
      </c>
      <c r="O7">
        <f t="shared" si="0"/>
        <v>42636</v>
      </c>
      <c r="P7">
        <f t="shared" si="0"/>
        <v>59109</v>
      </c>
      <c r="Q7">
        <f t="shared" si="0"/>
        <v>80598</v>
      </c>
      <c r="R7">
        <f t="shared" si="0"/>
        <v>108262</v>
      </c>
      <c r="S7">
        <f t="shared" si="0"/>
        <v>143451</v>
      </c>
      <c r="T7">
        <f t="shared" si="0"/>
        <v>187726</v>
      </c>
      <c r="U7">
        <f t="shared" si="0"/>
        <v>242880</v>
      </c>
      <c r="V7">
        <f t="shared" si="0"/>
        <v>310960</v>
      </c>
      <c r="W7">
        <f t="shared" si="0"/>
        <v>394290</v>
      </c>
      <c r="X7">
        <f t="shared" si="0"/>
        <v>495495</v>
      </c>
      <c r="Y7">
        <f t="shared" si="0"/>
        <v>617526</v>
      </c>
    </row>
    <row r="8" spans="1:25" x14ac:dyDescent="0.2">
      <c r="A8">
        <v>7</v>
      </c>
      <c r="B8">
        <f t="shared" ref="B8:C8" si="5">SUM(A8,B7)</f>
        <v>29</v>
      </c>
      <c r="C8">
        <f t="shared" si="5"/>
        <v>92</v>
      </c>
      <c r="D8">
        <f t="shared" si="0"/>
        <v>246</v>
      </c>
      <c r="E8">
        <f t="shared" si="0"/>
        <v>582</v>
      </c>
      <c r="F8">
        <f t="shared" si="0"/>
        <v>1254</v>
      </c>
      <c r="G8">
        <f t="shared" si="0"/>
        <v>2508</v>
      </c>
      <c r="H8">
        <f t="shared" si="0"/>
        <v>4719</v>
      </c>
      <c r="I8">
        <f t="shared" si="0"/>
        <v>8437</v>
      </c>
      <c r="J8">
        <f t="shared" si="0"/>
        <v>14443</v>
      </c>
      <c r="K8">
        <f t="shared" si="0"/>
        <v>23816</v>
      </c>
      <c r="L8">
        <f t="shared" si="0"/>
        <v>38012</v>
      </c>
      <c r="M8">
        <f t="shared" si="0"/>
        <v>58956</v>
      </c>
      <c r="N8">
        <f t="shared" si="0"/>
        <v>89148</v>
      </c>
      <c r="O8">
        <f t="shared" si="0"/>
        <v>131784</v>
      </c>
      <c r="P8">
        <f t="shared" si="0"/>
        <v>190893</v>
      </c>
      <c r="Q8">
        <f t="shared" si="0"/>
        <v>271491</v>
      </c>
      <c r="R8">
        <f t="shared" si="0"/>
        <v>379753</v>
      </c>
      <c r="S8">
        <f t="shared" si="0"/>
        <v>523204</v>
      </c>
      <c r="T8">
        <f t="shared" si="0"/>
        <v>710930</v>
      </c>
      <c r="U8">
        <f t="shared" si="0"/>
        <v>953810</v>
      </c>
      <c r="V8">
        <f t="shared" si="0"/>
        <v>1264770</v>
      </c>
      <c r="W8">
        <f t="shared" si="0"/>
        <v>1659060</v>
      </c>
      <c r="X8">
        <f t="shared" si="0"/>
        <v>2154555</v>
      </c>
      <c r="Y8">
        <f t="shared" si="0"/>
        <v>2772081</v>
      </c>
    </row>
    <row r="9" spans="1:25" x14ac:dyDescent="0.2">
      <c r="A9">
        <v>8</v>
      </c>
      <c r="B9">
        <f t="shared" ref="B9:C9" si="6">SUM(A9,B8)</f>
        <v>37</v>
      </c>
      <c r="C9">
        <f t="shared" si="6"/>
        <v>129</v>
      </c>
      <c r="D9">
        <f t="shared" si="0"/>
        <v>375</v>
      </c>
      <c r="E9">
        <f t="shared" si="0"/>
        <v>957</v>
      </c>
      <c r="F9">
        <f t="shared" si="0"/>
        <v>2211</v>
      </c>
      <c r="G9">
        <f t="shared" si="0"/>
        <v>4719</v>
      </c>
      <c r="H9">
        <f t="shared" si="0"/>
        <v>9438</v>
      </c>
      <c r="I9">
        <f t="shared" si="0"/>
        <v>17875</v>
      </c>
      <c r="J9">
        <f t="shared" si="0"/>
        <v>32318</v>
      </c>
      <c r="K9">
        <f t="shared" si="0"/>
        <v>56134</v>
      </c>
      <c r="L9">
        <f t="shared" si="0"/>
        <v>94146</v>
      </c>
      <c r="M9">
        <f t="shared" si="0"/>
        <v>153102</v>
      </c>
      <c r="N9">
        <f t="shared" si="0"/>
        <v>242250</v>
      </c>
      <c r="O9">
        <f t="shared" si="0"/>
        <v>374034</v>
      </c>
      <c r="P9">
        <f t="shared" si="0"/>
        <v>564927</v>
      </c>
      <c r="Q9">
        <f t="shared" si="0"/>
        <v>836418</v>
      </c>
      <c r="R9">
        <f t="shared" si="0"/>
        <v>1216171</v>
      </c>
      <c r="S9">
        <f t="shared" si="0"/>
        <v>1739375</v>
      </c>
      <c r="T9">
        <f t="shared" si="0"/>
        <v>2450305</v>
      </c>
      <c r="U9">
        <f t="shared" si="0"/>
        <v>3404115</v>
      </c>
      <c r="V9">
        <f t="shared" si="0"/>
        <v>4668885</v>
      </c>
      <c r="W9">
        <f t="shared" si="0"/>
        <v>6327945</v>
      </c>
      <c r="X9">
        <f t="shared" si="0"/>
        <v>8482500</v>
      </c>
      <c r="Y9">
        <f t="shared" si="0"/>
        <v>11254581</v>
      </c>
    </row>
    <row r="10" spans="1:25" x14ac:dyDescent="0.2">
      <c r="A10">
        <v>9</v>
      </c>
      <c r="B10">
        <f t="shared" ref="B10:C10" si="7">SUM(A10,B9)</f>
        <v>46</v>
      </c>
      <c r="C10">
        <f t="shared" si="7"/>
        <v>175</v>
      </c>
      <c r="D10">
        <f t="shared" si="0"/>
        <v>550</v>
      </c>
      <c r="E10">
        <f t="shared" si="0"/>
        <v>1507</v>
      </c>
      <c r="F10">
        <f t="shared" si="0"/>
        <v>3718</v>
      </c>
      <c r="G10">
        <f t="shared" si="0"/>
        <v>8437</v>
      </c>
      <c r="H10">
        <f t="shared" si="0"/>
        <v>17875</v>
      </c>
      <c r="I10">
        <f t="shared" si="0"/>
        <v>35750</v>
      </c>
      <c r="J10">
        <f t="shared" si="0"/>
        <v>68068</v>
      </c>
      <c r="K10">
        <f t="shared" si="0"/>
        <v>124202</v>
      </c>
      <c r="L10">
        <f t="shared" si="0"/>
        <v>218348</v>
      </c>
      <c r="M10">
        <f t="shared" si="0"/>
        <v>371450</v>
      </c>
      <c r="N10">
        <f t="shared" si="0"/>
        <v>613700</v>
      </c>
      <c r="O10">
        <f t="shared" si="0"/>
        <v>987734</v>
      </c>
      <c r="P10">
        <f t="shared" si="0"/>
        <v>1552661</v>
      </c>
      <c r="Q10">
        <f t="shared" si="0"/>
        <v>2389079</v>
      </c>
      <c r="R10">
        <f t="shared" si="0"/>
        <v>3605250</v>
      </c>
      <c r="S10">
        <f t="shared" si="0"/>
        <v>5344625</v>
      </c>
      <c r="T10">
        <f t="shared" si="0"/>
        <v>7794930</v>
      </c>
      <c r="U10">
        <f t="shared" si="0"/>
        <v>11199045</v>
      </c>
      <c r="V10">
        <f t="shared" si="0"/>
        <v>15867930</v>
      </c>
      <c r="W10">
        <f t="shared" si="0"/>
        <v>22195875</v>
      </c>
      <c r="X10">
        <f t="shared" si="0"/>
        <v>30678375</v>
      </c>
      <c r="Y10">
        <f t="shared" si="0"/>
        <v>41932956</v>
      </c>
    </row>
    <row r="11" spans="1:25" x14ac:dyDescent="0.2">
      <c r="A11">
        <v>10</v>
      </c>
      <c r="B11">
        <f t="shared" ref="B11:C11" si="8">SUM(A11,B10)</f>
        <v>56</v>
      </c>
      <c r="C11">
        <f t="shared" si="8"/>
        <v>231</v>
      </c>
      <c r="D11">
        <f t="shared" si="0"/>
        <v>781</v>
      </c>
      <c r="E11">
        <f t="shared" si="0"/>
        <v>2288</v>
      </c>
      <c r="F11">
        <f t="shared" si="0"/>
        <v>6006</v>
      </c>
      <c r="G11">
        <f t="shared" si="0"/>
        <v>14443</v>
      </c>
      <c r="H11">
        <f t="shared" si="0"/>
        <v>32318</v>
      </c>
      <c r="I11">
        <f t="shared" si="0"/>
        <v>68068</v>
      </c>
      <c r="J11">
        <f t="shared" si="0"/>
        <v>136136</v>
      </c>
      <c r="K11">
        <f t="shared" si="0"/>
        <v>260338</v>
      </c>
      <c r="L11">
        <f t="shared" si="0"/>
        <v>478686</v>
      </c>
      <c r="M11">
        <f t="shared" si="0"/>
        <v>850136</v>
      </c>
      <c r="N11">
        <f t="shared" si="0"/>
        <v>1463836</v>
      </c>
      <c r="O11">
        <f t="shared" si="0"/>
        <v>2451570</v>
      </c>
      <c r="P11">
        <f t="shared" si="0"/>
        <v>4004231</v>
      </c>
      <c r="Q11">
        <f t="shared" si="0"/>
        <v>6393310</v>
      </c>
      <c r="R11">
        <f t="shared" si="0"/>
        <v>9998560</v>
      </c>
      <c r="S11">
        <f t="shared" si="0"/>
        <v>15343185</v>
      </c>
      <c r="T11">
        <f t="shared" si="0"/>
        <v>23138115</v>
      </c>
      <c r="U11">
        <f t="shared" si="0"/>
        <v>34337160</v>
      </c>
      <c r="V11">
        <f t="shared" si="0"/>
        <v>50205090</v>
      </c>
      <c r="W11">
        <f t="shared" si="0"/>
        <v>72400965</v>
      </c>
      <c r="X11">
        <f t="shared" si="0"/>
        <v>103079340</v>
      </c>
      <c r="Y11">
        <f t="shared" si="0"/>
        <v>145012296</v>
      </c>
    </row>
    <row r="12" spans="1:25" x14ac:dyDescent="0.2">
      <c r="A12">
        <v>11</v>
      </c>
      <c r="B12">
        <f t="shared" ref="B12:C12" si="9">SUM(A12,B11)</f>
        <v>67</v>
      </c>
      <c r="C12">
        <f t="shared" si="9"/>
        <v>298</v>
      </c>
      <c r="D12">
        <f t="shared" si="0"/>
        <v>1079</v>
      </c>
      <c r="E12">
        <f t="shared" si="0"/>
        <v>3367</v>
      </c>
      <c r="F12">
        <f t="shared" si="0"/>
        <v>9373</v>
      </c>
      <c r="G12">
        <f t="shared" si="0"/>
        <v>23816</v>
      </c>
      <c r="H12">
        <f t="shared" si="0"/>
        <v>56134</v>
      </c>
      <c r="I12">
        <f t="shared" si="0"/>
        <v>124202</v>
      </c>
      <c r="J12">
        <f t="shared" si="0"/>
        <v>260338</v>
      </c>
      <c r="K12">
        <f t="shared" si="0"/>
        <v>520676</v>
      </c>
      <c r="L12">
        <f t="shared" si="0"/>
        <v>999362</v>
      </c>
      <c r="M12">
        <f t="shared" si="0"/>
        <v>1849498</v>
      </c>
      <c r="N12">
        <f t="shared" si="0"/>
        <v>3313334</v>
      </c>
      <c r="O12">
        <f t="shared" si="0"/>
        <v>5764904</v>
      </c>
      <c r="P12">
        <f t="shared" si="0"/>
        <v>9769135</v>
      </c>
      <c r="Q12">
        <f t="shared" si="0"/>
        <v>16162445</v>
      </c>
      <c r="R12">
        <f t="shared" si="0"/>
        <v>26161005</v>
      </c>
      <c r="S12">
        <f t="shared" si="0"/>
        <v>41504190</v>
      </c>
      <c r="T12">
        <f t="shared" si="0"/>
        <v>64642305</v>
      </c>
      <c r="U12">
        <f t="shared" si="0"/>
        <v>98979465</v>
      </c>
      <c r="V12">
        <f t="shared" si="0"/>
        <v>149184555</v>
      </c>
      <c r="W12">
        <f t="shared" si="0"/>
        <v>221585520</v>
      </c>
      <c r="X12">
        <f t="shared" si="0"/>
        <v>324664860</v>
      </c>
      <c r="Y12">
        <f t="shared" si="0"/>
        <v>469677156</v>
      </c>
    </row>
    <row r="13" spans="1:25" x14ac:dyDescent="0.2">
      <c r="A13">
        <v>12</v>
      </c>
      <c r="B13">
        <f t="shared" ref="B13:C13" si="10">SUM(A13,B12)</f>
        <v>79</v>
      </c>
      <c r="C13">
        <f t="shared" si="10"/>
        <v>377</v>
      </c>
      <c r="D13">
        <f t="shared" si="0"/>
        <v>1456</v>
      </c>
      <c r="E13">
        <f t="shared" si="0"/>
        <v>4823</v>
      </c>
      <c r="F13">
        <f t="shared" si="0"/>
        <v>14196</v>
      </c>
      <c r="G13">
        <f t="shared" si="0"/>
        <v>38012</v>
      </c>
      <c r="H13">
        <f t="shared" si="0"/>
        <v>94146</v>
      </c>
      <c r="I13">
        <f t="shared" si="0"/>
        <v>218348</v>
      </c>
      <c r="J13">
        <f t="shared" si="0"/>
        <v>478686</v>
      </c>
      <c r="K13">
        <f t="shared" si="0"/>
        <v>999362</v>
      </c>
      <c r="L13">
        <f t="shared" si="0"/>
        <v>1998724</v>
      </c>
      <c r="M13">
        <f t="shared" si="0"/>
        <v>3848222</v>
      </c>
      <c r="N13">
        <f t="shared" si="0"/>
        <v>7161556</v>
      </c>
      <c r="O13">
        <f t="shared" si="0"/>
        <v>12926460</v>
      </c>
      <c r="P13">
        <f t="shared" si="0"/>
        <v>22695595</v>
      </c>
      <c r="Q13">
        <f t="shared" si="0"/>
        <v>38858040</v>
      </c>
      <c r="R13">
        <f t="shared" si="0"/>
        <v>65019045</v>
      </c>
      <c r="S13">
        <f t="shared" si="0"/>
        <v>106523235</v>
      </c>
      <c r="T13">
        <f t="shared" si="0"/>
        <v>171165540</v>
      </c>
      <c r="U13">
        <f t="shared" si="0"/>
        <v>270145005</v>
      </c>
      <c r="V13">
        <f t="shared" si="0"/>
        <v>419329560</v>
      </c>
      <c r="W13">
        <f t="shared" si="0"/>
        <v>640915080</v>
      </c>
      <c r="X13">
        <f t="shared" si="0"/>
        <v>965579940</v>
      </c>
      <c r="Y13">
        <f t="shared" si="0"/>
        <v>1435257096</v>
      </c>
    </row>
    <row r="14" spans="1:25" x14ac:dyDescent="0.2">
      <c r="A14">
        <v>13</v>
      </c>
      <c r="B14">
        <f t="shared" ref="B14:C14" si="11">SUM(A14,B13)</f>
        <v>92</v>
      </c>
      <c r="C14">
        <f t="shared" si="11"/>
        <v>469</v>
      </c>
      <c r="D14">
        <f t="shared" si="0"/>
        <v>1925</v>
      </c>
      <c r="E14">
        <f t="shared" si="0"/>
        <v>6748</v>
      </c>
      <c r="F14">
        <f t="shared" si="0"/>
        <v>20944</v>
      </c>
      <c r="G14">
        <f t="shared" si="0"/>
        <v>58956</v>
      </c>
      <c r="H14">
        <f t="shared" si="0"/>
        <v>153102</v>
      </c>
      <c r="I14">
        <f t="shared" si="0"/>
        <v>371450</v>
      </c>
      <c r="J14">
        <f t="shared" si="0"/>
        <v>850136</v>
      </c>
      <c r="K14">
        <f t="shared" si="0"/>
        <v>1849498</v>
      </c>
      <c r="L14">
        <f t="shared" si="0"/>
        <v>3848222</v>
      </c>
      <c r="M14">
        <f t="shared" si="0"/>
        <v>7696444</v>
      </c>
      <c r="N14">
        <f t="shared" si="0"/>
        <v>14858000</v>
      </c>
      <c r="O14">
        <f t="shared" si="0"/>
        <v>27784460</v>
      </c>
      <c r="P14">
        <f t="shared" si="0"/>
        <v>50480055</v>
      </c>
      <c r="Q14">
        <f t="shared" ref="Q14:Q15" si="12">SUM(P14,Q13)</f>
        <v>89338095</v>
      </c>
      <c r="R14">
        <f t="shared" ref="R14:R15" si="13">SUM(Q14,R13)</f>
        <v>154357140</v>
      </c>
      <c r="S14">
        <f t="shared" ref="S14:S15" si="14">SUM(R14,S13)</f>
        <v>260880375</v>
      </c>
      <c r="T14">
        <f t="shared" ref="T14:Y28" si="15">SUM(S14,T13)</f>
        <v>432045915</v>
      </c>
      <c r="U14">
        <f t="shared" ref="U14:U15" si="16">SUM(T14,U13)</f>
        <v>702190920</v>
      </c>
      <c r="V14">
        <f t="shared" ref="V14:V15" si="17">SUM(U14,V13)</f>
        <v>1121520480</v>
      </c>
      <c r="W14">
        <f t="shared" ref="W14:W15" si="18">SUM(V14,W13)</f>
        <v>1762435560</v>
      </c>
      <c r="X14">
        <f t="shared" ref="X14:X15" si="19">SUM(W14,X13)</f>
        <v>2728015500</v>
      </c>
      <c r="Y14">
        <f t="shared" ref="Y14:Y15" si="20">SUM(X14,Y13)</f>
        <v>4163272596</v>
      </c>
    </row>
    <row r="15" spans="1:25" x14ac:dyDescent="0.2">
      <c r="A15">
        <v>14</v>
      </c>
      <c r="B15">
        <f t="shared" ref="B15:C15" si="21">SUM(A15,B14)</f>
        <v>106</v>
      </c>
      <c r="C15">
        <f t="shared" si="21"/>
        <v>575</v>
      </c>
      <c r="D15">
        <f t="shared" ref="D15:S30" si="22">SUM(C15,D14)</f>
        <v>2500</v>
      </c>
      <c r="E15">
        <f t="shared" ref="E15" si="23">SUM(D15,E14)</f>
        <v>9248</v>
      </c>
      <c r="F15">
        <f t="shared" ref="F15" si="24">SUM(E15,F14)</f>
        <v>30192</v>
      </c>
      <c r="G15">
        <f t="shared" ref="G15" si="25">SUM(F15,G14)</f>
        <v>89148</v>
      </c>
      <c r="H15">
        <f t="shared" ref="H15" si="26">SUM(G15,H14)</f>
        <v>242250</v>
      </c>
      <c r="I15">
        <f t="shared" ref="I15" si="27">SUM(H15,I14)</f>
        <v>613700</v>
      </c>
      <c r="J15">
        <f t="shared" ref="J15" si="28">SUM(I15,J14)</f>
        <v>1463836</v>
      </c>
      <c r="K15">
        <f t="shared" ref="K15" si="29">SUM(J15,K14)</f>
        <v>3313334</v>
      </c>
      <c r="L15">
        <f t="shared" ref="L15" si="30">SUM(K15,L14)</f>
        <v>7161556</v>
      </c>
      <c r="M15">
        <f t="shared" ref="M15" si="31">SUM(L15,M14)</f>
        <v>14858000</v>
      </c>
      <c r="N15">
        <f t="shared" ref="N15" si="32">SUM(M15,N14)</f>
        <v>29716000</v>
      </c>
      <c r="O15">
        <f t="shared" ref="O15" si="33">SUM(N15,O14)</f>
        <v>57500460</v>
      </c>
      <c r="P15">
        <f t="shared" ref="P15" si="34">SUM(O15,P14)</f>
        <v>107980515</v>
      </c>
      <c r="Q15">
        <f t="shared" si="12"/>
        <v>197318610</v>
      </c>
      <c r="R15">
        <f t="shared" si="13"/>
        <v>351675750</v>
      </c>
      <c r="S15">
        <f t="shared" si="14"/>
        <v>612556125</v>
      </c>
      <c r="T15">
        <f t="shared" si="15"/>
        <v>1044602040</v>
      </c>
      <c r="U15">
        <f t="shared" si="16"/>
        <v>1746792960</v>
      </c>
      <c r="V15">
        <f t="shared" si="17"/>
        <v>2868313440</v>
      </c>
      <c r="W15">
        <f t="shared" si="18"/>
        <v>4630749000</v>
      </c>
      <c r="X15">
        <f t="shared" si="19"/>
        <v>7358764500</v>
      </c>
      <c r="Y15">
        <f t="shared" si="20"/>
        <v>11522037096</v>
      </c>
    </row>
    <row r="16" spans="1:25" x14ac:dyDescent="0.2">
      <c r="A16">
        <v>15</v>
      </c>
      <c r="B16">
        <f t="shared" ref="B16:C28" si="35">SUM(A16,B15)</f>
        <v>121</v>
      </c>
      <c r="C16">
        <f t="shared" si="35"/>
        <v>696</v>
      </c>
      <c r="D16">
        <f t="shared" si="22"/>
        <v>3196</v>
      </c>
      <c r="E16">
        <f t="shared" si="22"/>
        <v>12444</v>
      </c>
      <c r="F16">
        <f t="shared" si="22"/>
        <v>42636</v>
      </c>
      <c r="G16">
        <f t="shared" si="22"/>
        <v>131784</v>
      </c>
      <c r="H16">
        <f t="shared" si="22"/>
        <v>374034</v>
      </c>
      <c r="I16">
        <f t="shared" si="22"/>
        <v>987734</v>
      </c>
      <c r="J16">
        <f t="shared" si="22"/>
        <v>2451570</v>
      </c>
      <c r="K16">
        <f t="shared" si="22"/>
        <v>5764904</v>
      </c>
      <c r="L16">
        <f t="shared" si="22"/>
        <v>12926460</v>
      </c>
      <c r="M16">
        <f t="shared" si="22"/>
        <v>27784460</v>
      </c>
      <c r="N16">
        <f t="shared" si="22"/>
        <v>57500460</v>
      </c>
      <c r="O16">
        <f t="shared" si="22"/>
        <v>115000920</v>
      </c>
      <c r="P16">
        <f t="shared" si="22"/>
        <v>222981435</v>
      </c>
      <c r="Q16">
        <f t="shared" si="22"/>
        <v>420300045</v>
      </c>
      <c r="R16">
        <f t="shared" si="22"/>
        <v>771975795</v>
      </c>
      <c r="S16">
        <f t="shared" si="22"/>
        <v>1384531920</v>
      </c>
      <c r="T16">
        <f t="shared" si="15"/>
        <v>2429133960</v>
      </c>
      <c r="U16">
        <f t="shared" si="15"/>
        <v>4175926920</v>
      </c>
      <c r="V16">
        <f t="shared" si="15"/>
        <v>7044240360</v>
      </c>
      <c r="W16">
        <f t="shared" si="15"/>
        <v>11674989360</v>
      </c>
      <c r="X16">
        <f t="shared" si="15"/>
        <v>19033753860</v>
      </c>
      <c r="Y16">
        <f t="shared" si="15"/>
        <v>30555790956</v>
      </c>
    </row>
    <row r="17" spans="1:25" x14ac:dyDescent="0.2">
      <c r="A17">
        <v>16</v>
      </c>
      <c r="B17">
        <f t="shared" si="35"/>
        <v>137</v>
      </c>
      <c r="C17">
        <f t="shared" si="35"/>
        <v>833</v>
      </c>
      <c r="D17">
        <f t="shared" si="22"/>
        <v>4029</v>
      </c>
      <c r="E17">
        <f t="shared" si="22"/>
        <v>16473</v>
      </c>
      <c r="F17">
        <f t="shared" si="22"/>
        <v>59109</v>
      </c>
      <c r="G17">
        <f t="shared" si="22"/>
        <v>190893</v>
      </c>
      <c r="H17">
        <f t="shared" si="22"/>
        <v>564927</v>
      </c>
      <c r="I17">
        <f t="shared" si="22"/>
        <v>1552661</v>
      </c>
      <c r="J17">
        <f t="shared" si="22"/>
        <v>4004231</v>
      </c>
      <c r="K17">
        <f t="shared" si="22"/>
        <v>9769135</v>
      </c>
      <c r="L17">
        <f t="shared" si="22"/>
        <v>22695595</v>
      </c>
      <c r="M17">
        <f t="shared" si="22"/>
        <v>50480055</v>
      </c>
      <c r="N17">
        <f t="shared" si="22"/>
        <v>107980515</v>
      </c>
      <c r="O17">
        <f t="shared" si="22"/>
        <v>222981435</v>
      </c>
      <c r="P17">
        <f t="shared" si="22"/>
        <v>445962870</v>
      </c>
      <c r="Q17">
        <f t="shared" si="22"/>
        <v>866262915</v>
      </c>
      <c r="R17">
        <f t="shared" si="22"/>
        <v>1638238710</v>
      </c>
      <c r="S17">
        <f t="shared" si="22"/>
        <v>3022770630</v>
      </c>
      <c r="T17">
        <f t="shared" si="15"/>
        <v>5451904590</v>
      </c>
      <c r="U17">
        <f t="shared" si="15"/>
        <v>9627831510</v>
      </c>
      <c r="V17">
        <f t="shared" si="15"/>
        <v>16672071870</v>
      </c>
      <c r="W17">
        <f t="shared" si="15"/>
        <v>28347061230</v>
      </c>
      <c r="X17">
        <f t="shared" si="15"/>
        <v>47380815090</v>
      </c>
      <c r="Y17">
        <f t="shared" si="15"/>
        <v>77936606046</v>
      </c>
    </row>
    <row r="18" spans="1:25" x14ac:dyDescent="0.2">
      <c r="A18">
        <v>17</v>
      </c>
      <c r="B18">
        <f t="shared" si="35"/>
        <v>154</v>
      </c>
      <c r="C18">
        <f t="shared" si="35"/>
        <v>987</v>
      </c>
      <c r="D18">
        <f t="shared" si="22"/>
        <v>5016</v>
      </c>
      <c r="E18">
        <f t="shared" si="22"/>
        <v>21489</v>
      </c>
      <c r="F18">
        <f t="shared" si="22"/>
        <v>80598</v>
      </c>
      <c r="G18">
        <f t="shared" si="22"/>
        <v>271491</v>
      </c>
      <c r="H18">
        <f t="shared" si="22"/>
        <v>836418</v>
      </c>
      <c r="I18">
        <f t="shared" si="22"/>
        <v>2389079</v>
      </c>
      <c r="J18">
        <f t="shared" si="22"/>
        <v>6393310</v>
      </c>
      <c r="K18">
        <f t="shared" si="22"/>
        <v>16162445</v>
      </c>
      <c r="L18">
        <f t="shared" si="22"/>
        <v>38858040</v>
      </c>
      <c r="M18">
        <f t="shared" si="22"/>
        <v>89338095</v>
      </c>
      <c r="N18">
        <f t="shared" si="22"/>
        <v>197318610</v>
      </c>
      <c r="O18">
        <f t="shared" si="22"/>
        <v>420300045</v>
      </c>
      <c r="P18">
        <f t="shared" si="22"/>
        <v>866262915</v>
      </c>
      <c r="Q18">
        <f t="shared" si="22"/>
        <v>1732525830</v>
      </c>
      <c r="R18">
        <f t="shared" si="22"/>
        <v>3370764540</v>
      </c>
      <c r="S18">
        <f t="shared" si="22"/>
        <v>6393535170</v>
      </c>
      <c r="T18">
        <f t="shared" si="15"/>
        <v>11845439760</v>
      </c>
      <c r="U18">
        <f t="shared" si="15"/>
        <v>21473271270</v>
      </c>
      <c r="V18">
        <f t="shared" si="15"/>
        <v>38145343140</v>
      </c>
      <c r="W18">
        <f t="shared" si="15"/>
        <v>66492404370</v>
      </c>
      <c r="X18">
        <f t="shared" si="15"/>
        <v>113873219460</v>
      </c>
      <c r="Y18">
        <f t="shared" si="15"/>
        <v>191809825506</v>
      </c>
    </row>
    <row r="19" spans="1:25" x14ac:dyDescent="0.2">
      <c r="A19">
        <v>18</v>
      </c>
      <c r="B19">
        <f t="shared" si="35"/>
        <v>172</v>
      </c>
      <c r="C19">
        <f t="shared" si="35"/>
        <v>1159</v>
      </c>
      <c r="D19">
        <f t="shared" si="22"/>
        <v>6175</v>
      </c>
      <c r="E19">
        <f t="shared" si="22"/>
        <v>27664</v>
      </c>
      <c r="F19">
        <f t="shared" si="22"/>
        <v>108262</v>
      </c>
      <c r="G19">
        <f t="shared" si="22"/>
        <v>379753</v>
      </c>
      <c r="H19">
        <f t="shared" si="22"/>
        <v>1216171</v>
      </c>
      <c r="I19">
        <f t="shared" si="22"/>
        <v>3605250</v>
      </c>
      <c r="J19">
        <f t="shared" si="22"/>
        <v>9998560</v>
      </c>
      <c r="K19">
        <f t="shared" si="22"/>
        <v>26161005</v>
      </c>
      <c r="L19">
        <f t="shared" si="22"/>
        <v>65019045</v>
      </c>
      <c r="M19">
        <f t="shared" si="22"/>
        <v>154357140</v>
      </c>
      <c r="N19">
        <f t="shared" si="22"/>
        <v>351675750</v>
      </c>
      <c r="O19">
        <f t="shared" si="22"/>
        <v>771975795</v>
      </c>
      <c r="P19">
        <f t="shared" si="22"/>
        <v>1638238710</v>
      </c>
      <c r="Q19">
        <f t="shared" si="22"/>
        <v>3370764540</v>
      </c>
      <c r="R19">
        <f t="shared" si="22"/>
        <v>6741529080</v>
      </c>
      <c r="S19">
        <f t="shared" si="22"/>
        <v>13135064250</v>
      </c>
      <c r="T19">
        <f t="shared" si="15"/>
        <v>24980504010</v>
      </c>
      <c r="U19">
        <f t="shared" si="15"/>
        <v>46453775280</v>
      </c>
      <c r="V19">
        <f t="shared" si="15"/>
        <v>84599118420</v>
      </c>
      <c r="W19">
        <f t="shared" si="15"/>
        <v>151091522790</v>
      </c>
      <c r="X19">
        <f t="shared" si="15"/>
        <v>264964742250</v>
      </c>
      <c r="Y19">
        <f t="shared" si="15"/>
        <v>456774567756</v>
      </c>
    </row>
    <row r="20" spans="1:25" x14ac:dyDescent="0.2">
      <c r="A20">
        <v>19</v>
      </c>
      <c r="B20">
        <f t="shared" si="35"/>
        <v>191</v>
      </c>
      <c r="C20">
        <f t="shared" si="35"/>
        <v>1350</v>
      </c>
      <c r="D20">
        <f t="shared" si="22"/>
        <v>7525</v>
      </c>
      <c r="E20">
        <f t="shared" si="22"/>
        <v>35189</v>
      </c>
      <c r="F20">
        <f t="shared" si="22"/>
        <v>143451</v>
      </c>
      <c r="G20">
        <f t="shared" si="22"/>
        <v>523204</v>
      </c>
      <c r="H20">
        <f t="shared" si="22"/>
        <v>1739375</v>
      </c>
      <c r="I20">
        <f t="shared" si="22"/>
        <v>5344625</v>
      </c>
      <c r="J20">
        <f t="shared" si="22"/>
        <v>15343185</v>
      </c>
      <c r="K20">
        <f t="shared" si="22"/>
        <v>41504190</v>
      </c>
      <c r="L20">
        <f t="shared" si="22"/>
        <v>106523235</v>
      </c>
      <c r="M20">
        <f t="shared" si="22"/>
        <v>260880375</v>
      </c>
      <c r="N20">
        <f t="shared" si="22"/>
        <v>612556125</v>
      </c>
      <c r="O20">
        <f t="shared" si="22"/>
        <v>1384531920</v>
      </c>
      <c r="P20">
        <f t="shared" si="22"/>
        <v>3022770630</v>
      </c>
      <c r="Q20">
        <f t="shared" si="22"/>
        <v>6393535170</v>
      </c>
      <c r="R20">
        <f t="shared" si="22"/>
        <v>13135064250</v>
      </c>
      <c r="S20">
        <f t="shared" si="22"/>
        <v>26270128500</v>
      </c>
      <c r="T20">
        <f t="shared" si="15"/>
        <v>51250632510</v>
      </c>
      <c r="U20">
        <f t="shared" si="15"/>
        <v>97704407790</v>
      </c>
      <c r="V20">
        <f t="shared" si="15"/>
        <v>182303526210</v>
      </c>
      <c r="W20">
        <f t="shared" si="15"/>
        <v>333395049000</v>
      </c>
      <c r="X20">
        <f t="shared" si="15"/>
        <v>598359791250</v>
      </c>
      <c r="Y20">
        <f t="shared" si="15"/>
        <v>1055134359006</v>
      </c>
    </row>
    <row r="21" spans="1:25" x14ac:dyDescent="0.2">
      <c r="A21">
        <v>20</v>
      </c>
      <c r="B21">
        <f t="shared" si="35"/>
        <v>211</v>
      </c>
      <c r="C21">
        <f t="shared" si="35"/>
        <v>1561</v>
      </c>
      <c r="D21">
        <f t="shared" si="22"/>
        <v>9086</v>
      </c>
      <c r="E21">
        <f t="shared" si="22"/>
        <v>44275</v>
      </c>
      <c r="F21">
        <f t="shared" si="22"/>
        <v>187726</v>
      </c>
      <c r="G21">
        <f t="shared" si="22"/>
        <v>710930</v>
      </c>
      <c r="H21">
        <f t="shared" si="22"/>
        <v>2450305</v>
      </c>
      <c r="I21">
        <f t="shared" si="22"/>
        <v>7794930</v>
      </c>
      <c r="J21">
        <f t="shared" si="22"/>
        <v>23138115</v>
      </c>
      <c r="K21">
        <f t="shared" si="22"/>
        <v>64642305</v>
      </c>
      <c r="L21">
        <f t="shared" si="22"/>
        <v>171165540</v>
      </c>
      <c r="M21">
        <f t="shared" si="22"/>
        <v>432045915</v>
      </c>
      <c r="N21">
        <f t="shared" si="22"/>
        <v>1044602040</v>
      </c>
      <c r="O21">
        <f t="shared" si="22"/>
        <v>2429133960</v>
      </c>
      <c r="P21">
        <f t="shared" si="22"/>
        <v>5451904590</v>
      </c>
      <c r="Q21">
        <f t="shared" si="22"/>
        <v>11845439760</v>
      </c>
      <c r="R21">
        <f t="shared" si="22"/>
        <v>24980504010</v>
      </c>
      <c r="S21">
        <f t="shared" si="22"/>
        <v>51250632510</v>
      </c>
      <c r="T21">
        <f t="shared" si="15"/>
        <v>102501265020</v>
      </c>
      <c r="U21">
        <f t="shared" si="15"/>
        <v>200205672810</v>
      </c>
      <c r="V21">
        <f t="shared" si="15"/>
        <v>382509199020</v>
      </c>
      <c r="W21">
        <f t="shared" si="15"/>
        <v>715904248020</v>
      </c>
      <c r="X21">
        <f t="shared" si="15"/>
        <v>1314264039270</v>
      </c>
      <c r="Y21">
        <f t="shared" si="15"/>
        <v>2369398398276</v>
      </c>
    </row>
    <row r="22" spans="1:25" x14ac:dyDescent="0.2">
      <c r="A22">
        <v>21</v>
      </c>
      <c r="B22">
        <f t="shared" si="35"/>
        <v>232</v>
      </c>
      <c r="C22">
        <f t="shared" si="35"/>
        <v>1793</v>
      </c>
      <c r="D22">
        <f t="shared" si="22"/>
        <v>10879</v>
      </c>
      <c r="E22">
        <f t="shared" si="22"/>
        <v>55154</v>
      </c>
      <c r="F22">
        <f t="shared" si="22"/>
        <v>242880</v>
      </c>
      <c r="G22">
        <f t="shared" si="22"/>
        <v>953810</v>
      </c>
      <c r="H22">
        <f t="shared" si="22"/>
        <v>3404115</v>
      </c>
      <c r="I22">
        <f t="shared" si="22"/>
        <v>11199045</v>
      </c>
      <c r="J22">
        <f t="shared" si="22"/>
        <v>34337160</v>
      </c>
      <c r="K22">
        <f t="shared" si="22"/>
        <v>98979465</v>
      </c>
      <c r="L22">
        <f t="shared" si="22"/>
        <v>270145005</v>
      </c>
      <c r="M22">
        <f t="shared" si="22"/>
        <v>702190920</v>
      </c>
      <c r="N22">
        <f t="shared" si="22"/>
        <v>1746792960</v>
      </c>
      <c r="O22">
        <f t="shared" si="22"/>
        <v>4175926920</v>
      </c>
      <c r="P22">
        <f t="shared" si="22"/>
        <v>9627831510</v>
      </c>
      <c r="Q22">
        <f t="shared" si="22"/>
        <v>21473271270</v>
      </c>
      <c r="R22">
        <f t="shared" si="22"/>
        <v>46453775280</v>
      </c>
      <c r="S22">
        <f t="shared" si="22"/>
        <v>97704407790</v>
      </c>
      <c r="T22">
        <f t="shared" si="15"/>
        <v>200205672810</v>
      </c>
      <c r="U22">
        <f t="shared" si="15"/>
        <v>400411345620</v>
      </c>
      <c r="V22">
        <f t="shared" si="15"/>
        <v>782920544640</v>
      </c>
      <c r="W22">
        <f t="shared" si="15"/>
        <v>1498824792660</v>
      </c>
      <c r="X22">
        <f t="shared" si="15"/>
        <v>2813088831930</v>
      </c>
      <c r="Y22">
        <f t="shared" si="15"/>
        <v>5182487230206</v>
      </c>
    </row>
    <row r="23" spans="1:25" x14ac:dyDescent="0.2">
      <c r="A23">
        <v>22</v>
      </c>
      <c r="B23">
        <f t="shared" si="35"/>
        <v>254</v>
      </c>
      <c r="C23">
        <f t="shared" si="35"/>
        <v>2047</v>
      </c>
      <c r="D23">
        <f t="shared" si="22"/>
        <v>12926</v>
      </c>
      <c r="E23">
        <f t="shared" si="22"/>
        <v>68080</v>
      </c>
      <c r="F23">
        <f t="shared" si="22"/>
        <v>310960</v>
      </c>
      <c r="G23">
        <f t="shared" si="22"/>
        <v>1264770</v>
      </c>
      <c r="H23">
        <f t="shared" si="22"/>
        <v>4668885</v>
      </c>
      <c r="I23">
        <f t="shared" si="22"/>
        <v>15867930</v>
      </c>
      <c r="J23">
        <f t="shared" si="22"/>
        <v>50205090</v>
      </c>
      <c r="K23">
        <f t="shared" si="22"/>
        <v>149184555</v>
      </c>
      <c r="L23">
        <f t="shared" si="22"/>
        <v>419329560</v>
      </c>
      <c r="M23">
        <f t="shared" si="22"/>
        <v>1121520480</v>
      </c>
      <c r="N23">
        <f t="shared" si="22"/>
        <v>2868313440</v>
      </c>
      <c r="O23">
        <f t="shared" si="22"/>
        <v>7044240360</v>
      </c>
      <c r="P23">
        <f t="shared" si="22"/>
        <v>16672071870</v>
      </c>
      <c r="Q23">
        <f t="shared" si="22"/>
        <v>38145343140</v>
      </c>
      <c r="R23">
        <f t="shared" si="22"/>
        <v>84599118420</v>
      </c>
      <c r="S23">
        <f t="shared" si="22"/>
        <v>182303526210</v>
      </c>
      <c r="T23">
        <f t="shared" si="15"/>
        <v>382509199020</v>
      </c>
      <c r="U23">
        <f t="shared" si="15"/>
        <v>782920544640</v>
      </c>
      <c r="V23">
        <f t="shared" si="15"/>
        <v>1565841089280</v>
      </c>
      <c r="W23">
        <f t="shared" si="15"/>
        <v>3064665881940</v>
      </c>
      <c r="X23">
        <f t="shared" si="15"/>
        <v>5877754713870</v>
      </c>
      <c r="Y23">
        <f t="shared" si="15"/>
        <v>11060241944076</v>
      </c>
    </row>
    <row r="24" spans="1:25" x14ac:dyDescent="0.2">
      <c r="A24">
        <v>23</v>
      </c>
      <c r="B24">
        <f t="shared" si="35"/>
        <v>277</v>
      </c>
      <c r="C24">
        <f t="shared" si="35"/>
        <v>2324</v>
      </c>
      <c r="D24">
        <f t="shared" si="22"/>
        <v>15250</v>
      </c>
      <c r="E24">
        <f t="shared" si="22"/>
        <v>83330</v>
      </c>
      <c r="F24">
        <f t="shared" si="22"/>
        <v>394290</v>
      </c>
      <c r="G24">
        <f t="shared" si="22"/>
        <v>1659060</v>
      </c>
      <c r="H24">
        <f t="shared" si="22"/>
        <v>6327945</v>
      </c>
      <c r="I24">
        <f t="shared" si="22"/>
        <v>22195875</v>
      </c>
      <c r="J24">
        <f t="shared" si="22"/>
        <v>72400965</v>
      </c>
      <c r="K24">
        <f t="shared" si="22"/>
        <v>221585520</v>
      </c>
      <c r="L24">
        <f t="shared" si="22"/>
        <v>640915080</v>
      </c>
      <c r="M24">
        <f t="shared" si="22"/>
        <v>1762435560</v>
      </c>
      <c r="N24">
        <f t="shared" si="22"/>
        <v>4630749000</v>
      </c>
      <c r="O24">
        <f t="shared" si="22"/>
        <v>11674989360</v>
      </c>
      <c r="P24">
        <f t="shared" si="22"/>
        <v>28347061230</v>
      </c>
      <c r="Q24">
        <f t="shared" si="22"/>
        <v>66492404370</v>
      </c>
      <c r="R24">
        <f t="shared" si="22"/>
        <v>151091522790</v>
      </c>
      <c r="S24">
        <f t="shared" si="22"/>
        <v>333395049000</v>
      </c>
      <c r="T24">
        <f t="shared" si="15"/>
        <v>715904248020</v>
      </c>
      <c r="U24">
        <f t="shared" si="15"/>
        <v>1498824792660</v>
      </c>
      <c r="V24">
        <f t="shared" si="15"/>
        <v>3064665881940</v>
      </c>
      <c r="W24">
        <f t="shared" si="15"/>
        <v>6129331763880</v>
      </c>
      <c r="X24">
        <f t="shared" si="15"/>
        <v>12007086477750</v>
      </c>
      <c r="Y24">
        <f t="shared" si="15"/>
        <v>23067328421826</v>
      </c>
    </row>
    <row r="25" spans="1:25" x14ac:dyDescent="0.2">
      <c r="A25">
        <v>24</v>
      </c>
      <c r="B25">
        <f t="shared" si="35"/>
        <v>301</v>
      </c>
      <c r="C25">
        <f t="shared" si="35"/>
        <v>2625</v>
      </c>
      <c r="D25">
        <f t="shared" si="22"/>
        <v>17875</v>
      </c>
      <c r="E25">
        <f t="shared" si="22"/>
        <v>101205</v>
      </c>
      <c r="F25">
        <f t="shared" si="22"/>
        <v>495495</v>
      </c>
      <c r="G25">
        <f t="shared" si="22"/>
        <v>2154555</v>
      </c>
      <c r="H25">
        <f t="shared" si="22"/>
        <v>8482500</v>
      </c>
      <c r="I25">
        <f t="shared" si="22"/>
        <v>30678375</v>
      </c>
      <c r="J25">
        <f t="shared" si="22"/>
        <v>103079340</v>
      </c>
      <c r="K25">
        <f t="shared" si="22"/>
        <v>324664860</v>
      </c>
      <c r="L25">
        <f t="shared" si="22"/>
        <v>965579940</v>
      </c>
      <c r="M25">
        <f t="shared" si="22"/>
        <v>2728015500</v>
      </c>
      <c r="N25">
        <f t="shared" si="22"/>
        <v>7358764500</v>
      </c>
      <c r="O25">
        <f t="shared" si="22"/>
        <v>19033753860</v>
      </c>
      <c r="P25">
        <f t="shared" si="22"/>
        <v>47380815090</v>
      </c>
      <c r="Q25">
        <f t="shared" si="22"/>
        <v>113873219460</v>
      </c>
      <c r="R25">
        <f t="shared" si="22"/>
        <v>264964742250</v>
      </c>
      <c r="S25">
        <f t="shared" si="22"/>
        <v>598359791250</v>
      </c>
      <c r="T25">
        <f t="shared" si="15"/>
        <v>1314264039270</v>
      </c>
      <c r="U25">
        <f t="shared" si="15"/>
        <v>2813088831930</v>
      </c>
      <c r="V25">
        <f t="shared" si="15"/>
        <v>5877754713870</v>
      </c>
      <c r="W25">
        <f t="shared" si="15"/>
        <v>12007086477750</v>
      </c>
      <c r="X25">
        <f t="shared" si="15"/>
        <v>24014172955500</v>
      </c>
      <c r="Y25">
        <f t="shared" si="15"/>
        <v>47081501377326</v>
      </c>
    </row>
    <row r="26" spans="1:25" x14ac:dyDescent="0.2">
      <c r="A26">
        <v>25</v>
      </c>
      <c r="B26">
        <f t="shared" si="35"/>
        <v>326</v>
      </c>
      <c r="C26">
        <f t="shared" si="35"/>
        <v>2951</v>
      </c>
      <c r="D26">
        <f t="shared" si="22"/>
        <v>20826</v>
      </c>
      <c r="E26">
        <f t="shared" si="22"/>
        <v>122031</v>
      </c>
      <c r="F26">
        <f t="shared" si="22"/>
        <v>617526</v>
      </c>
      <c r="G26">
        <f t="shared" si="22"/>
        <v>2772081</v>
      </c>
      <c r="H26">
        <f t="shared" si="22"/>
        <v>11254581</v>
      </c>
      <c r="I26">
        <f t="shared" si="22"/>
        <v>41932956</v>
      </c>
      <c r="J26">
        <f t="shared" si="22"/>
        <v>145012296</v>
      </c>
      <c r="K26">
        <f t="shared" si="22"/>
        <v>469677156</v>
      </c>
      <c r="L26">
        <f t="shared" si="22"/>
        <v>1435257096</v>
      </c>
      <c r="M26">
        <f t="shared" si="22"/>
        <v>4163272596</v>
      </c>
      <c r="N26">
        <f t="shared" si="22"/>
        <v>11522037096</v>
      </c>
      <c r="O26">
        <f t="shared" si="22"/>
        <v>30555790956</v>
      </c>
      <c r="P26">
        <f t="shared" si="22"/>
        <v>77936606046</v>
      </c>
      <c r="Q26">
        <f t="shared" si="22"/>
        <v>191809825506</v>
      </c>
      <c r="R26">
        <f t="shared" si="22"/>
        <v>456774567756</v>
      </c>
      <c r="S26">
        <f t="shared" si="22"/>
        <v>1055134359006</v>
      </c>
      <c r="T26">
        <f t="shared" si="15"/>
        <v>2369398398276</v>
      </c>
      <c r="U26">
        <f t="shared" si="15"/>
        <v>5182487230206</v>
      </c>
      <c r="V26">
        <f t="shared" si="15"/>
        <v>11060241944076</v>
      </c>
      <c r="W26">
        <f t="shared" si="15"/>
        <v>23067328421826</v>
      </c>
      <c r="X26">
        <f t="shared" si="15"/>
        <v>47081501377326</v>
      </c>
      <c r="Y26">
        <f t="shared" si="15"/>
        <v>94163002754652</v>
      </c>
    </row>
    <row r="27" spans="1:25" x14ac:dyDescent="0.2">
      <c r="A27">
        <v>26</v>
      </c>
      <c r="B27">
        <f t="shared" si="35"/>
        <v>352</v>
      </c>
      <c r="C27">
        <f t="shared" si="35"/>
        <v>3303</v>
      </c>
      <c r="D27">
        <f t="shared" si="22"/>
        <v>24129</v>
      </c>
      <c r="E27">
        <f t="shared" si="22"/>
        <v>146160</v>
      </c>
      <c r="F27">
        <f t="shared" si="22"/>
        <v>763686</v>
      </c>
      <c r="G27">
        <f t="shared" si="22"/>
        <v>3535767</v>
      </c>
      <c r="H27">
        <f t="shared" si="22"/>
        <v>14790348</v>
      </c>
      <c r="I27">
        <f t="shared" si="22"/>
        <v>56723304</v>
      </c>
      <c r="J27">
        <f t="shared" si="22"/>
        <v>201735600</v>
      </c>
      <c r="K27">
        <f t="shared" si="22"/>
        <v>671412756</v>
      </c>
      <c r="L27">
        <f t="shared" si="22"/>
        <v>2106669852</v>
      </c>
      <c r="M27">
        <f t="shared" si="22"/>
        <v>6269942448</v>
      </c>
      <c r="N27">
        <f t="shared" si="22"/>
        <v>17791979544</v>
      </c>
      <c r="O27">
        <f t="shared" si="22"/>
        <v>48347770500</v>
      </c>
      <c r="P27">
        <f t="shared" si="22"/>
        <v>126284376546</v>
      </c>
      <c r="Q27">
        <f t="shared" si="22"/>
        <v>318094202052</v>
      </c>
      <c r="R27">
        <f t="shared" si="22"/>
        <v>774868769808</v>
      </c>
      <c r="S27">
        <f t="shared" si="22"/>
        <v>1830003128814</v>
      </c>
      <c r="T27">
        <f t="shared" ref="T27:Y30" si="36">SUM(S27,T26)</f>
        <v>4199401527090</v>
      </c>
      <c r="U27">
        <f t="shared" si="15"/>
        <v>9381888757296</v>
      </c>
      <c r="V27">
        <f t="shared" si="15"/>
        <v>20442130701372</v>
      </c>
      <c r="W27">
        <f t="shared" si="15"/>
        <v>43509459123198</v>
      </c>
      <c r="X27">
        <f t="shared" si="15"/>
        <v>90590960500524</v>
      </c>
      <c r="Y27">
        <f t="shared" si="15"/>
        <v>184753963255176</v>
      </c>
    </row>
    <row r="28" spans="1:25" x14ac:dyDescent="0.2">
      <c r="A28">
        <v>27</v>
      </c>
      <c r="B28">
        <f t="shared" si="35"/>
        <v>379</v>
      </c>
      <c r="C28">
        <f t="shared" si="35"/>
        <v>3682</v>
      </c>
      <c r="D28">
        <f t="shared" ref="D28" si="37">SUM(C28,D27)</f>
        <v>27811</v>
      </c>
      <c r="E28">
        <f t="shared" si="22"/>
        <v>173971</v>
      </c>
      <c r="F28">
        <f t="shared" si="22"/>
        <v>937657</v>
      </c>
      <c r="G28">
        <f t="shared" si="22"/>
        <v>4473424</v>
      </c>
      <c r="H28">
        <f t="shared" si="22"/>
        <v>19263772</v>
      </c>
      <c r="I28">
        <f t="shared" si="22"/>
        <v>75987076</v>
      </c>
      <c r="J28">
        <f t="shared" si="22"/>
        <v>277722676</v>
      </c>
      <c r="K28">
        <f t="shared" si="22"/>
        <v>949135432</v>
      </c>
      <c r="L28">
        <f t="shared" si="22"/>
        <v>3055805284</v>
      </c>
      <c r="M28">
        <f t="shared" si="22"/>
        <v>9325747732</v>
      </c>
      <c r="N28">
        <f t="shared" si="22"/>
        <v>27117727276</v>
      </c>
      <c r="O28">
        <f t="shared" si="22"/>
        <v>75465497776</v>
      </c>
      <c r="P28">
        <f t="shared" si="22"/>
        <v>201749874322</v>
      </c>
      <c r="Q28">
        <f t="shared" si="22"/>
        <v>519844076374</v>
      </c>
      <c r="R28">
        <f t="shared" si="22"/>
        <v>1294712846182</v>
      </c>
      <c r="S28">
        <f t="shared" si="22"/>
        <v>3124715974996</v>
      </c>
      <c r="T28">
        <f t="shared" si="36"/>
        <v>7324117502086</v>
      </c>
      <c r="U28">
        <f t="shared" si="15"/>
        <v>16706006259382</v>
      </c>
      <c r="V28">
        <f t="shared" si="15"/>
        <v>37148136960754</v>
      </c>
      <c r="W28">
        <f t="shared" si="15"/>
        <v>80657596083952</v>
      </c>
      <c r="X28">
        <f t="shared" si="15"/>
        <v>171248556584476</v>
      </c>
      <c r="Y28">
        <f t="shared" si="15"/>
        <v>356002519839652</v>
      </c>
    </row>
    <row r="29" spans="1:25" x14ac:dyDescent="0.2">
      <c r="A29">
        <v>28</v>
      </c>
      <c r="B29">
        <f t="shared" ref="B29:Q41" si="38">SUM(A29,B28)</f>
        <v>407</v>
      </c>
      <c r="C29">
        <f t="shared" si="38"/>
        <v>4089</v>
      </c>
      <c r="D29">
        <f t="shared" si="22"/>
        <v>31900</v>
      </c>
      <c r="E29">
        <f t="shared" si="22"/>
        <v>205871</v>
      </c>
      <c r="F29">
        <f t="shared" si="22"/>
        <v>1143528</v>
      </c>
      <c r="G29">
        <f t="shared" si="22"/>
        <v>5616952</v>
      </c>
      <c r="H29">
        <f t="shared" si="22"/>
        <v>24880724</v>
      </c>
      <c r="I29">
        <f t="shared" si="22"/>
        <v>100867800</v>
      </c>
      <c r="J29">
        <f t="shared" si="22"/>
        <v>378590476</v>
      </c>
      <c r="K29">
        <f t="shared" si="22"/>
        <v>1327725908</v>
      </c>
      <c r="L29">
        <f t="shared" si="22"/>
        <v>4383531192</v>
      </c>
      <c r="M29">
        <f t="shared" si="22"/>
        <v>13709278924</v>
      </c>
      <c r="N29">
        <f t="shared" si="22"/>
        <v>40827006200</v>
      </c>
      <c r="O29">
        <f t="shared" si="22"/>
        <v>116292503976</v>
      </c>
      <c r="P29">
        <f t="shared" si="22"/>
        <v>318042378298</v>
      </c>
      <c r="Q29">
        <f t="shared" si="22"/>
        <v>837886454672</v>
      </c>
      <c r="R29">
        <f t="shared" si="22"/>
        <v>2132599300854</v>
      </c>
      <c r="S29">
        <f t="shared" si="22"/>
        <v>5257315275850</v>
      </c>
      <c r="T29">
        <f t="shared" si="36"/>
        <v>12581432777936</v>
      </c>
      <c r="U29">
        <f t="shared" si="36"/>
        <v>29287439037318</v>
      </c>
      <c r="V29">
        <f t="shared" si="36"/>
        <v>66435575998072</v>
      </c>
      <c r="W29">
        <f t="shared" si="36"/>
        <v>147093172082024</v>
      </c>
      <c r="X29">
        <f t="shared" si="36"/>
        <v>318341728666500</v>
      </c>
      <c r="Y29">
        <f t="shared" si="36"/>
        <v>674344248506152</v>
      </c>
    </row>
    <row r="30" spans="1:25" x14ac:dyDescent="0.2">
      <c r="A30">
        <v>29</v>
      </c>
      <c r="B30">
        <f t="shared" si="38"/>
        <v>436</v>
      </c>
      <c r="C30">
        <f t="shared" si="38"/>
        <v>4525</v>
      </c>
      <c r="D30">
        <f t="shared" si="22"/>
        <v>36425</v>
      </c>
      <c r="E30">
        <f t="shared" si="22"/>
        <v>242296</v>
      </c>
      <c r="F30">
        <f t="shared" si="22"/>
        <v>1385824</v>
      </c>
      <c r="G30">
        <f t="shared" si="22"/>
        <v>7002776</v>
      </c>
      <c r="H30">
        <f t="shared" si="22"/>
        <v>31883500</v>
      </c>
      <c r="I30">
        <f t="shared" si="22"/>
        <v>132751300</v>
      </c>
      <c r="J30">
        <f t="shared" si="22"/>
        <v>511341776</v>
      </c>
      <c r="K30">
        <f t="shared" si="22"/>
        <v>1839067684</v>
      </c>
      <c r="L30">
        <f t="shared" si="22"/>
        <v>6222598876</v>
      </c>
      <c r="M30">
        <f t="shared" si="22"/>
        <v>19931877800</v>
      </c>
      <c r="N30">
        <f t="shared" si="22"/>
        <v>60758884000</v>
      </c>
      <c r="O30">
        <f t="shared" si="22"/>
        <v>177051387976</v>
      </c>
      <c r="P30">
        <f t="shared" si="22"/>
        <v>495093766274</v>
      </c>
      <c r="Q30">
        <f t="shared" si="22"/>
        <v>1332980220946</v>
      </c>
      <c r="R30">
        <f t="shared" si="22"/>
        <v>3465579521800</v>
      </c>
      <c r="S30">
        <f t="shared" si="22"/>
        <v>8722894797650</v>
      </c>
      <c r="T30">
        <f t="shared" si="36"/>
        <v>21304327575586</v>
      </c>
      <c r="U30">
        <f t="shared" si="36"/>
        <v>50591766612904</v>
      </c>
      <c r="V30">
        <f t="shared" si="36"/>
        <v>117027342610976</v>
      </c>
      <c r="W30">
        <f t="shared" si="36"/>
        <v>264120514693000</v>
      </c>
      <c r="X30">
        <f t="shared" si="36"/>
        <v>582462243359500</v>
      </c>
      <c r="Y30">
        <f t="shared" si="36"/>
        <v>1256806491865652</v>
      </c>
    </row>
    <row r="31" spans="1:25" x14ac:dyDescent="0.2">
      <c r="A31">
        <v>30</v>
      </c>
      <c r="B31">
        <f t="shared" si="38"/>
        <v>466</v>
      </c>
      <c r="C31">
        <f t="shared" si="38"/>
        <v>4991</v>
      </c>
      <c r="D31">
        <f t="shared" si="38"/>
        <v>41416</v>
      </c>
      <c r="E31">
        <f t="shared" si="38"/>
        <v>283712</v>
      </c>
      <c r="F31">
        <f t="shared" si="38"/>
        <v>1669536</v>
      </c>
      <c r="G31">
        <f t="shared" si="38"/>
        <v>8672312</v>
      </c>
      <c r="H31">
        <f t="shared" si="38"/>
        <v>40555812</v>
      </c>
      <c r="I31">
        <f t="shared" si="38"/>
        <v>173307112</v>
      </c>
      <c r="J31">
        <f t="shared" si="38"/>
        <v>684648888</v>
      </c>
      <c r="K31">
        <f t="shared" si="38"/>
        <v>2523716572</v>
      </c>
      <c r="L31">
        <f t="shared" si="38"/>
        <v>8746315448</v>
      </c>
      <c r="M31">
        <f t="shared" si="38"/>
        <v>28678193248</v>
      </c>
      <c r="N31">
        <f t="shared" si="38"/>
        <v>89437077248</v>
      </c>
      <c r="O31">
        <f t="shared" si="38"/>
        <v>266488465224</v>
      </c>
      <c r="P31">
        <f t="shared" si="38"/>
        <v>761582231498</v>
      </c>
      <c r="Q31">
        <f t="shared" si="38"/>
        <v>2094562452444</v>
      </c>
      <c r="R31">
        <f t="shared" ref="D31:Y43" si="39">SUM(Q31,R30)</f>
        <v>5560141974244</v>
      </c>
      <c r="S31">
        <f t="shared" si="39"/>
        <v>14283036771894</v>
      </c>
      <c r="T31">
        <f t="shared" si="39"/>
        <v>35587364347480</v>
      </c>
      <c r="U31">
        <f t="shared" si="39"/>
        <v>86179130960384</v>
      </c>
      <c r="V31">
        <f t="shared" si="39"/>
        <v>203206473571360</v>
      </c>
      <c r="W31">
        <f t="shared" si="39"/>
        <v>467326988264360</v>
      </c>
      <c r="X31">
        <f t="shared" si="39"/>
        <v>1049789231623860</v>
      </c>
      <c r="Y31">
        <f t="shared" si="39"/>
        <v>2306595723489512</v>
      </c>
    </row>
    <row r="32" spans="1:25" x14ac:dyDescent="0.2">
      <c r="A32">
        <v>31</v>
      </c>
      <c r="B32">
        <f t="shared" si="38"/>
        <v>497</v>
      </c>
      <c r="C32">
        <f t="shared" si="38"/>
        <v>5488</v>
      </c>
      <c r="D32">
        <f t="shared" si="39"/>
        <v>46904</v>
      </c>
      <c r="E32">
        <f t="shared" si="39"/>
        <v>330616</v>
      </c>
      <c r="F32">
        <f t="shared" si="39"/>
        <v>2000152</v>
      </c>
      <c r="G32">
        <f t="shared" si="39"/>
        <v>10672464</v>
      </c>
      <c r="H32">
        <f t="shared" si="39"/>
        <v>51228276</v>
      </c>
      <c r="I32">
        <f t="shared" si="39"/>
        <v>224535388</v>
      </c>
      <c r="J32">
        <f t="shared" si="39"/>
        <v>909184276</v>
      </c>
      <c r="K32">
        <f t="shared" si="39"/>
        <v>3432900848</v>
      </c>
      <c r="L32">
        <f t="shared" si="39"/>
        <v>12179216296</v>
      </c>
      <c r="M32">
        <f t="shared" si="39"/>
        <v>40857409544</v>
      </c>
      <c r="N32">
        <f t="shared" si="39"/>
        <v>130294486792</v>
      </c>
      <c r="O32">
        <f t="shared" si="39"/>
        <v>396782952016</v>
      </c>
      <c r="P32">
        <f t="shared" si="39"/>
        <v>1158365183514</v>
      </c>
      <c r="Q32">
        <f t="shared" si="39"/>
        <v>3252927635958</v>
      </c>
      <c r="R32">
        <f t="shared" si="39"/>
        <v>8813069610202</v>
      </c>
      <c r="S32">
        <f t="shared" si="39"/>
        <v>23096106382096</v>
      </c>
      <c r="T32">
        <f t="shared" si="39"/>
        <v>58683470729576</v>
      </c>
      <c r="U32">
        <f t="shared" si="39"/>
        <v>144862601689960</v>
      </c>
      <c r="V32">
        <f t="shared" si="39"/>
        <v>348069075261320</v>
      </c>
      <c r="W32">
        <f t="shared" si="39"/>
        <v>815396063525680</v>
      </c>
      <c r="X32">
        <f t="shared" si="39"/>
        <v>1865185295149540</v>
      </c>
      <c r="Y32">
        <f t="shared" si="39"/>
        <v>4171781018639052</v>
      </c>
    </row>
    <row r="33" spans="1:25" x14ac:dyDescent="0.2">
      <c r="A33">
        <v>32</v>
      </c>
      <c r="B33">
        <f t="shared" si="38"/>
        <v>529</v>
      </c>
      <c r="C33">
        <f t="shared" si="38"/>
        <v>6017</v>
      </c>
      <c r="D33">
        <f t="shared" si="39"/>
        <v>52921</v>
      </c>
      <c r="E33">
        <f t="shared" si="39"/>
        <v>383537</v>
      </c>
      <c r="F33">
        <f t="shared" si="39"/>
        <v>2383689</v>
      </c>
      <c r="G33">
        <f t="shared" si="39"/>
        <v>13056153</v>
      </c>
      <c r="H33">
        <f t="shared" si="39"/>
        <v>64284429</v>
      </c>
      <c r="I33">
        <f t="shared" si="39"/>
        <v>288819817</v>
      </c>
      <c r="J33">
        <f t="shared" si="39"/>
        <v>1198004093</v>
      </c>
      <c r="K33">
        <f t="shared" si="39"/>
        <v>4630904941</v>
      </c>
      <c r="L33">
        <f t="shared" si="39"/>
        <v>16810121237</v>
      </c>
      <c r="M33">
        <f t="shared" si="39"/>
        <v>57667530781</v>
      </c>
      <c r="N33">
        <f t="shared" si="39"/>
        <v>187962017573</v>
      </c>
      <c r="O33">
        <f t="shared" si="39"/>
        <v>584744969589</v>
      </c>
      <c r="P33">
        <f t="shared" si="39"/>
        <v>1743110153103</v>
      </c>
      <c r="Q33">
        <f t="shared" si="39"/>
        <v>4996037789061</v>
      </c>
      <c r="R33">
        <f t="shared" si="39"/>
        <v>13809107399263</v>
      </c>
      <c r="S33">
        <f t="shared" si="39"/>
        <v>36905213781359</v>
      </c>
      <c r="T33">
        <f t="shared" si="39"/>
        <v>95588684510935</v>
      </c>
      <c r="U33">
        <f t="shared" si="39"/>
        <v>240451286200895</v>
      </c>
      <c r="V33">
        <f t="shared" si="39"/>
        <v>588520361462215</v>
      </c>
      <c r="W33">
        <f t="shared" si="39"/>
        <v>1403916424987895</v>
      </c>
      <c r="X33">
        <f t="shared" si="39"/>
        <v>3269101720137435</v>
      </c>
      <c r="Y33">
        <f t="shared" si="39"/>
        <v>7440882738776487</v>
      </c>
    </row>
    <row r="34" spans="1:25" x14ac:dyDescent="0.2">
      <c r="A34">
        <v>33</v>
      </c>
      <c r="B34">
        <f t="shared" si="38"/>
        <v>562</v>
      </c>
      <c r="C34">
        <f t="shared" si="38"/>
        <v>6579</v>
      </c>
      <c r="D34">
        <f t="shared" si="39"/>
        <v>59500</v>
      </c>
      <c r="E34">
        <f t="shared" si="39"/>
        <v>443037</v>
      </c>
      <c r="F34">
        <f t="shared" si="39"/>
        <v>2826726</v>
      </c>
      <c r="G34">
        <f t="shared" si="39"/>
        <v>15882879</v>
      </c>
      <c r="H34">
        <f t="shared" si="39"/>
        <v>80167308</v>
      </c>
      <c r="I34">
        <f t="shared" si="39"/>
        <v>368987125</v>
      </c>
      <c r="J34">
        <f t="shared" si="39"/>
        <v>1566991218</v>
      </c>
      <c r="K34">
        <f t="shared" si="39"/>
        <v>6197896159</v>
      </c>
      <c r="L34">
        <f t="shared" si="39"/>
        <v>23008017396</v>
      </c>
      <c r="M34">
        <f t="shared" si="39"/>
        <v>80675548177</v>
      </c>
      <c r="N34">
        <f t="shared" si="39"/>
        <v>268637565750</v>
      </c>
      <c r="O34">
        <f t="shared" si="39"/>
        <v>853382535339</v>
      </c>
      <c r="P34">
        <f t="shared" si="39"/>
        <v>2596492688442</v>
      </c>
      <c r="Q34">
        <f t="shared" si="39"/>
        <v>7592530477503</v>
      </c>
      <c r="R34">
        <f t="shared" si="39"/>
        <v>21401637876766</v>
      </c>
      <c r="S34">
        <f t="shared" si="39"/>
        <v>58306851658125</v>
      </c>
      <c r="T34">
        <f t="shared" si="39"/>
        <v>153895536169060</v>
      </c>
      <c r="U34">
        <f t="shared" si="39"/>
        <v>394346822369955</v>
      </c>
      <c r="V34">
        <f t="shared" si="39"/>
        <v>982867183832170</v>
      </c>
      <c r="W34">
        <f t="shared" si="39"/>
        <v>2386783608820065</v>
      </c>
      <c r="X34">
        <f t="shared" si="39"/>
        <v>5655885328957500</v>
      </c>
      <c r="Y34">
        <f t="shared" si="39"/>
        <v>1.3096768067733988E+16</v>
      </c>
    </row>
    <row r="35" spans="1:25" x14ac:dyDescent="0.2">
      <c r="A35">
        <v>34</v>
      </c>
      <c r="B35">
        <f t="shared" si="38"/>
        <v>596</v>
      </c>
      <c r="C35">
        <f t="shared" si="38"/>
        <v>7175</v>
      </c>
      <c r="D35">
        <f t="shared" si="39"/>
        <v>66675</v>
      </c>
      <c r="E35">
        <f t="shared" si="39"/>
        <v>509712</v>
      </c>
      <c r="F35">
        <f t="shared" si="39"/>
        <v>3336438</v>
      </c>
      <c r="G35">
        <f t="shared" si="39"/>
        <v>19219317</v>
      </c>
      <c r="H35">
        <f t="shared" si="39"/>
        <v>99386625</v>
      </c>
      <c r="I35">
        <f t="shared" si="39"/>
        <v>468373750</v>
      </c>
      <c r="J35">
        <f t="shared" si="39"/>
        <v>2035364968</v>
      </c>
      <c r="K35">
        <f t="shared" si="39"/>
        <v>8233261127</v>
      </c>
      <c r="L35">
        <f t="shared" si="39"/>
        <v>31241278523</v>
      </c>
      <c r="M35">
        <f t="shared" si="39"/>
        <v>111916826700</v>
      </c>
      <c r="N35">
        <f t="shared" si="39"/>
        <v>380554392450</v>
      </c>
      <c r="O35">
        <f t="shared" si="39"/>
        <v>1233936927789</v>
      </c>
      <c r="P35">
        <f t="shared" si="39"/>
        <v>3830429616231</v>
      </c>
      <c r="Q35">
        <f t="shared" si="39"/>
        <v>11422960093734</v>
      </c>
      <c r="R35">
        <f t="shared" si="39"/>
        <v>32824597970500</v>
      </c>
      <c r="S35">
        <f t="shared" si="39"/>
        <v>91131449628625</v>
      </c>
      <c r="T35">
        <f t="shared" si="39"/>
        <v>245026985797685</v>
      </c>
      <c r="U35">
        <f t="shared" si="39"/>
        <v>639373808167640</v>
      </c>
      <c r="V35">
        <f t="shared" si="39"/>
        <v>1622240991999810</v>
      </c>
      <c r="W35">
        <f t="shared" si="39"/>
        <v>4009024600819875</v>
      </c>
      <c r="X35">
        <f t="shared" si="39"/>
        <v>9664909929777376</v>
      </c>
      <c r="Y35">
        <f t="shared" si="39"/>
        <v>2.2761677997511364E+16</v>
      </c>
    </row>
    <row r="36" spans="1:25" x14ac:dyDescent="0.2">
      <c r="A36">
        <v>35</v>
      </c>
      <c r="B36">
        <f t="shared" si="38"/>
        <v>631</v>
      </c>
      <c r="C36">
        <f t="shared" si="38"/>
        <v>7806</v>
      </c>
      <c r="D36">
        <f t="shared" si="39"/>
        <v>74481</v>
      </c>
      <c r="E36">
        <f t="shared" si="39"/>
        <v>584193</v>
      </c>
      <c r="F36">
        <f t="shared" si="39"/>
        <v>3920631</v>
      </c>
      <c r="G36">
        <f t="shared" si="39"/>
        <v>23139948</v>
      </c>
      <c r="H36">
        <f t="shared" si="39"/>
        <v>122526573</v>
      </c>
      <c r="I36">
        <f t="shared" si="39"/>
        <v>590900323</v>
      </c>
      <c r="J36">
        <f t="shared" si="39"/>
        <v>2626265291</v>
      </c>
      <c r="K36">
        <f t="shared" si="39"/>
        <v>10859526418</v>
      </c>
      <c r="L36">
        <f t="shared" si="39"/>
        <v>42100804941</v>
      </c>
      <c r="M36">
        <f t="shared" si="39"/>
        <v>154017631641</v>
      </c>
      <c r="N36">
        <f t="shared" si="39"/>
        <v>534572024091</v>
      </c>
      <c r="O36">
        <f t="shared" si="39"/>
        <v>1768508951880</v>
      </c>
      <c r="P36">
        <f t="shared" si="39"/>
        <v>5598938568111</v>
      </c>
      <c r="Q36">
        <f t="shared" si="39"/>
        <v>17021898661845</v>
      </c>
      <c r="R36">
        <f t="shared" si="39"/>
        <v>49846496632345</v>
      </c>
      <c r="S36">
        <f t="shared" si="39"/>
        <v>140977946260970</v>
      </c>
      <c r="T36">
        <f t="shared" si="39"/>
        <v>386004932058655</v>
      </c>
      <c r="U36">
        <f t="shared" si="39"/>
        <v>1025378740226295</v>
      </c>
      <c r="V36">
        <f t="shared" si="39"/>
        <v>2647619732226105</v>
      </c>
      <c r="W36">
        <f t="shared" si="39"/>
        <v>6656644333045980</v>
      </c>
      <c r="X36">
        <f t="shared" si="39"/>
        <v>1.6321554262823356E+16</v>
      </c>
      <c r="Y36">
        <f t="shared" si="39"/>
        <v>3.908323226033472E+16</v>
      </c>
    </row>
    <row r="37" spans="1:25" x14ac:dyDescent="0.2">
      <c r="A37">
        <v>36</v>
      </c>
      <c r="B37">
        <f t="shared" si="38"/>
        <v>667</v>
      </c>
      <c r="C37">
        <f t="shared" si="38"/>
        <v>8473</v>
      </c>
      <c r="D37">
        <f t="shared" si="39"/>
        <v>82954</v>
      </c>
      <c r="E37">
        <f t="shared" si="39"/>
        <v>667147</v>
      </c>
      <c r="F37">
        <f t="shared" si="39"/>
        <v>4587778</v>
      </c>
      <c r="G37">
        <f t="shared" si="39"/>
        <v>27727726</v>
      </c>
      <c r="H37">
        <f t="shared" si="39"/>
        <v>150254299</v>
      </c>
      <c r="I37">
        <f t="shared" si="39"/>
        <v>741154622</v>
      </c>
      <c r="J37">
        <f t="shared" si="39"/>
        <v>3367419913</v>
      </c>
      <c r="K37">
        <f t="shared" si="39"/>
        <v>14226946331</v>
      </c>
      <c r="L37">
        <f t="shared" si="39"/>
        <v>56327751272</v>
      </c>
      <c r="M37">
        <f t="shared" si="39"/>
        <v>210345382913</v>
      </c>
      <c r="N37">
        <f t="shared" si="39"/>
        <v>744917407004</v>
      </c>
      <c r="O37">
        <f t="shared" si="39"/>
        <v>2513426358884</v>
      </c>
      <c r="P37">
        <f t="shared" si="39"/>
        <v>8112364926995</v>
      </c>
      <c r="Q37">
        <f t="shared" si="39"/>
        <v>25134263588840</v>
      </c>
      <c r="R37">
        <f t="shared" si="39"/>
        <v>74980760221185</v>
      </c>
      <c r="S37">
        <f t="shared" si="39"/>
        <v>215958706482155</v>
      </c>
      <c r="T37">
        <f t="shared" si="39"/>
        <v>601963638540810</v>
      </c>
      <c r="U37">
        <f t="shared" si="39"/>
        <v>1627342378767105</v>
      </c>
      <c r="V37">
        <f t="shared" si="39"/>
        <v>4274962110993210</v>
      </c>
      <c r="W37">
        <f t="shared" si="39"/>
        <v>1.093160644403919E+16</v>
      </c>
      <c r="X37">
        <f t="shared" si="39"/>
        <v>2.7253160706862544E+16</v>
      </c>
      <c r="Y37">
        <f t="shared" si="39"/>
        <v>6.6336392967197264E+16</v>
      </c>
    </row>
    <row r="38" spans="1:25" x14ac:dyDescent="0.2">
      <c r="A38">
        <v>37</v>
      </c>
      <c r="B38">
        <f t="shared" si="38"/>
        <v>704</v>
      </c>
      <c r="C38">
        <f t="shared" si="38"/>
        <v>9177</v>
      </c>
      <c r="D38">
        <f t="shared" si="39"/>
        <v>92131</v>
      </c>
      <c r="E38">
        <f t="shared" si="39"/>
        <v>759278</v>
      </c>
      <c r="F38">
        <f t="shared" si="39"/>
        <v>5347056</v>
      </c>
      <c r="G38">
        <f t="shared" si="39"/>
        <v>33074782</v>
      </c>
      <c r="H38">
        <f t="shared" si="39"/>
        <v>183329081</v>
      </c>
      <c r="I38">
        <f t="shared" si="39"/>
        <v>924483703</v>
      </c>
      <c r="J38">
        <f t="shared" si="39"/>
        <v>4291903616</v>
      </c>
      <c r="K38">
        <f t="shared" si="39"/>
        <v>18518849947</v>
      </c>
      <c r="L38">
        <f t="shared" si="39"/>
        <v>74846601219</v>
      </c>
      <c r="M38">
        <f t="shared" si="39"/>
        <v>285191984132</v>
      </c>
      <c r="N38">
        <f t="shared" si="39"/>
        <v>1030109391136</v>
      </c>
      <c r="O38">
        <f t="shared" si="39"/>
        <v>3543535750020</v>
      </c>
      <c r="P38">
        <f t="shared" si="39"/>
        <v>11655900677015</v>
      </c>
      <c r="Q38">
        <f t="shared" si="39"/>
        <v>36790164265855</v>
      </c>
      <c r="R38">
        <f t="shared" si="39"/>
        <v>111770924487040</v>
      </c>
      <c r="S38">
        <f t="shared" si="39"/>
        <v>327729630969195</v>
      </c>
      <c r="T38">
        <f t="shared" si="39"/>
        <v>929693269510005</v>
      </c>
      <c r="U38">
        <f t="shared" si="39"/>
        <v>2557035648277110</v>
      </c>
      <c r="V38">
        <f t="shared" si="39"/>
        <v>6831997759270320</v>
      </c>
      <c r="W38">
        <f t="shared" si="39"/>
        <v>1.776360420330951E+16</v>
      </c>
      <c r="X38">
        <f t="shared" si="39"/>
        <v>4.5016764910172056E+16</v>
      </c>
      <c r="Y38">
        <f t="shared" si="39"/>
        <v>1.1135315787736931E+17</v>
      </c>
    </row>
    <row r="39" spans="1:25" x14ac:dyDescent="0.2">
      <c r="A39">
        <v>38</v>
      </c>
      <c r="B39">
        <f t="shared" si="38"/>
        <v>742</v>
      </c>
      <c r="C39">
        <f t="shared" si="38"/>
        <v>9919</v>
      </c>
      <c r="D39">
        <f t="shared" si="39"/>
        <v>102050</v>
      </c>
      <c r="E39">
        <f t="shared" si="39"/>
        <v>861328</v>
      </c>
      <c r="F39">
        <f t="shared" si="39"/>
        <v>6208384</v>
      </c>
      <c r="G39">
        <f t="shared" si="39"/>
        <v>39283166</v>
      </c>
      <c r="H39">
        <f t="shared" si="39"/>
        <v>222612247</v>
      </c>
      <c r="I39">
        <f t="shared" si="39"/>
        <v>1147095950</v>
      </c>
      <c r="J39">
        <f t="shared" si="39"/>
        <v>5438999566</v>
      </c>
      <c r="K39">
        <f t="shared" si="39"/>
        <v>23957849513</v>
      </c>
      <c r="L39">
        <f t="shared" si="39"/>
        <v>98804450732</v>
      </c>
      <c r="M39">
        <f t="shared" si="39"/>
        <v>383996434864</v>
      </c>
      <c r="N39">
        <f t="shared" si="39"/>
        <v>1414105826000</v>
      </c>
      <c r="O39">
        <f t="shared" si="39"/>
        <v>4957641576020</v>
      </c>
      <c r="P39">
        <f t="shared" si="39"/>
        <v>16613542253035</v>
      </c>
      <c r="Q39">
        <f t="shared" si="39"/>
        <v>53403706518890</v>
      </c>
      <c r="R39">
        <f t="shared" si="39"/>
        <v>165174631005930</v>
      </c>
      <c r="S39">
        <f t="shared" si="39"/>
        <v>492904261975125</v>
      </c>
      <c r="T39">
        <f t="shared" si="39"/>
        <v>1422597531485130</v>
      </c>
      <c r="U39">
        <f t="shared" si="39"/>
        <v>3979633179762240</v>
      </c>
      <c r="V39">
        <f t="shared" si="39"/>
        <v>1.081163093903256E+16</v>
      </c>
      <c r="W39">
        <f t="shared" si="39"/>
        <v>2.8575235142342072E+16</v>
      </c>
      <c r="X39">
        <f t="shared" si="39"/>
        <v>7.3592000052514128E+16</v>
      </c>
      <c r="Y39">
        <f t="shared" si="39"/>
        <v>1.8494515792988346E+17</v>
      </c>
    </row>
    <row r="40" spans="1:25" x14ac:dyDescent="0.2">
      <c r="A40">
        <v>39</v>
      </c>
      <c r="B40">
        <f t="shared" si="38"/>
        <v>781</v>
      </c>
      <c r="C40">
        <f t="shared" si="38"/>
        <v>10700</v>
      </c>
      <c r="D40">
        <f t="shared" si="39"/>
        <v>112750</v>
      </c>
      <c r="E40">
        <f t="shared" si="39"/>
        <v>974078</v>
      </c>
      <c r="F40">
        <f t="shared" si="39"/>
        <v>7182462</v>
      </c>
      <c r="G40">
        <f t="shared" si="39"/>
        <v>46465628</v>
      </c>
      <c r="H40">
        <f t="shared" si="39"/>
        <v>269077875</v>
      </c>
      <c r="I40">
        <f t="shared" si="39"/>
        <v>1416173825</v>
      </c>
      <c r="J40">
        <f t="shared" si="39"/>
        <v>6855173391</v>
      </c>
      <c r="K40">
        <f t="shared" si="39"/>
        <v>30813022904</v>
      </c>
      <c r="L40">
        <f t="shared" si="39"/>
        <v>129617473636</v>
      </c>
      <c r="M40">
        <f t="shared" si="39"/>
        <v>513613908500</v>
      </c>
      <c r="N40">
        <f t="shared" si="39"/>
        <v>1927719734500</v>
      </c>
      <c r="O40">
        <f t="shared" si="39"/>
        <v>6885361310520</v>
      </c>
      <c r="P40">
        <f t="shared" si="39"/>
        <v>23498903563555</v>
      </c>
      <c r="Q40">
        <f t="shared" si="39"/>
        <v>76902610082445</v>
      </c>
      <c r="R40">
        <f t="shared" si="39"/>
        <v>242077241088375</v>
      </c>
      <c r="S40">
        <f t="shared" si="39"/>
        <v>734981503063500</v>
      </c>
      <c r="T40">
        <f t="shared" si="39"/>
        <v>2157579034548630</v>
      </c>
      <c r="U40">
        <f t="shared" si="39"/>
        <v>6137212214310870</v>
      </c>
      <c r="V40">
        <f t="shared" si="39"/>
        <v>1.694884315334343E+16</v>
      </c>
      <c r="W40">
        <f t="shared" si="39"/>
        <v>4.5524078295685504E+16</v>
      </c>
      <c r="X40">
        <f t="shared" si="39"/>
        <v>1.1911607834819963E+17</v>
      </c>
      <c r="Y40">
        <f t="shared" si="39"/>
        <v>3.0406123627808307E+17</v>
      </c>
    </row>
    <row r="41" spans="1:25" x14ac:dyDescent="0.2">
      <c r="A41">
        <v>40</v>
      </c>
      <c r="B41">
        <f t="shared" si="38"/>
        <v>821</v>
      </c>
      <c r="C41">
        <f t="shared" si="38"/>
        <v>11521</v>
      </c>
      <c r="D41">
        <f t="shared" si="39"/>
        <v>124271</v>
      </c>
      <c r="E41">
        <f t="shared" si="39"/>
        <v>1098349</v>
      </c>
      <c r="F41">
        <f t="shared" si="39"/>
        <v>8280811</v>
      </c>
      <c r="G41">
        <f t="shared" si="39"/>
        <v>54746439</v>
      </c>
      <c r="H41">
        <f t="shared" si="39"/>
        <v>323824314</v>
      </c>
      <c r="I41">
        <f t="shared" si="39"/>
        <v>1739998139</v>
      </c>
      <c r="J41">
        <f t="shared" si="39"/>
        <v>8595171530</v>
      </c>
      <c r="K41">
        <f t="shared" si="39"/>
        <v>39408194434</v>
      </c>
      <c r="L41">
        <f t="shared" si="39"/>
        <v>169025668070</v>
      </c>
      <c r="M41">
        <f t="shared" si="39"/>
        <v>682639576570</v>
      </c>
      <c r="N41">
        <f t="shared" si="39"/>
        <v>2610359311070</v>
      </c>
      <c r="O41">
        <f t="shared" si="39"/>
        <v>9495720621590</v>
      </c>
      <c r="P41">
        <f t="shared" si="39"/>
        <v>32994624185145</v>
      </c>
      <c r="Q41">
        <f t="shared" si="39"/>
        <v>109897234267590</v>
      </c>
      <c r="R41">
        <f t="shared" si="39"/>
        <v>351974475355965</v>
      </c>
      <c r="S41">
        <f t="shared" si="39"/>
        <v>1086955978419465</v>
      </c>
      <c r="T41">
        <f t="shared" si="39"/>
        <v>3244535012968095</v>
      </c>
      <c r="U41">
        <f t="shared" si="39"/>
        <v>9381747227278964</v>
      </c>
      <c r="V41">
        <f t="shared" si="39"/>
        <v>2.6330590380622392E+16</v>
      </c>
      <c r="W41">
        <f t="shared" si="39"/>
        <v>7.1854668676307896E+16</v>
      </c>
      <c r="X41">
        <f t="shared" si="39"/>
        <v>1.9097074702450752E+17</v>
      </c>
      <c r="Y41">
        <f t="shared" si="39"/>
        <v>4.9503198330259059E+17</v>
      </c>
    </row>
    <row r="42" spans="1:25" x14ac:dyDescent="0.2">
      <c r="A42">
        <v>41</v>
      </c>
      <c r="B42">
        <f t="shared" ref="B42:C49" si="40">SUM(A42,B41)</f>
        <v>862</v>
      </c>
      <c r="C42">
        <f t="shared" si="40"/>
        <v>12383</v>
      </c>
      <c r="D42">
        <f t="shared" si="39"/>
        <v>136654</v>
      </c>
      <c r="E42">
        <f t="shared" si="39"/>
        <v>1235003</v>
      </c>
      <c r="F42">
        <f t="shared" si="39"/>
        <v>9515814</v>
      </c>
      <c r="G42">
        <f t="shared" si="39"/>
        <v>64262253</v>
      </c>
      <c r="H42">
        <f t="shared" si="39"/>
        <v>388086567</v>
      </c>
      <c r="I42">
        <f t="shared" si="39"/>
        <v>2128084706</v>
      </c>
      <c r="J42">
        <f t="shared" si="39"/>
        <v>10723256236</v>
      </c>
      <c r="K42">
        <f t="shared" si="39"/>
        <v>50131450670</v>
      </c>
      <c r="L42">
        <f t="shared" si="39"/>
        <v>219157118740</v>
      </c>
      <c r="M42">
        <f t="shared" si="39"/>
        <v>901796695310</v>
      </c>
      <c r="N42">
        <f t="shared" si="39"/>
        <v>3512156006380</v>
      </c>
      <c r="O42">
        <f t="shared" si="39"/>
        <v>13007876627970</v>
      </c>
      <c r="P42">
        <f t="shared" si="39"/>
        <v>46002500813115</v>
      </c>
      <c r="Q42">
        <f t="shared" si="39"/>
        <v>155899735080705</v>
      </c>
      <c r="R42">
        <f t="shared" si="39"/>
        <v>507874210436670</v>
      </c>
      <c r="S42">
        <f t="shared" si="39"/>
        <v>1594830188856135</v>
      </c>
      <c r="T42">
        <f t="shared" si="39"/>
        <v>4839365201824230</v>
      </c>
      <c r="U42">
        <f t="shared" si="39"/>
        <v>1.4221112429103194E+16</v>
      </c>
      <c r="V42">
        <f t="shared" si="39"/>
        <v>4.0551702809725584E+16</v>
      </c>
      <c r="W42">
        <f t="shared" si="39"/>
        <v>1.1240637148603347E+17</v>
      </c>
      <c r="X42">
        <f t="shared" si="39"/>
        <v>3.0337711851054099E+17</v>
      </c>
      <c r="Y42">
        <f t="shared" si="39"/>
        <v>7.9840910181313152E+17</v>
      </c>
    </row>
    <row r="43" spans="1:25" x14ac:dyDescent="0.2">
      <c r="A43">
        <v>42</v>
      </c>
      <c r="B43">
        <f t="shared" si="40"/>
        <v>904</v>
      </c>
      <c r="C43">
        <f t="shared" si="40"/>
        <v>13287</v>
      </c>
      <c r="D43">
        <f t="shared" si="39"/>
        <v>149941</v>
      </c>
      <c r="E43">
        <f t="shared" si="39"/>
        <v>1384944</v>
      </c>
      <c r="F43">
        <f t="shared" si="39"/>
        <v>10900758</v>
      </c>
      <c r="G43">
        <f t="shared" si="39"/>
        <v>75163011</v>
      </c>
      <c r="H43">
        <f t="shared" si="39"/>
        <v>463249578</v>
      </c>
      <c r="I43">
        <f t="shared" ref="D43:Y49" si="41">SUM(H43,I42)</f>
        <v>2591334284</v>
      </c>
      <c r="J43">
        <f t="shared" si="41"/>
        <v>13314590520</v>
      </c>
      <c r="K43">
        <f t="shared" si="41"/>
        <v>63446041190</v>
      </c>
      <c r="L43">
        <f t="shared" si="41"/>
        <v>282603159930</v>
      </c>
      <c r="M43">
        <f t="shared" si="41"/>
        <v>1184399855240</v>
      </c>
      <c r="N43">
        <f t="shared" si="41"/>
        <v>4696555861620</v>
      </c>
      <c r="O43">
        <f t="shared" si="41"/>
        <v>17704432489590</v>
      </c>
      <c r="P43">
        <f t="shared" si="41"/>
        <v>63706933302705</v>
      </c>
      <c r="Q43">
        <f t="shared" si="41"/>
        <v>219606668383410</v>
      </c>
      <c r="R43">
        <f t="shared" si="41"/>
        <v>727480878820080</v>
      </c>
      <c r="S43">
        <f t="shared" si="41"/>
        <v>2322311067676215</v>
      </c>
      <c r="T43">
        <f t="shared" si="41"/>
        <v>7161676269500445</v>
      </c>
      <c r="U43">
        <f t="shared" si="41"/>
        <v>2.138278869860364E+16</v>
      </c>
      <c r="V43">
        <f t="shared" si="41"/>
        <v>6.1934491508329224E+16</v>
      </c>
      <c r="W43">
        <f t="shared" si="41"/>
        <v>1.7434086299436269E+17</v>
      </c>
      <c r="X43">
        <f t="shared" si="41"/>
        <v>4.7771798150490368E+17</v>
      </c>
      <c r="Y43">
        <f t="shared" si="41"/>
        <v>1.2761270833180352E+18</v>
      </c>
    </row>
    <row r="44" spans="1:25" x14ac:dyDescent="0.2">
      <c r="A44">
        <v>43</v>
      </c>
      <c r="B44">
        <f t="shared" si="40"/>
        <v>947</v>
      </c>
      <c r="C44">
        <f t="shared" si="40"/>
        <v>14234</v>
      </c>
      <c r="D44">
        <f t="shared" si="41"/>
        <v>164175</v>
      </c>
      <c r="E44">
        <f t="shared" si="41"/>
        <v>1549119</v>
      </c>
      <c r="F44">
        <f t="shared" si="41"/>
        <v>12449877</v>
      </c>
      <c r="G44">
        <f t="shared" si="41"/>
        <v>87612888</v>
      </c>
      <c r="H44">
        <f t="shared" si="41"/>
        <v>550862466</v>
      </c>
      <c r="I44">
        <f t="shared" si="41"/>
        <v>3142196750</v>
      </c>
      <c r="J44">
        <f t="shared" si="41"/>
        <v>16456787270</v>
      </c>
      <c r="K44">
        <f t="shared" si="41"/>
        <v>79902828460</v>
      </c>
      <c r="L44">
        <f t="shared" si="41"/>
        <v>362505988390</v>
      </c>
      <c r="M44">
        <f t="shared" si="41"/>
        <v>1546905843630</v>
      </c>
      <c r="N44">
        <f t="shared" si="41"/>
        <v>6243461705250</v>
      </c>
      <c r="O44">
        <f t="shared" si="41"/>
        <v>23947894194840</v>
      </c>
      <c r="P44">
        <f t="shared" si="41"/>
        <v>87654827497545</v>
      </c>
      <c r="Q44">
        <f t="shared" si="41"/>
        <v>307261495880955</v>
      </c>
      <c r="R44">
        <f t="shared" si="41"/>
        <v>1034742374701035</v>
      </c>
      <c r="S44">
        <f t="shared" si="41"/>
        <v>3357053442377250</v>
      </c>
      <c r="T44">
        <f t="shared" si="41"/>
        <v>1.0518729711877696E+16</v>
      </c>
      <c r="U44">
        <f t="shared" si="41"/>
        <v>3.1901518410481336E+16</v>
      </c>
      <c r="V44">
        <f t="shared" si="41"/>
        <v>9.383600991881056E+16</v>
      </c>
      <c r="W44">
        <f t="shared" si="41"/>
        <v>2.6817687291317325E+17</v>
      </c>
      <c r="X44">
        <f t="shared" si="41"/>
        <v>7.4589485441807693E+17</v>
      </c>
      <c r="Y44">
        <f t="shared" si="41"/>
        <v>2.0220219377361121E+18</v>
      </c>
    </row>
    <row r="45" spans="1:25" x14ac:dyDescent="0.2">
      <c r="A45">
        <v>44</v>
      </c>
      <c r="B45">
        <f t="shared" si="40"/>
        <v>991</v>
      </c>
      <c r="C45">
        <f t="shared" si="40"/>
        <v>15225</v>
      </c>
      <c r="D45">
        <f t="shared" si="41"/>
        <v>179400</v>
      </c>
      <c r="E45">
        <f t="shared" si="41"/>
        <v>1728519</v>
      </c>
      <c r="F45">
        <f t="shared" si="41"/>
        <v>14178396</v>
      </c>
      <c r="G45">
        <f t="shared" si="41"/>
        <v>101791284</v>
      </c>
      <c r="H45">
        <f t="shared" si="41"/>
        <v>652653750</v>
      </c>
      <c r="I45">
        <f t="shared" si="41"/>
        <v>3794850500</v>
      </c>
      <c r="J45">
        <f t="shared" si="41"/>
        <v>20251637770</v>
      </c>
      <c r="K45">
        <f t="shared" si="41"/>
        <v>100154466230</v>
      </c>
      <c r="L45">
        <f t="shared" si="41"/>
        <v>462660454620</v>
      </c>
      <c r="M45">
        <f t="shared" si="41"/>
        <v>2009566298250</v>
      </c>
      <c r="N45">
        <f t="shared" si="41"/>
        <v>8253028003500</v>
      </c>
      <c r="O45">
        <f t="shared" si="41"/>
        <v>32200922198340</v>
      </c>
      <c r="P45">
        <f t="shared" si="41"/>
        <v>119855749695885</v>
      </c>
      <c r="Q45">
        <f t="shared" si="41"/>
        <v>427117245576840</v>
      </c>
      <c r="R45">
        <f t="shared" si="41"/>
        <v>1461859620277875</v>
      </c>
      <c r="S45">
        <f t="shared" si="41"/>
        <v>4818913062655125</v>
      </c>
      <c r="T45">
        <f t="shared" si="41"/>
        <v>1.533764277453282E+16</v>
      </c>
      <c r="U45">
        <f t="shared" si="41"/>
        <v>4.723916118501416E+16</v>
      </c>
      <c r="V45">
        <f t="shared" si="41"/>
        <v>1.4107517110382472E+17</v>
      </c>
      <c r="W45">
        <f t="shared" si="41"/>
        <v>4.0925204401699795E+17</v>
      </c>
      <c r="X45">
        <f t="shared" si="41"/>
        <v>1.1551468984350748E+18</v>
      </c>
      <c r="Y45">
        <f t="shared" si="41"/>
        <v>3.1771688361711872E+18</v>
      </c>
    </row>
    <row r="46" spans="1:25" x14ac:dyDescent="0.2">
      <c r="A46">
        <v>45</v>
      </c>
      <c r="B46">
        <f t="shared" si="40"/>
        <v>1036</v>
      </c>
      <c r="C46">
        <f t="shared" si="40"/>
        <v>16261</v>
      </c>
      <c r="D46">
        <f t="shared" si="41"/>
        <v>195661</v>
      </c>
      <c r="E46">
        <f t="shared" si="41"/>
        <v>1924180</v>
      </c>
      <c r="F46">
        <f t="shared" si="41"/>
        <v>16102576</v>
      </c>
      <c r="G46">
        <f t="shared" si="41"/>
        <v>117893860</v>
      </c>
      <c r="H46">
        <f t="shared" si="41"/>
        <v>770547610</v>
      </c>
      <c r="I46">
        <f t="shared" si="41"/>
        <v>4565398110</v>
      </c>
      <c r="J46">
        <f t="shared" si="41"/>
        <v>24817035880</v>
      </c>
      <c r="K46">
        <f t="shared" si="41"/>
        <v>124971502110</v>
      </c>
      <c r="L46">
        <f t="shared" si="41"/>
        <v>587631956730</v>
      </c>
      <c r="M46">
        <f t="shared" si="41"/>
        <v>2597198254980</v>
      </c>
      <c r="N46">
        <f t="shared" si="41"/>
        <v>10850226258480</v>
      </c>
      <c r="O46">
        <f t="shared" si="41"/>
        <v>43051148456820</v>
      </c>
      <c r="P46">
        <f t="shared" si="41"/>
        <v>162906898152705</v>
      </c>
      <c r="Q46">
        <f t="shared" si="41"/>
        <v>590024143729545</v>
      </c>
      <c r="R46">
        <f t="shared" si="41"/>
        <v>2051883764007420</v>
      </c>
      <c r="S46">
        <f t="shared" si="41"/>
        <v>6870796826662545</v>
      </c>
      <c r="T46">
        <f t="shared" si="41"/>
        <v>2.2208439601195364E+16</v>
      </c>
      <c r="U46">
        <f t="shared" si="41"/>
        <v>6.944760078620952E+16</v>
      </c>
      <c r="V46">
        <f t="shared" si="41"/>
        <v>2.1052277189003424E+17</v>
      </c>
      <c r="W46">
        <f t="shared" si="41"/>
        <v>6.1977481590703219E+17</v>
      </c>
      <c r="X46">
        <f t="shared" si="41"/>
        <v>1.7749217143421071E+18</v>
      </c>
      <c r="Y46">
        <f t="shared" si="41"/>
        <v>4.9520905505132943E+18</v>
      </c>
    </row>
    <row r="47" spans="1:25" x14ac:dyDescent="0.2">
      <c r="A47">
        <v>46</v>
      </c>
      <c r="B47">
        <f t="shared" si="40"/>
        <v>1082</v>
      </c>
      <c r="C47">
        <f t="shared" si="40"/>
        <v>17343</v>
      </c>
      <c r="D47">
        <f t="shared" si="41"/>
        <v>213004</v>
      </c>
      <c r="E47">
        <f t="shared" si="41"/>
        <v>2137184</v>
      </c>
      <c r="F47">
        <f t="shared" si="41"/>
        <v>18239760</v>
      </c>
      <c r="G47">
        <f t="shared" si="41"/>
        <v>136133620</v>
      </c>
      <c r="H47">
        <f t="shared" si="41"/>
        <v>906681230</v>
      </c>
      <c r="I47">
        <f t="shared" si="41"/>
        <v>5472079340</v>
      </c>
      <c r="J47">
        <f t="shared" si="41"/>
        <v>30289115220</v>
      </c>
      <c r="K47">
        <f t="shared" si="41"/>
        <v>155260617330</v>
      </c>
      <c r="L47">
        <f t="shared" si="41"/>
        <v>742892574060</v>
      </c>
      <c r="M47">
        <f t="shared" si="41"/>
        <v>3340090829040</v>
      </c>
      <c r="N47">
        <f t="shared" si="41"/>
        <v>14190317087520</v>
      </c>
      <c r="O47">
        <f t="shared" si="41"/>
        <v>57241465544340</v>
      </c>
      <c r="P47">
        <f t="shared" si="41"/>
        <v>220148363697045</v>
      </c>
      <c r="Q47">
        <f t="shared" si="41"/>
        <v>810172507426590</v>
      </c>
      <c r="R47">
        <f t="shared" si="41"/>
        <v>2862056271434010</v>
      </c>
      <c r="S47">
        <f t="shared" si="41"/>
        <v>9732853098096556</v>
      </c>
      <c r="T47">
        <f t="shared" si="41"/>
        <v>3.194129269929192E+16</v>
      </c>
      <c r="U47">
        <f t="shared" si="41"/>
        <v>1.0138889348550144E+17</v>
      </c>
      <c r="V47">
        <f t="shared" si="41"/>
        <v>3.1191166537553568E+17</v>
      </c>
      <c r="W47">
        <f t="shared" si="41"/>
        <v>9.3168648128256794E+17</v>
      </c>
      <c r="X47">
        <f t="shared" si="41"/>
        <v>2.7066081956246753E+18</v>
      </c>
      <c r="Y47">
        <f t="shared" si="41"/>
        <v>7.6586987461379697E+18</v>
      </c>
    </row>
    <row r="48" spans="1:25" x14ac:dyDescent="0.2">
      <c r="A48">
        <v>47</v>
      </c>
      <c r="B48">
        <f t="shared" si="40"/>
        <v>1129</v>
      </c>
      <c r="C48">
        <f t="shared" si="40"/>
        <v>18472</v>
      </c>
      <c r="D48">
        <f t="shared" si="41"/>
        <v>231476</v>
      </c>
      <c r="E48">
        <f t="shared" si="41"/>
        <v>2368660</v>
      </c>
      <c r="F48">
        <f t="shared" si="41"/>
        <v>20608420</v>
      </c>
      <c r="G48">
        <f t="shared" si="41"/>
        <v>156742040</v>
      </c>
      <c r="H48">
        <f t="shared" si="41"/>
        <v>1063423270</v>
      </c>
      <c r="I48">
        <f t="shared" si="41"/>
        <v>6535502610</v>
      </c>
      <c r="J48">
        <f t="shared" si="41"/>
        <v>36824617830</v>
      </c>
      <c r="K48">
        <f t="shared" si="41"/>
        <v>192085235160</v>
      </c>
      <c r="L48">
        <f t="shared" si="41"/>
        <v>934977809220</v>
      </c>
      <c r="M48">
        <f t="shared" si="41"/>
        <v>4275068638260</v>
      </c>
      <c r="N48">
        <f t="shared" si="41"/>
        <v>18465385725780</v>
      </c>
      <c r="O48">
        <f t="shared" si="41"/>
        <v>75706851270120</v>
      </c>
      <c r="P48">
        <f t="shared" si="41"/>
        <v>295855214967165</v>
      </c>
      <c r="Q48">
        <f t="shared" si="41"/>
        <v>1106027722393755</v>
      </c>
      <c r="R48">
        <f t="shared" si="41"/>
        <v>3968083993827765</v>
      </c>
      <c r="S48">
        <f t="shared" si="41"/>
        <v>1.370093709192432E+16</v>
      </c>
      <c r="T48">
        <f t="shared" si="41"/>
        <v>4.564222979121624E+16</v>
      </c>
      <c r="U48">
        <f t="shared" si="41"/>
        <v>1.470311232767177E+17</v>
      </c>
      <c r="V48">
        <f t="shared" si="41"/>
        <v>4.5894278865225338E+17</v>
      </c>
      <c r="W48">
        <f t="shared" si="41"/>
        <v>1.3906292699348214E+18</v>
      </c>
      <c r="X48">
        <f t="shared" si="41"/>
        <v>4.0972374655594967E+18</v>
      </c>
      <c r="Y48">
        <f t="shared" si="41"/>
        <v>1.1755936211697467E+19</v>
      </c>
    </row>
    <row r="49" spans="1:25" x14ac:dyDescent="0.2">
      <c r="A49">
        <v>48</v>
      </c>
      <c r="B49">
        <f t="shared" si="40"/>
        <v>1177</v>
      </c>
      <c r="C49">
        <f t="shared" si="40"/>
        <v>19649</v>
      </c>
      <c r="D49">
        <f t="shared" si="41"/>
        <v>251125</v>
      </c>
      <c r="E49">
        <f t="shared" si="41"/>
        <v>2619785</v>
      </c>
      <c r="F49">
        <f t="shared" si="41"/>
        <v>23228205</v>
      </c>
      <c r="G49">
        <f t="shared" si="41"/>
        <v>179970245</v>
      </c>
      <c r="H49">
        <f t="shared" si="41"/>
        <v>1243393515</v>
      </c>
      <c r="I49">
        <f t="shared" si="41"/>
        <v>7778896125</v>
      </c>
      <c r="J49">
        <f t="shared" si="41"/>
        <v>44603513955</v>
      </c>
      <c r="K49">
        <f t="shared" si="41"/>
        <v>236688749115</v>
      </c>
      <c r="L49">
        <f t="shared" si="41"/>
        <v>1171666558335</v>
      </c>
      <c r="M49">
        <f t="shared" si="41"/>
        <v>5446735196595</v>
      </c>
      <c r="N49">
        <f t="shared" si="41"/>
        <v>23912120922375</v>
      </c>
      <c r="O49">
        <f t="shared" si="41"/>
        <v>99618972192495</v>
      </c>
      <c r="P49">
        <f t="shared" si="41"/>
        <v>395474187159660</v>
      </c>
      <c r="Q49">
        <f t="shared" si="41"/>
        <v>1501501909553415</v>
      </c>
      <c r="R49">
        <f t="shared" si="41"/>
        <v>5469585903381180</v>
      </c>
      <c r="S49">
        <f t="shared" si="41"/>
        <v>1.91705229953055E+16</v>
      </c>
      <c r="T49">
        <f t="shared" si="41"/>
        <v>6.4812752786521744E+16</v>
      </c>
      <c r="U49">
        <f t="shared" si="41"/>
        <v>2.1184387606323942E+17</v>
      </c>
      <c r="V49">
        <f t="shared" si="41"/>
        <v>6.7078666471549286E+17</v>
      </c>
      <c r="W49">
        <f t="shared" si="41"/>
        <v>2.0614159346503142E+18</v>
      </c>
      <c r="X49">
        <f t="shared" si="41"/>
        <v>6.1586534002098115E+18</v>
      </c>
      <c r="Y49">
        <f t="shared" si="41"/>
        <v>1.7914589611907279E+19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Lewis</dc:creator>
  <cp:lastModifiedBy>Microsoft Office User</cp:lastModifiedBy>
  <dcterms:created xsi:type="dcterms:W3CDTF">2016-09-01T13:19:22Z</dcterms:created>
  <dcterms:modified xsi:type="dcterms:W3CDTF">2016-09-01T21:38:29Z</dcterms:modified>
</cp:coreProperties>
</file>