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0" yWindow="0" windowWidth="20490" windowHeight="7755"/>
  </bookViews>
  <sheets>
    <sheet name="Order Wise Summ" sheetId="2" r:id="rId1"/>
    <sheet name="Store-Access.Challans" sheetId="5" r:id="rId2"/>
    <sheet name="Order Wise Details" sheetId="1" r:id="rId3"/>
    <sheet name="Cutting Report " sheetId="4" r:id="rId4"/>
    <sheet name="All Gate Pas" sheetId="3" r:id="rId5"/>
  </sheets>
  <definedNames>
    <definedName name="_xlnm._FilterDatabase" localSheetId="4" hidden="1">'All Gate Pas'!#REF!</definedName>
    <definedName name="_xlnm._FilterDatabase" localSheetId="2" hidden="1">'Order Wise Details'!#REF!</definedName>
    <definedName name="_xlnm._FilterDatabase" localSheetId="1" hidden="1">'Store-Access.Challans'!#REF!</definedName>
    <definedName name="Slicer_Month">#N/A</definedName>
    <definedName name="Slicer_Order_No">#N/A</definedName>
    <definedName name="Slicer_Order_No.">#N/A</definedName>
    <definedName name="Slicer_Order_No1">#N/A</definedName>
  </definedNames>
  <calcPr calcId="144525"/>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<sst xmlns="http://schemas.openxmlformats.org/spreadsheetml/2006/main" count="1555" uniqueCount="664">
  <si>
    <t>406-SCHVN</t>
  </si>
  <si>
    <t>.00 Dz</t>
  </si>
  <si>
    <t>513-FAZ</t>
  </si>
  <si>
    <t>SAMPLE RND</t>
  </si>
  <si>
    <t>586-SPTN</t>
  </si>
  <si>
    <t>588-SPTN</t>
  </si>
  <si>
    <t>589-FAZ</t>
  </si>
  <si>
    <t>591-SPTN</t>
  </si>
  <si>
    <t>592-SPTN</t>
  </si>
  <si>
    <t>581A-MTRX</t>
  </si>
  <si>
    <t>581B-MTRX</t>
  </si>
  <si>
    <t>593-SPTN</t>
  </si>
  <si>
    <t>594-SPTN</t>
  </si>
  <si>
    <t>598-SPTN</t>
  </si>
  <si>
    <t>599-SPTN</t>
  </si>
  <si>
    <t>607-SPTN</t>
  </si>
  <si>
    <t>608-FAZ</t>
  </si>
  <si>
    <t>610-FAZ</t>
  </si>
  <si>
    <t>611-FAZ</t>
  </si>
  <si>
    <t>613-FAZ</t>
  </si>
  <si>
    <t>614-FAZ</t>
  </si>
  <si>
    <t>617-SPTN</t>
  </si>
  <si>
    <t>624-SPTN</t>
  </si>
  <si>
    <t>576-FAZ</t>
  </si>
  <si>
    <t>626-FAZ</t>
  </si>
  <si>
    <t>627-FAZ</t>
  </si>
  <si>
    <t>628-FAZ</t>
  </si>
  <si>
    <t>637-MTRX</t>
  </si>
  <si>
    <t>643-FAZ</t>
  </si>
  <si>
    <t>619-C SPTN TBA</t>
  </si>
  <si>
    <t>SAMPLE</t>
  </si>
  <si>
    <t>S.No</t>
  </si>
  <si>
    <t>Order No</t>
  </si>
  <si>
    <t>74.04 Pcs</t>
  </si>
  <si>
    <t>1.63 Dz</t>
  </si>
  <si>
    <t>Packing</t>
  </si>
  <si>
    <t>817.71 Pcs</t>
  </si>
  <si>
    <t>Stitch Offline</t>
  </si>
  <si>
    <t>Stitch Online</t>
  </si>
  <si>
    <t>.00 Items</t>
  </si>
  <si>
    <t>Store Issues</t>
  </si>
  <si>
    <t>Store Receiving</t>
  </si>
  <si>
    <t>Purchase Orders Store</t>
  </si>
  <si>
    <t>Order Accessories Purchase Orders</t>
  </si>
  <si>
    <t>Total</t>
  </si>
  <si>
    <t>Issue Fabric To WareHouse from Current Orders</t>
  </si>
  <si>
    <t>16</t>
  </si>
  <si>
    <t>Receive Fabric From WareHouse for Current Orders</t>
  </si>
  <si>
    <t>15</t>
  </si>
  <si>
    <t>Issue Dyed Fabric To CMT</t>
  </si>
  <si>
    <t>14</t>
  </si>
  <si>
    <t>Issue Dyed Fabric For Sampling</t>
  </si>
  <si>
    <t>13</t>
  </si>
  <si>
    <t>Issue Dyed Fabric to Cutting</t>
  </si>
  <si>
    <t>12</t>
  </si>
  <si>
    <t>Receive Dyed Fabric for Washing/Printing</t>
  </si>
  <si>
    <t>11</t>
  </si>
  <si>
    <t>Issue Dyed Fabric for Washing/Printing</t>
  </si>
  <si>
    <t>10</t>
  </si>
  <si>
    <t>Issue Dyed Fabric for Re-Process</t>
  </si>
  <si>
    <t>9</t>
  </si>
  <si>
    <t>Receive Dyed Fabric from Dyer</t>
  </si>
  <si>
    <t>8</t>
  </si>
  <si>
    <t>Issue Gray Fabrci to Dyer</t>
  </si>
  <si>
    <t>7</t>
  </si>
  <si>
    <t>Return Gray Fabric to Knitter</t>
  </si>
  <si>
    <t>6</t>
  </si>
  <si>
    <t>Receive Gray Fabric from Knitter</t>
  </si>
  <si>
    <t>5</t>
  </si>
  <si>
    <t>Yarn Return from Knitter</t>
  </si>
  <si>
    <t>4</t>
  </si>
  <si>
    <t>Issue Yarn to Knitter</t>
  </si>
  <si>
    <t>3</t>
  </si>
  <si>
    <t>Yarn Purchase Return</t>
  </si>
  <si>
    <t>2</t>
  </si>
  <si>
    <t>Yarn Purchase</t>
  </si>
  <si>
    <t>1</t>
  </si>
  <si>
    <t>KGS</t>
  </si>
  <si>
    <t>Bags</t>
  </si>
  <si>
    <t>Count</t>
  </si>
  <si>
    <t>ALL Orders Summary From Jul-Dec,2021</t>
  </si>
  <si>
    <t>Manufacturer &amp; Exporter of Knitted Garment</t>
  </si>
  <si>
    <t/>
  </si>
  <si>
    <t>Gate Pass No</t>
  </si>
  <si>
    <t>Challan_No</t>
  </si>
  <si>
    <t>Issued To</t>
  </si>
  <si>
    <t>Purpose</t>
  </si>
  <si>
    <t>DEPT#1</t>
  </si>
  <si>
    <t>AL HAMD WASHING</t>
  </si>
  <si>
    <t>GARMENT DYEING SHORT SLEEVE</t>
  </si>
  <si>
    <t>FOR PRODUCTION</t>
  </si>
  <si>
    <t>STORE</t>
  </si>
  <si>
    <t>admin</t>
  </si>
  <si>
    <t>AL RIAZ CORPORATION</t>
  </si>
  <si>
    <t>LOCAL SALE</t>
  </si>
  <si>
    <t>DILSHAD</t>
  </si>
  <si>
    <t>GARMENT DYEING LONG SLEEVE</t>
  </si>
  <si>
    <t>FABRICATION</t>
  </si>
  <si>
    <t>PRODUCTION</t>
  </si>
  <si>
    <t>FAYYAZ ENTERPRICS</t>
  </si>
  <si>
    <t>CMT</t>
  </si>
  <si>
    <t>FOR REPARING</t>
  </si>
  <si>
    <t>TCS</t>
  </si>
  <si>
    <t>CUTTING</t>
  </si>
  <si>
    <t>FAISAL</t>
  </si>
  <si>
    <t>REPROCESS FOR GARMENT DYEING</t>
  </si>
  <si>
    <t>AZIZ</t>
  </si>
  <si>
    <t>FIVE STAR WASHING</t>
  </si>
  <si>
    <t>T.C.S</t>
  </si>
  <si>
    <t>MERCHANDISING</t>
  </si>
  <si>
    <t>M.R INDUSTRIES</t>
  </si>
  <si>
    <t>FAB KNIT</t>
  </si>
  <si>
    <t>REPROCESS FOR GARMENT DYEING LONG SLEEVE</t>
  </si>
  <si>
    <t>The Fire Safety &amp; Services</t>
  </si>
  <si>
    <t>FOR DYEING</t>
  </si>
  <si>
    <t>MINRAL WASH FOR HOODY</t>
  </si>
  <si>
    <t>AMS SAMPLE</t>
  </si>
  <si>
    <t>AMS</t>
  </si>
  <si>
    <t>BILAL BHAI</t>
  </si>
  <si>
    <t>HOODY FLEECE FOR BURNOUT</t>
  </si>
  <si>
    <t>M R INDUSTRIES</t>
  </si>
  <si>
    <t>FOR V CUTT</t>
  </si>
  <si>
    <t>LEO WASHING</t>
  </si>
  <si>
    <t>LONG SLEEVE GARMENT DYEING</t>
  </si>
  <si>
    <t>SPARTAN</t>
  </si>
  <si>
    <t>V NECK T/SHIRT FOR BURNOUT</t>
  </si>
  <si>
    <t>FAYYAZ ENTER PRICS</t>
  </si>
  <si>
    <t>MEARCHANDISING</t>
  </si>
  <si>
    <t>SPARTAN OFFICE</t>
  </si>
  <si>
    <t>DORI FOR BURNOUT</t>
  </si>
  <si>
    <t>print time</t>
  </si>
  <si>
    <t>FAYYAZ ENTERPRICE</t>
  </si>
  <si>
    <t>SHADE APPROVAL</t>
  </si>
  <si>
    <t>OPEN MARKET</t>
  </si>
  <si>
    <t>FABKNIT</t>
  </si>
  <si>
    <t>FABRIC</t>
  </si>
  <si>
    <t>FOR TESTING</t>
  </si>
  <si>
    <t>REPROCESS FOR GARMENT DYEING SHORT SLEEVE</t>
  </si>
  <si>
    <t>DHL</t>
  </si>
  <si>
    <t>ZEESHAN</t>
  </si>
  <si>
    <t>P.P SAMPLE</t>
  </si>
  <si>
    <t>FOR V CUT</t>
  </si>
  <si>
    <t>development sample</t>
  </si>
  <si>
    <t>DEVELOPMENT SAMPLE</t>
  </si>
  <si>
    <t>MINRAL WASH FOR DORI</t>
  </si>
  <si>
    <t>FAYYAZ ENTERPRISES</t>
  </si>
  <si>
    <t>FOR SAMPLE</t>
  </si>
  <si>
    <t>FAYYAZ ENTER</t>
  </si>
  <si>
    <t>PRODUCTION SAMPLE</t>
  </si>
  <si>
    <t>AL MANSOOR</t>
  </si>
  <si>
    <t>FOR PERSONAL USE</t>
  </si>
  <si>
    <t>GLOBAL EXPORT</t>
  </si>
  <si>
    <t>FAYYAZ ENTERPRISE</t>
  </si>
  <si>
    <t>FAYYAZ INT</t>
  </si>
  <si>
    <t>Naeem</t>
  </si>
  <si>
    <t>BULK SHADE APPROVAL</t>
  </si>
  <si>
    <t>Shahid Saqib</t>
  </si>
  <si>
    <t>DYEING</t>
  </si>
  <si>
    <t>NEEAM</t>
  </si>
  <si>
    <t>LOCALE SALE</t>
  </si>
  <si>
    <t xml:space="preserve"> LOCALE SALE</t>
  </si>
  <si>
    <t>M R INDUTRIES</t>
  </si>
  <si>
    <t>FOR SHADE APPROVAL</t>
  </si>
  <si>
    <t>FOR LAB DIP</t>
  </si>
  <si>
    <t>FUSING CUTTING</t>
  </si>
  <si>
    <t>ZEESHAN C.M.T</t>
  </si>
  <si>
    <t>For Repairing &amp; Refilling</t>
  </si>
  <si>
    <t>GP2109-253</t>
  </si>
  <si>
    <t>GP2109-254</t>
  </si>
  <si>
    <t>GP2109-255</t>
  </si>
  <si>
    <t>GP2109-256</t>
  </si>
  <si>
    <t>FOR EMZYANE WASH</t>
  </si>
  <si>
    <t>GP2109-261</t>
  </si>
  <si>
    <t>GP2109-251</t>
  </si>
  <si>
    <t>GP2109-252</t>
  </si>
  <si>
    <t>GP2109-257</t>
  </si>
  <si>
    <t>GP2109-258</t>
  </si>
  <si>
    <t>GP2109-260</t>
  </si>
  <si>
    <t>GP2109-246</t>
  </si>
  <si>
    <t>GP2109-244</t>
  </si>
  <si>
    <t>GP2109-245</t>
  </si>
  <si>
    <t>GP2109-247</t>
  </si>
  <si>
    <t>EXIS SOLID BURNOUT 460-461+ PRINT 561-562</t>
  </si>
  <si>
    <t>AAA UNIT 2</t>
  </si>
  <si>
    <t>STOCK MOVE</t>
  </si>
  <si>
    <t>GP2109-248</t>
  </si>
  <si>
    <t>DEVELOPMENTS SAMPLE MIX STYEL</t>
  </si>
  <si>
    <t>GP2109-250</t>
  </si>
  <si>
    <t>SHIPPMENT SAMPLE 6 COLOR</t>
  </si>
  <si>
    <t>LS2109-21</t>
  </si>
  <si>
    <t>GP2109-249</t>
  </si>
  <si>
    <t>GP2109-243</t>
  </si>
  <si>
    <t>AL MANZOOR WASHING</t>
  </si>
  <si>
    <t>FOR ENZAYAN WASH</t>
  </si>
  <si>
    <t>LS2109-22</t>
  </si>
  <si>
    <t>GP2109-259</t>
  </si>
  <si>
    <t>faisal bhi</t>
  </si>
  <si>
    <t>GP2109-240</t>
  </si>
  <si>
    <t>627-FAZ628</t>
  </si>
  <si>
    <t>FABRIC PANAL WASH CORA</t>
  </si>
  <si>
    <t>GP2109-241</t>
  </si>
  <si>
    <t>GP2109-238</t>
  </si>
  <si>
    <t>REPROCESS FOR MINRAL WASH DORI</t>
  </si>
  <si>
    <t>GP2109-234</t>
  </si>
  <si>
    <t>GP2109-235</t>
  </si>
  <si>
    <t>627-628-FAZ</t>
  </si>
  <si>
    <t>GP2109-236</t>
  </si>
  <si>
    <t>GP2109-239</t>
  </si>
  <si>
    <t>GP2109-242</t>
  </si>
  <si>
    <t>PRODUTION GARMENTS FOR DISCUSS TO FAYYAZ BHAI</t>
  </si>
  <si>
    <t>GP2109-237</t>
  </si>
  <si>
    <t>LS2109-20</t>
  </si>
  <si>
    <t>GP2109-231</t>
  </si>
  <si>
    <t>GP2109-233</t>
  </si>
  <si>
    <t>GP2109-232</t>
  </si>
  <si>
    <t>GP2109-227</t>
  </si>
  <si>
    <t>P.P AND SALESMAN SAMPLE 2 COLOR BLACK AND STON</t>
  </si>
  <si>
    <t>GP2109-228</t>
  </si>
  <si>
    <t>GP2109-229</t>
  </si>
  <si>
    <t>GP2109-230</t>
  </si>
  <si>
    <t>GP2109-218</t>
  </si>
  <si>
    <t>GP2109-219</t>
  </si>
  <si>
    <t>GP2109-220</t>
  </si>
  <si>
    <t>GP2109-224</t>
  </si>
  <si>
    <t>GP2109-221</t>
  </si>
  <si>
    <t>GP2109-222</t>
  </si>
  <si>
    <t>GP2109-223</t>
  </si>
  <si>
    <t>GP2109-225</t>
  </si>
  <si>
    <t>GP2109-226</t>
  </si>
  <si>
    <t>GP2109-211</t>
  </si>
  <si>
    <t>GP2109-212</t>
  </si>
  <si>
    <t>GP2109-213</t>
  </si>
  <si>
    <t>SAMPLE ROOM</t>
  </si>
  <si>
    <t>GARMENT DYEING LONG SLEEVE SAMPLE</t>
  </si>
  <si>
    <t>GP2109-216</t>
  </si>
  <si>
    <t>M R INDUSTIES</t>
  </si>
  <si>
    <t>GP2109-209</t>
  </si>
  <si>
    <t>FOR GARMENT DISCAUSE</t>
  </si>
  <si>
    <t>GP2109-214</t>
  </si>
  <si>
    <t>LS2109-19</t>
  </si>
  <si>
    <t>GP2109-215</t>
  </si>
  <si>
    <t>ZEESHAN CMT</t>
  </si>
  <si>
    <t>ISSUE FOR PRODUCTION</t>
  </si>
  <si>
    <t>GP2109-217</t>
  </si>
  <si>
    <t>P.P SAMPLE SHORT</t>
  </si>
  <si>
    <t>GP2109-210</t>
  </si>
  <si>
    <t>HOODY FOR MINRAL WASH</t>
  </si>
  <si>
    <t>GP2109-208</t>
  </si>
  <si>
    <t>FOR RECYCLE</t>
  </si>
  <si>
    <t>GP2109-200</t>
  </si>
  <si>
    <t>GP2109-201</t>
  </si>
  <si>
    <t>GP2109-202</t>
  </si>
  <si>
    <t>GP2109-203</t>
  </si>
  <si>
    <t>LS2109-18</t>
  </si>
  <si>
    <t>GP2109-206</t>
  </si>
  <si>
    <t>GP2109-207</t>
  </si>
  <si>
    <t>GP2109-204</t>
  </si>
  <si>
    <t>GP2109-205</t>
  </si>
  <si>
    <t>GP2109-197</t>
  </si>
  <si>
    <t>GP2109-198</t>
  </si>
  <si>
    <t>GP2109-196</t>
  </si>
  <si>
    <t>SANDOW JERSY FOR BURNOUT</t>
  </si>
  <si>
    <t>GP2109-199</t>
  </si>
  <si>
    <t>GP2109-194</t>
  </si>
  <si>
    <t>GP2109-195</t>
  </si>
  <si>
    <t>LS2109-16</t>
  </si>
  <si>
    <t>LS2109-17</t>
  </si>
  <si>
    <t>GP2109-186</t>
  </si>
  <si>
    <t>GP2109-187</t>
  </si>
  <si>
    <t>GP2109-189</t>
  </si>
  <si>
    <t>GP2109-191</t>
  </si>
  <si>
    <t>GP2109-193</t>
  </si>
  <si>
    <t>GP2109-185</t>
  </si>
  <si>
    <t>LS2109-15</t>
  </si>
  <si>
    <t>ABDUL AZIZ</t>
  </si>
  <si>
    <t>GP2109-188</t>
  </si>
  <si>
    <t>P.P SAMPLE MBWFH 4 COLOR EACH COLOR 3 PCS</t>
  </si>
  <si>
    <t>LS2109-14</t>
  </si>
  <si>
    <t>GP2109-190</t>
  </si>
  <si>
    <t>GP2109-192</t>
  </si>
  <si>
    <t>626-FAZ-643</t>
  </si>
  <si>
    <t>PRODUCTION SAMPLE AND P.P SAMPLE</t>
  </si>
  <si>
    <t>GP2109-182</t>
  </si>
  <si>
    <t>GP2109-172</t>
  </si>
  <si>
    <t>GP2109-184</t>
  </si>
  <si>
    <t>483-84-86-87+561-562</t>
  </si>
  <si>
    <t>AAA UNIT ( 2 )</t>
  </si>
  <si>
    <t>GP2109-164</t>
  </si>
  <si>
    <t>560-FAZ+ SPARTAN+483-84-86-87</t>
  </si>
  <si>
    <t>GP2109-165</t>
  </si>
  <si>
    <t>BULK HOODY ENZAYM WASH FOR APPROVAL</t>
  </si>
  <si>
    <t>GP2109-167</t>
  </si>
  <si>
    <t>GP2109-169</t>
  </si>
  <si>
    <t>GP2109-170</t>
  </si>
  <si>
    <t>GP2109-171</t>
  </si>
  <si>
    <t>GP2109-173</t>
  </si>
  <si>
    <t>LAB DIP</t>
  </si>
  <si>
    <t>GP2109-175</t>
  </si>
  <si>
    <t>GP2109-176</t>
  </si>
  <si>
    <t>GP2109-178</t>
  </si>
  <si>
    <t>GP2109-174</t>
  </si>
  <si>
    <t>GP2109-166</t>
  </si>
  <si>
    <t>GP2109-168</t>
  </si>
  <si>
    <t>GP2109-177</t>
  </si>
  <si>
    <t>GP2109-179</t>
  </si>
  <si>
    <t>GP2109-180</t>
  </si>
  <si>
    <t>GP2109-181</t>
  </si>
  <si>
    <t>GP2109-183</t>
  </si>
  <si>
    <t>RE-SIZE ( NOT FOR BILLING )</t>
  </si>
  <si>
    <t>GP2109-157</t>
  </si>
  <si>
    <t>GP2109-158</t>
  </si>
  <si>
    <t>GP2109-159</t>
  </si>
  <si>
    <t>GP2109-160</t>
  </si>
  <si>
    <t>GP2109-150</t>
  </si>
  <si>
    <t>561-562 PRINT</t>
  </si>
  <si>
    <t>A.A.A UNIT ( 2 )</t>
  </si>
  <si>
    <t>GP2109-151</t>
  </si>
  <si>
    <t>DEVELOMENT SAMPLE AMS</t>
  </si>
  <si>
    <t>GP2109-152</t>
  </si>
  <si>
    <t>M R INDUSTRES</t>
  </si>
  <si>
    <t>GP2109-153</t>
  </si>
  <si>
    <t>GP2109-154</t>
  </si>
  <si>
    <t>CREW NECK T/SHIRT FOR BURNOUT</t>
  </si>
  <si>
    <t>GP2109-155</t>
  </si>
  <si>
    <t>GP2109-161</t>
  </si>
  <si>
    <t>GP2109-162</t>
  </si>
  <si>
    <t>GP2109-163</t>
  </si>
  <si>
    <t>P.P SAMPLE DEVELOPMENT SAMPLE</t>
  </si>
  <si>
    <t>GP2109-149</t>
  </si>
  <si>
    <t>621-SPTN-</t>
  </si>
  <si>
    <t>AL RIYAZ WASHING</t>
  </si>
  <si>
    <t>GP2109-156</t>
  </si>
  <si>
    <t>GP2109-145</t>
  </si>
  <si>
    <t>GP2109-144</t>
  </si>
  <si>
    <t>M.R</t>
  </si>
  <si>
    <t>SAMPLE FOR GARMENTS DYE 5 COLOR EACH COLOR 4 PCS</t>
  </si>
  <si>
    <t>GP2109-147</t>
  </si>
  <si>
    <t>GP2109-148</t>
  </si>
  <si>
    <t>GP2109-143</t>
  </si>
  <si>
    <t>AL HAND WASHING</t>
  </si>
  <si>
    <t>GP2109-146</t>
  </si>
  <si>
    <t>GP2109-126</t>
  </si>
  <si>
    <t>GLOBAL EXPORT (AL HAMZA )</t>
  </si>
  <si>
    <t>GP2109-127</t>
  </si>
  <si>
    <t>GP2109-133</t>
  </si>
  <si>
    <t>583-SPTN-591-595</t>
  </si>
  <si>
    <t>P.P SAMPLE 3 STYLE ALL COR</t>
  </si>
  <si>
    <t>GP2109-139</t>
  </si>
  <si>
    <t>GP2109-128</t>
  </si>
  <si>
    <t>GP2109-129</t>
  </si>
  <si>
    <t>GARMENT DYEING SHORT SLEEVE U S APPAREL</t>
  </si>
  <si>
    <t>GP2109-130</t>
  </si>
  <si>
    <t>GP2109-131</t>
  </si>
  <si>
    <t>GP2109-135</t>
  </si>
  <si>
    <t>GP2109-142</t>
  </si>
  <si>
    <t>GP2109-140</t>
  </si>
  <si>
    <t>LS2109-13</t>
  </si>
  <si>
    <t>GP2109-141</t>
  </si>
  <si>
    <t>565-FAZ-610</t>
  </si>
  <si>
    <t>prodution</t>
  </si>
  <si>
    <t>SHIPMENT SAMPLE AND APRICOT PILING CHECK</t>
  </si>
  <si>
    <t>GP2109-136</t>
  </si>
  <si>
    <t>CREW NECK JERSY FOR BURNOUT</t>
  </si>
  <si>
    <t>GP2109-137</t>
  </si>
  <si>
    <t>GP2109-138</t>
  </si>
  <si>
    <t>GP2109-125</t>
  </si>
  <si>
    <t>GP2109-132</t>
  </si>
  <si>
    <t>ENZAYM WASH HOODY</t>
  </si>
  <si>
    <t>GP2109-134</t>
  </si>
  <si>
    <t>LS2109-12</t>
  </si>
  <si>
    <t>GP2109-113</t>
  </si>
  <si>
    <t>REPROECSS FOR GARMENT DYEING LONG SLEEVE</t>
  </si>
  <si>
    <t>GP2109-114</t>
  </si>
  <si>
    <t>GP2109-115</t>
  </si>
  <si>
    <t>GP2109-116</t>
  </si>
  <si>
    <t>MYM FACTORY</t>
  </si>
  <si>
    <t>SALE  OUT FROM STOCK</t>
  </si>
  <si>
    <t>GP2109-121</t>
  </si>
  <si>
    <t>SARDAR HOSIERY</t>
  </si>
  <si>
    <t>GP2109-118</t>
  </si>
  <si>
    <t>AL RAIZ CORPORATION</t>
  </si>
  <si>
    <t>GP2109-119</t>
  </si>
  <si>
    <t>GP2109-122</t>
  </si>
  <si>
    <t>576-FAZ + 626-FAZ</t>
  </si>
  <si>
    <t>GP2109-123</t>
  </si>
  <si>
    <t>GLOBAL EXPORT (AL-HAMZA)</t>
  </si>
  <si>
    <t>GP2109-124</t>
  </si>
  <si>
    <t>EXIS 460-461-SPARTAN</t>
  </si>
  <si>
    <t>GP2109-112</t>
  </si>
  <si>
    <t>628-FAZ/ 626-FAZ</t>
  </si>
  <si>
    <t>GP2109-120</t>
  </si>
  <si>
    <t>GP2109-117</t>
  </si>
  <si>
    <t>C.M.T</t>
  </si>
  <si>
    <t>GP2109-105</t>
  </si>
  <si>
    <t>460-FAZ+ 408</t>
  </si>
  <si>
    <t>GP2109-111</t>
  </si>
  <si>
    <t>GP2109-106</t>
  </si>
  <si>
    <t>GP2109-107</t>
  </si>
  <si>
    <t>GP2109-108</t>
  </si>
  <si>
    <t>GP2109-109</t>
  </si>
  <si>
    <t>GP2109-110</t>
  </si>
  <si>
    <t>TOP IMAGE PACKAGE 4 COLOR</t>
  </si>
  <si>
    <t>GP2109-104</t>
  </si>
  <si>
    <t>ENZAIME WASH HOODY</t>
  </si>
  <si>
    <t>LS2109-11</t>
  </si>
  <si>
    <t>GP2109-95</t>
  </si>
  <si>
    <t>GP2109-103</t>
  </si>
  <si>
    <t>561-562</t>
  </si>
  <si>
    <t>GP2109-96</t>
  </si>
  <si>
    <t>GP2109-97</t>
  </si>
  <si>
    <t>GP2109-98</t>
  </si>
  <si>
    <t>BULK SHADE APPRAOVAL U S APPAREL</t>
  </si>
  <si>
    <t>GP2109-99</t>
  </si>
  <si>
    <t>AL HAMD WAHING</t>
  </si>
  <si>
    <t>FABRIC PANAL FOR WASHING</t>
  </si>
  <si>
    <t>LS2109-10</t>
  </si>
  <si>
    <t>GP2109-100</t>
  </si>
  <si>
    <t>611-FAZ +612-FAZ</t>
  </si>
  <si>
    <t>GARMENT PATTA CHECK</t>
  </si>
  <si>
    <t>GP2109-101</t>
  </si>
  <si>
    <t>GP2109-102</t>
  </si>
  <si>
    <t>588-SPTN+599-SPTN</t>
  </si>
  <si>
    <t>SANDOW JERSEY FOR BURNOUT</t>
  </si>
  <si>
    <t>LS2109-9</t>
  </si>
  <si>
    <t>GP2109-85</t>
  </si>
  <si>
    <t>DEVELOPMENT</t>
  </si>
  <si>
    <t>GP2109-86</t>
  </si>
  <si>
    <t>GP2109-92</t>
  </si>
  <si>
    <t>PRODUCTION SAMPLE 6 COLOR</t>
  </si>
  <si>
    <t>GP2109-90</t>
  </si>
  <si>
    <t>GP2109-93</t>
  </si>
  <si>
    <t>636-MTRX-630</t>
  </si>
  <si>
    <t>P.P SAMPLE FIT SAMPLE ZIPPER CARD</t>
  </si>
  <si>
    <t>GP2109-94</t>
  </si>
  <si>
    <t>589-FAZ-599</t>
  </si>
  <si>
    <t>SHIPMENTS SAMPLE 2 STYLE EACH STYEL 4 COLOR</t>
  </si>
  <si>
    <t>GP2109-84</t>
  </si>
  <si>
    <t>GP2109-87</t>
  </si>
  <si>
    <t>REPROECSS FOR GARMENT DYEING</t>
  </si>
  <si>
    <t>GP2109-88</t>
  </si>
  <si>
    <t>GP2109-89</t>
  </si>
  <si>
    <t>GP2109-91</t>
  </si>
  <si>
    <t>GP2109-74</t>
  </si>
  <si>
    <t>pono : 1135 &amp;3800</t>
  </si>
  <si>
    <t>export</t>
  </si>
  <si>
    <t>seagold ware house</t>
  </si>
  <si>
    <t>damage carton change for sea gold ware house</t>
  </si>
  <si>
    <t>GP2109-83</t>
  </si>
  <si>
    <t>PERSONAL USE</t>
  </si>
  <si>
    <t>MR.ZAIN (MATRIX )</t>
  </si>
  <si>
    <t>PERSONAL USE GARMENTS MIX</t>
  </si>
  <si>
    <t>GP2109-75</t>
  </si>
  <si>
    <t>ams SEVELOPMENT SAMPLE</t>
  </si>
  <si>
    <t>DEVELOPMET SAMPLE GARMENTS DYE</t>
  </si>
  <si>
    <t>GP2109-78</t>
  </si>
  <si>
    <t>GP2109-80</t>
  </si>
  <si>
    <t>GLOBAL</t>
  </si>
  <si>
    <t>GP2109-81</t>
  </si>
  <si>
    <t>GP2109-76</t>
  </si>
  <si>
    <t>GP2109-77</t>
  </si>
  <si>
    <t>GP2109-82</t>
  </si>
  <si>
    <t>626-FAZ-638</t>
  </si>
  <si>
    <t>FABRIC PANAL WASH</t>
  </si>
  <si>
    <t>GP2109-79</t>
  </si>
  <si>
    <t>GP2109-72</t>
  </si>
  <si>
    <t>GP2109-70</t>
  </si>
  <si>
    <t>GP2109-69</t>
  </si>
  <si>
    <t>GP2109-71</t>
  </si>
  <si>
    <t>GP2109-73</t>
  </si>
  <si>
    <t>ZEESHAN INT CMT</t>
  </si>
  <si>
    <t>GP2109-68</t>
  </si>
  <si>
    <t>FOR PP MEETING AND BULK PRODUCTION PURPOSE</t>
  </si>
  <si>
    <t>GP2109-58</t>
  </si>
  <si>
    <t>GP2109-59</t>
  </si>
  <si>
    <t>GP2109-62</t>
  </si>
  <si>
    <t>REPROCESS FOR GARMENT DYEING U S APPAREL</t>
  </si>
  <si>
    <t>GP2109-63</t>
  </si>
  <si>
    <t>GP2109-65</t>
  </si>
  <si>
    <t>GP2109-67</t>
  </si>
  <si>
    <t>REPROCESS GARMENT DYEING LONG SLEEVE</t>
  </si>
  <si>
    <t>GP2109-60</t>
  </si>
  <si>
    <t>GP2109-61</t>
  </si>
  <si>
    <t>openmarket</t>
  </si>
  <si>
    <t>for sharping</t>
  </si>
  <si>
    <t>GP2109-64</t>
  </si>
  <si>
    <t>LS2109-8</t>
  </si>
  <si>
    <t>GP2109-66</t>
  </si>
  <si>
    <t>GP2109-53</t>
  </si>
  <si>
    <t>GP2109-54</t>
  </si>
  <si>
    <t xml:space="preserve"> SCCISOR SHOP</t>
  </si>
  <si>
    <t>GP2109-55</t>
  </si>
  <si>
    <t>GP2109-57</t>
  </si>
  <si>
    <t>fawad</t>
  </si>
  <si>
    <t>GP2109-56</t>
  </si>
  <si>
    <t>GP2109-50</t>
  </si>
  <si>
    <t>GP2109-51</t>
  </si>
  <si>
    <t>GP2109-52</t>
  </si>
  <si>
    <t>GP2109-36</t>
  </si>
  <si>
    <t>SHADE BRAND APPROVAL</t>
  </si>
  <si>
    <t>GP2109-37</t>
  </si>
  <si>
    <t>GP2109-38</t>
  </si>
  <si>
    <t>GP2109-39</t>
  </si>
  <si>
    <t>CREW NECK FLEECE FOR GARMENT DYEING</t>
  </si>
  <si>
    <t>GP2109-40</t>
  </si>
  <si>
    <t>GP2109-46</t>
  </si>
  <si>
    <t>LS2109-7</t>
  </si>
  <si>
    <t>GP2109-45</t>
  </si>
  <si>
    <t>SHIPMENTS SAMPLE US FLAG</t>
  </si>
  <si>
    <t>GP2109-47</t>
  </si>
  <si>
    <t>GLOBAL EXPORTS (AL HAMZA DYEING)</t>
  </si>
  <si>
    <t>GP2109-48</t>
  </si>
  <si>
    <t>DYEINGF</t>
  </si>
  <si>
    <t>GP2109-49</t>
  </si>
  <si>
    <t>GP2109-41</t>
  </si>
  <si>
    <t>GP2109-42</t>
  </si>
  <si>
    <t>GP2109-43</t>
  </si>
  <si>
    <t>GP2109-44</t>
  </si>
  <si>
    <t>KHADIJA  ENT</t>
  </si>
  <si>
    <t>LS2109-6</t>
  </si>
  <si>
    <t>GP2109-30</t>
  </si>
  <si>
    <t>Ams development sample</t>
  </si>
  <si>
    <t>development sample 5 style</t>
  </si>
  <si>
    <t>GP2109-34</t>
  </si>
  <si>
    <t>GP2109-31</t>
  </si>
  <si>
    <t>LS2109-5</t>
  </si>
  <si>
    <t>LAFTOVER GARMENT</t>
  </si>
  <si>
    <t>LS2109-4</t>
  </si>
  <si>
    <t>GARMENT SALE</t>
  </si>
  <si>
    <t>GP2109-32</t>
  </si>
  <si>
    <t>GP2109-33</t>
  </si>
  <si>
    <t>GP2109-35</t>
  </si>
  <si>
    <t>565-FAZ-576-608</t>
  </si>
  <si>
    <t>SHIPPING AND SMS SAMPLE 3 STYLE</t>
  </si>
  <si>
    <t>GP2109-25</t>
  </si>
  <si>
    <t>Cartrage for recycle Printer for Repair</t>
  </si>
  <si>
    <t>GP2109-19</t>
  </si>
  <si>
    <t>DUMMY FOR GARMENT DYEING PATTA</t>
  </si>
  <si>
    <t>GP2109-21</t>
  </si>
  <si>
    <t>LS2109-3</t>
  </si>
  <si>
    <t>GP2109-26</t>
  </si>
  <si>
    <t>PRODUCTIN GARMENTS ENZYM WASH</t>
  </si>
  <si>
    <t>GP2109-28</t>
  </si>
  <si>
    <t>PRODUCTION GARMENTS BLACK  3 SIZE</t>
  </si>
  <si>
    <t>GP2109-29</t>
  </si>
  <si>
    <t>AL HAMAD WASHIG</t>
  </si>
  <si>
    <t>ENZYAM WASHING BLACK</t>
  </si>
  <si>
    <t>GP2109-20</t>
  </si>
  <si>
    <t>614-FAZ+626-FAZ</t>
  </si>
  <si>
    <t>GP2109-24</t>
  </si>
  <si>
    <t>ZEESHAN INTERPRICE CMT</t>
  </si>
  <si>
    <t>GP2109-27</t>
  </si>
  <si>
    <t>067</t>
  </si>
  <si>
    <t>GP2109-22</t>
  </si>
  <si>
    <t>UNITED ENTERPRISE</t>
  </si>
  <si>
    <t>LS2109-2</t>
  </si>
  <si>
    <t>GP2109-18</t>
  </si>
  <si>
    <t>P.P SAMPLE MBWFH 5 COLOR EACH COLOR 4 PCS</t>
  </si>
  <si>
    <t>GP2109-23</t>
  </si>
  <si>
    <t>GP2109-11</t>
  </si>
  <si>
    <t>GP2109-15</t>
  </si>
  <si>
    <t>GARMENT DYEING FLEECE CREW NECK</t>
  </si>
  <si>
    <t>GP2109-16</t>
  </si>
  <si>
    <t>GP2109-17</t>
  </si>
  <si>
    <t>GP2109-13</t>
  </si>
  <si>
    <t>GP2109-12</t>
  </si>
  <si>
    <t>REPRCESS FOR GARMENT DYEING</t>
  </si>
  <si>
    <t>GP2109-14</t>
  </si>
  <si>
    <t>LS2109-1</t>
  </si>
  <si>
    <t>rafiulla</t>
  </si>
  <si>
    <t>GP2109-4</t>
  </si>
  <si>
    <t>GARMENT DYEING SHORT SLEEVE U S APPREAL</t>
  </si>
  <si>
    <t>GP2109-5</t>
  </si>
  <si>
    <t>KHADIJA ENT</t>
  </si>
  <si>
    <t>GP2109-6</t>
  </si>
  <si>
    <t>GP2109-8</t>
  </si>
  <si>
    <t>GP2109-10</t>
  </si>
  <si>
    <t>FOR PATTA CHACK</t>
  </si>
  <si>
    <t>GP2109-2</t>
  </si>
  <si>
    <t>GP2109-3</t>
  </si>
  <si>
    <t>ZEESHAN INT</t>
  </si>
  <si>
    <t>GP2109-7</t>
  </si>
  <si>
    <t>BERUA VERITS (TESTING SAMPLE)</t>
  </si>
  <si>
    <t>TESTING SAMPLE GARMNETS LABLES EYELTS ZIPPER</t>
  </si>
  <si>
    <t>GP2109-9</t>
  </si>
  <si>
    <t>URGENT SAMPLE TOP IMAGE 3 COLOR BUTTER SEFOAM ARMY GREEN</t>
  </si>
  <si>
    <t>ALL Gate Pass Details From Jul-Dec,2021</t>
  </si>
  <si>
    <t>ALL Order Wise Details From Jul-Dec,2021</t>
  </si>
  <si>
    <t>Grand Total</t>
  </si>
  <si>
    <t>Sum of Actual QTY (DZN)</t>
  </si>
  <si>
    <t>Sum of Yarn Bags</t>
  </si>
  <si>
    <t>Sum of YARN Returned in Bags</t>
  </si>
  <si>
    <t>Sum of G.Fabric Kniit (KGS)</t>
  </si>
  <si>
    <t>Sum of Knitting Balance (KGS)</t>
  </si>
  <si>
    <t>Sum of Fabric Issued (KGS)</t>
  </si>
  <si>
    <t>Sum of Fabric Dyed (KGS)</t>
  </si>
  <si>
    <t>Sum of Dyeing Balance (KGS)</t>
  </si>
  <si>
    <t>Sum of Dyeid Available</t>
  </si>
  <si>
    <t>Sum of FAB Issued to Cutting (KGS)</t>
  </si>
  <si>
    <t>Sum of FAB Issued to Sample Room (KGS)</t>
  </si>
  <si>
    <t>Sum of Fab Issued to CMT</t>
  </si>
  <si>
    <t>JOB#</t>
  </si>
  <si>
    <t>Sum of Bags</t>
  </si>
  <si>
    <t>Month</t>
  </si>
  <si>
    <t>Sum of Grey Fab Issued to FAB W.House</t>
  </si>
  <si>
    <t>Sum of Grey Fab Received to FAB W.House</t>
  </si>
  <si>
    <t>Sum of Dyeid Fab Iss to FAB W.House</t>
  </si>
  <si>
    <t>Sum of Dyeid Fab Received to FAB W.House</t>
  </si>
  <si>
    <t>Values</t>
  </si>
  <si>
    <t>Sum of KGS</t>
  </si>
  <si>
    <t>Order No.</t>
  </si>
  <si>
    <t>Style No.</t>
  </si>
  <si>
    <t>color</t>
  </si>
  <si>
    <t>Our Lot</t>
  </si>
  <si>
    <t>Dye Lot</t>
  </si>
  <si>
    <t>NAVY</t>
  </si>
  <si>
    <t>257</t>
  </si>
  <si>
    <t>4082</t>
  </si>
  <si>
    <t>CRANBERRY</t>
  </si>
  <si>
    <t>MAUVELS</t>
  </si>
  <si>
    <t>JBWJP</t>
  </si>
  <si>
    <t>4108</t>
  </si>
  <si>
    <t>3231</t>
  </si>
  <si>
    <t>3305</t>
  </si>
  <si>
    <t>Sum of XS1</t>
  </si>
  <si>
    <t>Sum of XS</t>
  </si>
  <si>
    <t>Sum of S</t>
  </si>
  <si>
    <t>Sum of M</t>
  </si>
  <si>
    <t>Sum of L</t>
  </si>
  <si>
    <t>Sum of XL</t>
  </si>
  <si>
    <t>Sum of 2 XL</t>
  </si>
  <si>
    <t>Sum of 3 XL</t>
  </si>
  <si>
    <t>Sum of 4 XL</t>
  </si>
  <si>
    <t>Sum of Total</t>
  </si>
  <si>
    <t>Cutting Report Details From Jul-Dec,2021</t>
  </si>
  <si>
    <t>Cutting Complete Jul-Dec 2021</t>
  </si>
  <si>
    <t>Gate Pass Details Jul-Dec 2021</t>
  </si>
  <si>
    <t>Party Name</t>
  </si>
  <si>
    <t>Challan No.</t>
  </si>
  <si>
    <t>PO #</t>
  </si>
  <si>
    <t>Item</t>
  </si>
  <si>
    <t>Particular</t>
  </si>
  <si>
    <t>Design</t>
  </si>
  <si>
    <t>Color</t>
  </si>
  <si>
    <t>Size</t>
  </si>
  <si>
    <t>Po No</t>
  </si>
  <si>
    <t>40/2 POLYESTER</t>
  </si>
  <si>
    <t>CORNFLOWER</t>
  </si>
  <si>
    <t>THREAD.</t>
  </si>
  <si>
    <t>AARBI INTERNATIONAL</t>
  </si>
  <si>
    <t>R-66335</t>
  </si>
  <si>
    <t>2109-6</t>
  </si>
  <si>
    <t>ALL Order Store-Accessories Challans Jul-Dec,2021</t>
  </si>
  <si>
    <t>Sum of Unit In PCS</t>
  </si>
  <si>
    <t>Sum of Actual QTY (KGS)</t>
  </si>
  <si>
    <t>Sum of Yarn Issued (KGS)</t>
  </si>
  <si>
    <t>Sum of YARN Returned</t>
  </si>
  <si>
    <t>Sum of Grey Returned</t>
  </si>
  <si>
    <t>Sum of Grey Available (KGS)</t>
  </si>
  <si>
    <t>Sum of Embilishment Complete</t>
  </si>
  <si>
    <t>Sum of Stiching Complete %</t>
  </si>
  <si>
    <t>Sum of Packing %</t>
  </si>
  <si>
    <t>Sum of Accessory Item Made</t>
  </si>
  <si>
    <t>Count of Dyeing Balance %</t>
  </si>
  <si>
    <t>Count of Cutting Complete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</si>
</sst>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 d\/m\/yyyy"/>
    <numFmt numFmtId="166" formatCode="[$-409]mmm\-yy;@"/>
  </numFmts>
  <fonts count="9">
    <font>
      <sz val="11"/>
      <color theme="1"/>
      <name val="Calibri"/>
      <family val="2"/>
      <scheme val="minor"/>
    </font>
    <font>
      <sz val="11"/>
      <color theme="1"/>
      <name val="Calibri"/>
      <family val="2"/>
      <scheme val="minor"/>
    </font>
    <font>
      <b/>
      <sz val="9"/>
      <color indexed="8"/>
      <name val="CordiaUPC"/>
      <charset val="1"/>
    </font>
    <font>
      <sz val="10"/>
      <color indexed="8"/>
      <name val="Arial"/>
      <family val="2"/>
    </font>
    <font>
      <sz val="8"/>
      <color indexed="8"/>
      <name val="Arial"/>
      <family val="2"/>
    </font>
    <font>
      <b/>
      <sz val="8"/>
      <color indexed="8"/>
      <name val="Arial"/>
      <family val="2"/>
    </font>
    <font>
      <b/>
      <sz val="10"/>
      <color theme="0"/>
      <name val="ARIAL"/>
      <family val="2"/>
    </font>
    <font>
      <b/>
      <u/>
      <sz val="12"/>
      <color indexed="8"/>
      <name val="ARIAL"/>
      <family val="2"/>
    </font>
    <font>
      <b/>
      <sz val="12"/>
      <color indexed="8"/>
      <name val="ARIAL"/>
      <family val="2"/>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43" fontId="1" fillId="0" borderId="0" applyFont="0" applyFill="0" applyBorder="0" applyAlignment="0" applyProtection="0"/>
  </cellStyleXfs>
  <cellXfs count="29">
    <xf numFmtId="0" fontId="0" fillId="0" borderId="0" xfId="0"/>
    <xf numFmtId="43" fontId="0" fillId="0" borderId="0" xfId="1" applyFont="1"/>
    <xf numFmtId="164" fontId="0" fillId="0" borderId="0" xfId="1" applyNumberFormat="1" applyFont="1"/>
    <xf numFmtId="0" fontId="0" fillId="0" borderId="0" xfId="0" applyAlignment="1">
      <alignment horizontal="center"/>
    </xf>
    <xf numFmtId="0" fontId="0" fillId="0" borderId="0" xfId="0" applyAlignment="1">
      <alignment vertical="top"/>
    </xf>
    <xf numFmtId="43" fontId="4" fillId="0" borderId="1" xfId="1" applyFont="1" applyBorder="1" applyAlignment="1">
      <alignment vertical="top"/>
    </xf>
    <xf numFmtId="0" fontId="3" fillId="0" borderId="1" xfId="0" applyFont="1" applyBorder="1" applyAlignment="1">
      <alignment horizontal="center" vertical="top" wrapText="1" readingOrder="1"/>
    </xf>
    <xf numFmtId="43" fontId="5" fillId="0" borderId="0" xfId="1" applyFont="1" applyAlignment="1">
      <alignment vertical="top"/>
    </xf>
    <xf numFmtId="0" fontId="3" fillId="0" borderId="0" xfId="0" applyFont="1" applyAlignment="1">
      <alignment horizontal="right" vertical="top"/>
    </xf>
    <xf numFmtId="0" fontId="6" fillId="2" borderId="1" xfId="0" applyFont="1" applyFill="1" applyBorder="1" applyAlignment="1">
      <alignment horizontal="center" vertical="top"/>
    </xf>
    <xf numFmtId="0" fontId="7" fillId="0" borderId="0" xfId="0" applyFont="1" applyAlignment="1">
      <alignment horizontal="left" vertical="top"/>
    </xf>
    <xf numFmtId="0" fontId="8" fillId="0" borderId="0" xfId="0" applyFont="1" applyAlignment="1">
      <alignment horizontal="left" vertical="top"/>
    </xf>
    <xf numFmtId="0" fontId="3" fillId="0" borderId="1" xfId="0" applyFont="1" applyBorder="1" applyAlignment="1">
      <alignment vertical="top" readingOrder="1"/>
    </xf>
    <xf numFmtId="0" fontId="0" fillId="0" borderId="0" xfId="0" applyAlignment="1"/>
    <xf numFmtId="0" fontId="0" fillId="0" borderId="1" xfId="0" applyBorder="1" applyAlignment="1">
      <alignment vertical="top"/>
    </xf>
    <xf numFmtId="0" fontId="0" fillId="0" borderId="0" xfId="0" pivotButton="1"/>
    <xf numFmtId="0" fontId="0" fillId="0" borderId="0" xfId="0" applyNumberFormat="1"/>
    <xf numFmtId="0" fontId="0" fillId="0" borderId="0" xfId="0" applyAlignment="1">
      <alignment vertical="center" wrapText="1"/>
    </xf>
    <xf numFmtId="0" fontId="0" fillId="0" borderId="0" xfId="0" pivotButton="1" applyAlignment="1">
      <alignment horizontal="center" vertical="center" wrapText="1"/>
    </xf>
    <xf numFmtId="0" fontId="0" fillId="0" borderId="1" xfId="0" applyFont="1" applyBorder="1" applyAlignment="1">
      <alignment vertical="top"/>
    </xf>
    <xf numFmtId="0" fontId="2" fillId="0" borderId="1" xfId="0" applyFont="1" applyBorder="1" applyAlignment="1">
      <alignment vertical="top" wrapText="1" readingOrder="1"/>
    </xf>
    <xf numFmtId="43" fontId="0" fillId="0" borderId="0" xfId="0" applyNumberFormat="1"/>
    <xf numFmtId="164" fontId="0" fillId="0" borderId="0" xfId="0" applyNumberFormat="1"/>
    <xf numFmtId="166" fontId="0" fillId="0" borderId="0" xfId="0" applyNumberFormat="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ont="1"/>
  </cellXfs>
  <cellStyles count="2">
    <cellStyle name="Comma" xfId="1" builtinId="3"/>
    <cellStyle name="Normal" xfId="0" builtinId="0"/>
  </cellStyles>
  <dxfs count="33">
    <dxf>
      <numFmt numFmtId="164" formatCode="_(* #,##0_);_(* \(#,##0\);_(* &quot;-&quot;??_);_(@_)"/>
    </dxf>
    <dxf>
      <numFmt numFmtId="164" formatCode="_(* #,##0_);_(* \(#,##0\);_(* &quot;-&quot;??_);_(@_)"/>
    </dxf>
    <dxf>
      <alignment vertical="center" wrapText="1" readingOrder="0"/>
    </dxf>
    <dxf>
      <alignment vertical="center" wrapText="1" readingOrder="0"/>
    </dxf>
    <dxf>
      <alignment vertical="center" wrapText="1" readingOrder="0"/>
    </dxf>
    <dxf>
      <alignment vertical="center" wrapText="1" readingOrder="0"/>
    </dxf>
    <dxf>
      <numFmt numFmtId="35" formatCode="_(* #,##0.00_);_(* \(#,##0.00\);_(* &quot;-&quot;??_);_(@_)"/>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wrapText="1" readingOrder="0"/>
    </dxf>
    <dxf>
      <alignment wrapText="1"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numFmt numFmtId="166" formatCode="[$-409]mmm\-yy;@"/>
    </dxf>
    <dxf>
      <numFmt numFmtId="166" formatCode="[$-409]mmm\-yy;@"/>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Cutting Report '!A1"/><Relationship Id="rId2" Type="http://schemas.openxmlformats.org/officeDocument/2006/relationships/hyperlink" Target="#'All Gate Pas'!A1"/><Relationship Id="rId1" Type="http://schemas.openxmlformats.org/officeDocument/2006/relationships/hyperlink" Target="#'Order Wise Details'!A1"/><Relationship Id="rId4" Type="http://schemas.openxmlformats.org/officeDocument/2006/relationships/hyperlink" Target="#'Store-Access.Challans'!A1"/></Relationships>
</file>

<file path=xl/drawings/drawing1.xml><?xml version="1.0" encoding="utf-8"?>
<xdr:wsDr xmlns:xdr="http://schemas.openxmlformats.org/drawingml/2006/spreadsheetDrawing" xmlns:a="http://schemas.openxmlformats.org/drawingml/2006/main">
  <xdr:twoCellAnchor>
    <xdr:from>
      <xdr:col>4</xdr:col>
      <xdr:colOff>19050</xdr:colOff>
      <xdr:row>4</xdr:row>
      <xdr:rowOff>120015</xdr:rowOff>
    </xdr:from>
    <xdr:to>
      <xdr:col>6</xdr:col>
      <xdr:colOff>581026</xdr:colOff>
      <xdr:row>21</xdr:row>
      <xdr:rowOff>108585</xdr:rowOff>
    </xdr:to>
    <xdr:sp macro="" textlink="">
      <xdr:nvSpPr>
        <xdr:cNvPr id="2" name="Left Arrow Callout 1">
          <a:hlinkClick xmlns:r="http://schemas.openxmlformats.org/officeDocument/2006/relationships" r:id="rId1"/>
        </xdr:cNvPr>
        <xdr:cNvSpPr/>
      </xdr:nvSpPr>
      <xdr:spPr>
        <a:xfrm>
          <a:off x="5572125" y="1224915"/>
          <a:ext cx="1733551" cy="3227070"/>
        </a:xfrm>
        <a:prstGeom prst="left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Order Wise </a:t>
          </a:r>
        </a:p>
      </xdr:txBody>
    </xdr:sp>
    <xdr:clientData/>
  </xdr:twoCellAnchor>
  <xdr:twoCellAnchor>
    <xdr:from>
      <xdr:col>4</xdr:col>
      <xdr:colOff>114299</xdr:colOff>
      <xdr:row>28</xdr:row>
      <xdr:rowOff>0</xdr:rowOff>
    </xdr:from>
    <xdr:to>
      <xdr:col>7</xdr:col>
      <xdr:colOff>19050</xdr:colOff>
      <xdr:row>29</xdr:row>
      <xdr:rowOff>0</xdr:rowOff>
    </xdr:to>
    <xdr:sp macro="" textlink="">
      <xdr:nvSpPr>
        <xdr:cNvPr id="3" name="Left Arrow Callout 2">
          <a:hlinkClick xmlns:r="http://schemas.openxmlformats.org/officeDocument/2006/relationships" r:id="rId2"/>
        </xdr:cNvPr>
        <xdr:cNvSpPr/>
      </xdr:nvSpPr>
      <xdr:spPr>
        <a:xfrm>
          <a:off x="5667374" y="6724650"/>
          <a:ext cx="1733551" cy="323850"/>
        </a:xfrm>
        <a:prstGeom prst="left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All Gate Pass</a:t>
          </a:r>
        </a:p>
      </xdr:txBody>
    </xdr:sp>
    <xdr:clientData/>
  </xdr:twoCellAnchor>
  <xdr:twoCellAnchor>
    <xdr:from>
      <xdr:col>4</xdr:col>
      <xdr:colOff>114300</xdr:colOff>
      <xdr:row>29</xdr:row>
      <xdr:rowOff>0</xdr:rowOff>
    </xdr:from>
    <xdr:to>
      <xdr:col>7</xdr:col>
      <xdr:colOff>0</xdr:colOff>
      <xdr:row>30</xdr:row>
      <xdr:rowOff>66674</xdr:rowOff>
    </xdr:to>
    <xdr:sp macro="" textlink="">
      <xdr:nvSpPr>
        <xdr:cNvPr id="4" name="Left Arrow Callout 3">
          <a:hlinkClick xmlns:r="http://schemas.openxmlformats.org/officeDocument/2006/relationships" r:id="rId3"/>
        </xdr:cNvPr>
        <xdr:cNvSpPr/>
      </xdr:nvSpPr>
      <xdr:spPr>
        <a:xfrm>
          <a:off x="5667375" y="7334249"/>
          <a:ext cx="1714500" cy="314325"/>
        </a:xfrm>
        <a:prstGeom prst="left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Cutting Report</a:t>
          </a:r>
        </a:p>
      </xdr:txBody>
    </xdr:sp>
    <xdr:clientData/>
  </xdr:twoCellAnchor>
  <xdr:twoCellAnchor>
    <xdr:from>
      <xdr:col>4</xdr:col>
      <xdr:colOff>104443</xdr:colOff>
      <xdr:row>24</xdr:row>
      <xdr:rowOff>0</xdr:rowOff>
    </xdr:from>
    <xdr:to>
      <xdr:col>6</xdr:col>
      <xdr:colOff>552783</xdr:colOff>
      <xdr:row>27</xdr:row>
      <xdr:rowOff>177827</xdr:rowOff>
    </xdr:to>
    <xdr:sp macro="" textlink="">
      <xdr:nvSpPr>
        <xdr:cNvPr id="5" name="Left Arrow Callout 4">
          <a:hlinkClick xmlns:r="http://schemas.openxmlformats.org/officeDocument/2006/relationships" r:id="rId4"/>
        </xdr:cNvPr>
        <xdr:cNvSpPr/>
      </xdr:nvSpPr>
      <xdr:spPr>
        <a:xfrm>
          <a:off x="5657518" y="4908524"/>
          <a:ext cx="1619915" cy="755703"/>
        </a:xfrm>
        <a:prstGeom prst="left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Store Challans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114300</xdr:colOff>
      <xdr:row>0</xdr:row>
      <xdr:rowOff>9525</xdr:rowOff>
    </xdr:from>
    <xdr:to>
      <xdr:col>13</xdr:col>
      <xdr:colOff>438150</xdr:colOff>
      <xdr:row>16</xdr:row>
      <xdr:rowOff>161925</xdr:rowOff>
    </xdr:to>
    <mc:AlternateContent xmlns:mc="http://schemas.openxmlformats.org/markup-compatibility/2006" xmlns:a14="http://schemas.microsoft.com/office/drawing/2010/main">
      <mc:Choice Requires="a14">
        <xdr:graphicFrame macro="">
          <xdr:nvGraphicFramePr>
            <xdr:cNvPr id="2" name="Order No: "/>
            <xdr:cNvGraphicFramePr/>
          </xdr:nvGraphicFramePr>
          <xdr:xfrm>
            <a:off x="0" y="0"/>
            <a:ext cx="0" cy="0"/>
          </xdr:xfrm>
          <a:graphic>
            <a:graphicData uri="http://schemas.microsoft.com/office/drawing/2010/slicer">
              <sle:slicer xmlns:sle="http://schemas.microsoft.com/office/drawing/2010/slicer" name="Order No: "/>
            </a:graphicData>
          </a:graphic>
        </xdr:graphicFrame>
      </mc:Choice>
      <mc:Fallback xmlns="">
        <xdr:sp macro="" textlink="">
          <xdr:nvSpPr>
            <xdr:cNvPr id="0" name=""/>
            <xdr:cNvSpPr>
              <a:spLocks noTextEdit="1"/>
            </xdr:cNvSpPr>
          </xdr:nvSpPr>
          <xdr:spPr>
            <a:xfrm>
              <a:off x="20564475" y="9525"/>
              <a:ext cx="1828800" cy="32194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28</xdr:col>
      <xdr:colOff>104775</xdr:colOff>
      <xdr:row>0</xdr:row>
      <xdr:rowOff>0</xdr:rowOff>
    </xdr:from>
    <xdr:ext cx="1828800" cy="4000500"/>
    <mc:AlternateContent xmlns:mc="http://schemas.openxmlformats.org/markup-compatibility/2006" xmlns:a14="http://schemas.microsoft.com/office/drawing/2010/main">
      <mc:Choice Requires="a14">
        <xdr:graphicFrame macro="">
          <xdr:nvGraphicFramePr>
            <xdr:cNvPr id="2" name="Order No"/>
            <xdr:cNvGraphicFramePr/>
          </xdr:nvGraphicFramePr>
          <xdr:xfrm>
            <a:off x="0" y="0"/>
            <a:ext cx="0" cy="0"/>
          </xdr:xfrm>
          <a:graphic>
            <a:graphicData uri="http://schemas.microsoft.com/office/drawing/2010/slicer">
              <sle:slicer xmlns:sle="http://schemas.microsoft.com/office/drawing/2010/slicer" name="Order No"/>
            </a:graphicData>
          </a:graphic>
        </xdr:graphicFrame>
      </mc:Choice>
      <mc:Fallback xmlns="">
        <xdr:sp macro="" textlink="">
          <xdr:nvSpPr>
            <xdr:cNvPr id="0" name=""/>
            <xdr:cNvSpPr>
              <a:spLocks noTextEdit="1"/>
            </xdr:cNvSpPr>
          </xdr:nvSpPr>
          <xdr:spPr>
            <a:xfrm>
              <a:off x="32956500" y="0"/>
              <a:ext cx="1828800" cy="40005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editAs="oneCell">
    <xdr:from>
      <xdr:col>15</xdr:col>
      <xdr:colOff>190500</xdr:colOff>
      <xdr:row>0</xdr:row>
      <xdr:rowOff>114300</xdr:rowOff>
    </xdr:from>
    <xdr:to>
      <xdr:col>17</xdr:col>
      <xdr:colOff>581025</xdr:colOff>
      <xdr:row>1048576</xdr:row>
      <xdr:rowOff>9525</xdr:rowOff>
    </xdr:to>
    <mc:AlternateContent xmlns:mc="http://schemas.openxmlformats.org/markup-compatibility/2006" xmlns:a14="http://schemas.microsoft.com/office/drawing/2010/main">
      <mc:Choice Requires="a14">
        <xdr:graphicFrame macro="">
          <xdr:nvGraphicFramePr>
            <xdr:cNvPr id="2" name="Order No."/>
            <xdr:cNvGraphicFramePr/>
          </xdr:nvGraphicFramePr>
          <xdr:xfrm>
            <a:off x="0" y="0"/>
            <a:ext cx="0" cy="0"/>
          </xdr:xfrm>
          <a:graphic>
            <a:graphicData uri="http://schemas.microsoft.com/office/drawing/2010/slicer">
              <sle:slicer xmlns:sle="http://schemas.microsoft.com/office/drawing/2010/slicer" name="Order No."/>
            </a:graphicData>
          </a:graphic>
        </xdr:graphicFrame>
      </mc:Choice>
      <mc:Fallback xmlns="">
        <xdr:sp macro="" textlink="">
          <xdr:nvSpPr>
            <xdr:cNvPr id="0" name=""/>
            <xdr:cNvSpPr>
              <a:spLocks noTextEdit="1"/>
            </xdr:cNvSpPr>
          </xdr:nvSpPr>
          <xdr:spPr>
            <a:xfrm>
              <a:off x="12534900" y="114300"/>
              <a:ext cx="1485900" cy="22002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3</xdr:col>
      <xdr:colOff>2333625</xdr:colOff>
      <xdr:row>4</xdr:row>
      <xdr:rowOff>190500</xdr:rowOff>
    </xdr:to>
    <mc:AlternateContent xmlns:mc="http://schemas.openxmlformats.org/markup-compatibility/2006" xmlns:a14="http://schemas.microsoft.com/office/drawing/2010/main">
      <mc:Choice Requires="a14">
        <xdr:graphicFrame macro="">
          <xdr:nvGraphicFramePr>
            <xdr:cNvPr id="7"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410200" y="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Compliance" refreshedDate="44564.472178703705" createdVersion="5" refreshedVersion="5" minRefreshableVersion="3" recordCount="1704">
  <cacheSource type="worksheet">
    <worksheetSource ref="J7:X1711" sheet="All Gate Pas"/>
  </cacheSource>
  <cacheFields count="15">
    <cacheField name="Gate Pass No" numFmtId="0">
      <sharedItems count="1704">
        <s v="GP2112-322"/>
        <s v="GP2112-324"/>
        <s v="GP2112-327"/>
        <s v="GP2112-328"/>
        <s v="GP2112-323"/>
        <s v="GP2112-329"/>
        <s v="GP2112-330"/>
        <s v="LS2112-17"/>
        <s v="GP2112-331"/>
        <s v="GP2112-335"/>
        <s v="GP2112-326"/>
        <s v="GP2112-325"/>
        <s v="GP2112-333"/>
        <s v="GP2112-332"/>
        <s v="GP2112-334"/>
        <s v="GP2112-316"/>
        <s v="GP2112-321"/>
        <s v="GP2112-312"/>
        <s v="GP2112-320"/>
        <s v="GP2112-309"/>
        <s v="GP2112-310"/>
        <s v="GP2112-313"/>
        <s v="GP2112-308"/>
        <s v="GP2112-314"/>
        <s v="GP2112-315"/>
        <s v="GP2112-317"/>
        <s v="GP2112-311"/>
        <s v="GP2112-318"/>
        <s v="GP2112-319"/>
        <s v="GP2112-307"/>
        <s v="GP2112-296"/>
        <s v="GP2112-298"/>
        <s v="GP2112-299"/>
        <s v="GP2112-300"/>
        <s v="GP2112-301"/>
        <s v="GP2112-303"/>
        <s v="GP2112-304"/>
        <s v="GP2112-302"/>
        <s v="GP2112-306"/>
        <s v="GP2112-305"/>
        <s v="GP2112-294"/>
        <s v="GP2112-295"/>
        <s v="GP2112-297"/>
        <s v="GP2112-289"/>
        <s v="GP2112-286"/>
        <s v="LS2112-16"/>
        <s v="GP2112-291"/>
        <s v="GP2112-292"/>
        <s v="GP2112-287"/>
        <s v="GP2112-288"/>
        <s v="GP2112-290"/>
        <s v="GP2112-293"/>
        <s v="GP2112-269"/>
        <s v="GP2112-270"/>
        <s v="GP2112-271"/>
        <s v="GP2112-276"/>
        <s v="GP2112-277"/>
        <s v="GP2112-278"/>
        <s v="GP2112-279"/>
        <s v="GP2112-282"/>
        <s v="GP2112-283"/>
        <s v="GP2112-285"/>
        <s v="GP2112-280"/>
        <s v="GP2112-281"/>
        <s v="GP2112-284"/>
        <s v="GP2112-272"/>
        <s v="GP2112-274"/>
        <s v="GP2112-275"/>
        <s v="GP2112-273"/>
        <s v="GP2112-265"/>
        <s v="GP2112-258"/>
        <s v="GP2112-260"/>
        <s v="GP2112-261"/>
        <s v="LS2112-14"/>
        <s v="LS2112-15"/>
        <s v="GP2112-266"/>
        <s v="GP2112-267"/>
        <s v="GP2112-259"/>
        <s v="GP2112-262"/>
        <s v="GP2112-263"/>
        <s v="GP2112-264"/>
        <s v="GP2112-253"/>
        <s v="GP2112-255"/>
        <s v="GP2112-268"/>
        <s v="GP2112-251"/>
        <s v="GP2112-252"/>
        <s v="GP2112-254"/>
        <s v="GP2112-257"/>
        <s v="GP2112-256"/>
        <s v="GP2112-248"/>
        <s v="GP2112-249"/>
        <s v="GP2112-250"/>
        <s v="GP2112-230"/>
        <s v="GP2112-231"/>
        <s v="GP2112-235"/>
        <s v="GP2112-239"/>
        <s v="GP2112-240"/>
        <s v="GP2112-244"/>
        <s v="GP2112-245"/>
        <s v="GP2112-247"/>
        <s v="GP2112-232"/>
        <s v="GP2112-233"/>
        <s v="GP2112-242"/>
        <s v="GP2112-243"/>
        <s v="GP2112-246"/>
        <s v="GP2112-234"/>
        <s v="GP2112-236"/>
        <s v="GP2112-237"/>
        <s v="GP2112-238"/>
        <s v="GP2112-241"/>
        <s v="GP2112-220"/>
        <s v="GP2112-218"/>
        <s v="GP2112-221"/>
        <s v="GP2112-223"/>
        <s v="GP2112-224"/>
        <s v="GP2112-216"/>
        <s v="LS2112-13"/>
        <s v="GP2112-219"/>
        <s v="GP2112-225"/>
        <s v="GP2112-226"/>
        <s v="GP2112-227"/>
        <s v="GP2112-228"/>
        <s v="GP2112-229"/>
        <s v="GP2112-217"/>
        <s v="GP2112-222"/>
        <s v="GP2112-215"/>
        <s v="GP2112-210"/>
        <s v="GP2112-211"/>
        <s v="GP2112-214"/>
        <s v="GP2112-212"/>
        <s v="GP2112-213"/>
        <s v="GP2112-205"/>
        <s v="GP2112-208"/>
        <s v="GP2112-209"/>
        <s v="GP2112-204"/>
        <s v="GP2112-206"/>
        <s v="GP2112-207"/>
        <s v="GP2112-202"/>
        <s v="GP2112-203"/>
        <s v="GP2112-194"/>
        <s v="GP2112-196"/>
        <s v="GP2112-200"/>
        <s v="GP2112-201"/>
        <s v="GP2112-195"/>
        <s v="LS2112-12"/>
        <s v="GP2112-197"/>
        <s v="GP2112-198"/>
        <s v="GP2112-199"/>
        <s v="LS2112-11"/>
        <s v="GP2112-186"/>
        <s v="GP2112-187"/>
        <s v="GP2112-190"/>
        <s v="GP2112-191"/>
        <s v="GP2112-192"/>
        <s v="GP2112-193"/>
        <s v="GP2112-188"/>
        <s v="GP2112-185"/>
        <s v="GP2112-189"/>
        <s v="GP2112-178"/>
        <s v="GP2112-179"/>
        <s v="GP2112-181"/>
        <s v="GP2112-182"/>
        <s v="GP2112-184"/>
        <s v="LS2112-10"/>
        <s v="GP2112-180"/>
        <s v="GP2112-183"/>
        <s v="GP2112-171"/>
        <s v="GP2112-173"/>
        <s v="GP2112-176"/>
        <s v="GP2112-164"/>
        <s v="GP2112-175"/>
        <s v="GP2112-177"/>
        <s v="GP2112-165"/>
        <s v="GP2112-166"/>
        <s v="GP2112-167"/>
        <s v="GP2112-168"/>
        <s v="GP2112-169"/>
        <s v="GP2112-170"/>
        <s v="GP2112-172"/>
        <s v="GP2112-174"/>
        <s v="LS2112-9"/>
        <s v="GP2112-148"/>
        <s v="GP2112-150"/>
        <s v="GP2112-149"/>
        <s v="GP2112-154"/>
        <s v="GP2112-158"/>
        <s v="GP2112-155"/>
        <s v="GP2112-159"/>
        <s v="GP2112-160"/>
        <s v="GP2112-162"/>
        <s v="GP2112-163"/>
        <s v="GP2112-161"/>
        <s v="GP2112-152"/>
        <s v="GP2112-153"/>
        <s v="GP2112-157"/>
        <s v="GP2112-151"/>
        <s v="GP2112-156"/>
        <s v="GP2112-136"/>
        <s v="GP2112-146"/>
        <s v="GP2112-137"/>
        <s v="GP2112-138"/>
        <s v="GP2112-147"/>
        <s v="GP2112-144"/>
        <s v="GP2112-145"/>
        <s v="GP2112-139"/>
        <s v="GP2112-140"/>
        <s v="GP2112-141"/>
        <s v="GP2112-142"/>
        <s v="GP2112-143"/>
        <s v="GP2112-129"/>
        <s v="LS2112-7"/>
        <s v="GP2112-128"/>
        <s v="GP2112-133"/>
        <s v="GP2112-135"/>
        <s v="LS2112-8"/>
        <s v="GP2112-132"/>
        <s v="GP2112-127"/>
        <s v="GP2112-131"/>
        <s v="GP2112-134"/>
        <s v="GP2112-130"/>
        <s v="GP2112-120"/>
        <s v="GP2112-125"/>
        <s v="GP2112-112"/>
        <s v="GP2112-113"/>
        <s v="GP2112-121"/>
        <s v="GP2112-126"/>
        <s v="GP2112-115"/>
        <s v="GP2112-116"/>
        <s v="GP2112-117"/>
        <s v="GP2112-114"/>
        <s v="GP2112-118"/>
        <s v="GP2112-119"/>
        <s v="GP2112-122"/>
        <s v="GP2112-123"/>
        <s v="GP2112-124"/>
        <s v="GP2112-95"/>
        <s v="GP2112-98"/>
        <s v="GP2112-108"/>
        <s v="GP2112-109"/>
        <s v="GP2112-110"/>
        <s v="GP2112-96"/>
        <s v="GP2112-97"/>
        <s v="GP2112-99"/>
        <s v="GP2112-104"/>
        <s v="GP2112-105"/>
        <s v="GP2112-107"/>
        <s v="GP2112-94"/>
        <s v="LS2112-6"/>
        <s v="GP2112-100"/>
        <s v="GP2112-101"/>
        <s v="GP2112-102"/>
        <s v="GP2112-103"/>
        <s v="GP2112-106"/>
        <s v="GP2112-111"/>
        <s v="GP2112-91"/>
        <s v="GP2112-92"/>
        <s v="GP2112-93"/>
        <s v="GP2112-87"/>
        <s v="GP2112-88"/>
        <s v="GP2112-89"/>
        <s v="GP2112-82"/>
        <s v="GP2112-86"/>
        <s v="GP2112-90"/>
        <s v="GP2112-83"/>
        <s v="GP2112-84"/>
        <s v="GP2112-85"/>
        <s v="GP2112-77"/>
        <s v="GP2112-79"/>
        <s v="GP2112-80"/>
        <s v="GP2112-81"/>
        <s v="GP2112-74"/>
        <s v="GP2112-75"/>
        <s v="GP2112-76"/>
        <s v="GP2112-73"/>
        <s v="GP2112-78"/>
        <s v="LS2112-5"/>
        <s v="GP2112-62"/>
        <s v="GP2112-67"/>
        <s v="GP2112-69"/>
        <s v="LS2112-3"/>
        <s v="GP2112-68"/>
        <s v="GP2112-72"/>
        <s v="GP2112-61"/>
        <s v="GP2112-59"/>
        <s v="GP2112-60"/>
        <s v="GP2112-64"/>
        <s v="GP2112-65"/>
        <s v="GP2112-66"/>
        <s v="GP2112-70"/>
        <s v="LS2112-4"/>
        <s v="GP2112-63"/>
        <s v="GP2112-71"/>
        <s v="GP2112-56"/>
        <s v="GP2112-50"/>
        <s v="GP2112-57"/>
        <s v="GP2112-51"/>
        <s v="GP2112-54"/>
        <s v="GP2112-46"/>
        <s v="GP2112-47"/>
        <s v="GP2112-48"/>
        <s v="GP2112-49"/>
        <s v="GP2112-52"/>
        <s v="GP2112-55"/>
        <s v="GP2112-58"/>
        <s v="GP2112-44"/>
        <s v="GP2112-45"/>
        <s v="GP2112-53"/>
        <s v="GP2112-34"/>
        <s v="GP2112-36"/>
        <s v="GP2112-39"/>
        <s v="GP2112-41"/>
        <s v="GP2112-43"/>
        <s v="GP2112-32"/>
        <s v="LS2112-2"/>
        <s v="GP2112-37"/>
        <s v="GP2112-40"/>
        <s v="GP2112-42"/>
        <s v="GP2112-33"/>
        <s v="GP2112-35"/>
        <s v="GP2112-38"/>
        <s v="GP2112-17"/>
        <s v="GP2112-18"/>
        <s v="GP2112-19"/>
        <s v="GP2112-20"/>
        <s v="GP2112-21"/>
        <s v="GP2112-22"/>
        <s v="GP2112-23"/>
        <s v="GP2112-24"/>
        <s v="GP2112-25"/>
        <s v="GP2112-26"/>
        <s v="LS2112-1"/>
        <s v="GP2112-27"/>
        <s v="GP2112-28"/>
        <s v="GP2112-29"/>
        <s v="GP2112-30"/>
        <s v="GP2112-31"/>
        <s v="GP2112-10"/>
        <s v="GP2112-11"/>
        <s v="GP2112-12"/>
        <s v="GP2112-13"/>
        <s v="GP2112-2"/>
        <s v="GP2112-3"/>
        <s v="GP2112-4"/>
        <s v="GP2112-5"/>
        <s v="GP2112-6"/>
        <s v="GP2112-7"/>
        <s v="GP2112-8"/>
        <s v="GP2112-9"/>
        <s v="GP2112-14"/>
        <s v="GP2112-15"/>
        <s v="GP2112-16"/>
        <s v="GP2111-307"/>
        <s v="GP2111-308"/>
        <s v="GP2111-309"/>
        <s v="GP2111-310"/>
        <s v="GP2111-311"/>
        <s v="GP2111-312"/>
        <s v="GP2111-313"/>
        <s v="GP2111-314"/>
        <s v="GP2111-315"/>
        <s v="GP2111-316"/>
        <s v="LS2111-14"/>
        <s v="GP2111-317"/>
        <s v="GP2111-299"/>
        <s v="GP2111-306"/>
        <s v="GP2111-300"/>
        <s v="GP2111-301"/>
        <s v="GP2111-302"/>
        <s v="GP2111-303"/>
        <s v="GP2111-304"/>
        <s v="GP2111-305"/>
        <s v="GP2111-289"/>
        <s v="GP2111-290"/>
        <s v="GP2111-291"/>
        <s v="GP2111-293"/>
        <s v="GP2111-294"/>
        <s v="GP2111-296"/>
        <s v="GP2111-297"/>
        <s v="GP2111-292"/>
        <s v="GP2111-298"/>
        <s v="GP2111-288"/>
        <s v="GP2111-295"/>
        <s v="LS2111-13"/>
        <s v="GP2111-275"/>
        <s v="GP2111-280"/>
        <s v="GP2111-281"/>
        <s v="GP2111-282"/>
        <s v="GP2111-283"/>
        <s v="GP2111-286"/>
        <s v="GP2111-287"/>
        <s v="GP2111-268"/>
        <s v="GP2111-272"/>
        <s v="GP2111-273"/>
        <s v="GP2111-284"/>
        <s v="GP2111-267"/>
        <s v="GP2111-269"/>
        <s v="GP2111-270"/>
        <s v="GP2111-271"/>
        <s v="GP2111-274"/>
        <s v="GP2111-276"/>
        <s v="GP2111-277"/>
        <s v="GP2111-279"/>
        <s v="GP2111-285"/>
        <s v="GP2111-278"/>
        <s v="GP2111-264"/>
        <s v="GP2111-260"/>
        <s v="GP2111-261"/>
        <s v="GP2111-259"/>
        <s v="GP2111-262"/>
        <s v="GP2111-254"/>
        <s v="GP2111-255"/>
        <s v="LS2111-12"/>
        <s v="GP2111-257"/>
        <s v="GP2111-258"/>
        <s v="GP2111-263"/>
        <s v="GP2111-265"/>
        <s v="GP2111-256"/>
        <s v="GP2111-266"/>
        <s v="GP2111-246"/>
        <s v="GP2111-247"/>
        <s v="GP2111-248"/>
        <s v="GP2111-249"/>
        <s v="GP2111-250"/>
        <s v="GP2111-251"/>
        <s v="GP2111-252"/>
        <s v="GP2111-253"/>
        <s v="GP2111-237"/>
        <s v="GP2111-242"/>
        <s v="GP2111-232"/>
        <s v="GP2111-233"/>
        <s v="GP2111-234"/>
        <s v="GP2111-235"/>
        <s v="GP2111-243"/>
        <s v="GP2111-245"/>
        <s v="GP2111-236"/>
        <s v="LS2111-11"/>
        <s v="GP2111-238"/>
        <s v="GP2111-239"/>
        <s v="GP2111-240"/>
        <s v="GP2111-241"/>
        <s v="GP2111-244"/>
        <s v="GP2111-225"/>
        <s v="GP2111-226"/>
        <s v="GP2111-227"/>
        <s v="GP2111-228"/>
        <s v="GP2111-231"/>
        <s v="LS2111-10"/>
        <s v="GP2111-229"/>
        <s v="GP2111-230"/>
        <s v="GP2111-224"/>
        <s v="GP2111-215"/>
        <s v="GP2111-216"/>
        <s v="GP2111-217"/>
        <s v="GP2111-220"/>
        <s v="GP2111-221"/>
        <s v="GP2111-223"/>
        <s v="GP2111-218"/>
        <s v="GP2111-219"/>
        <s v="GP2111-222"/>
        <s v="GP2111-212"/>
        <s v="GP2111-205"/>
        <s v="GP2111-206"/>
        <s v="GP2111-209"/>
        <s v="GP2111-208"/>
        <s v="GP2111-210"/>
        <s v="GP2111-211"/>
        <s v="GP2111-202"/>
        <s v="GP2111-203"/>
        <s v="GP2111-204"/>
        <s v="GP2111-207"/>
        <s v="LS2111-9"/>
        <s v="GP2111-213"/>
        <s v="GP2111-214"/>
        <s v="GP2111-195"/>
        <s v="GP2111-196"/>
        <s v="GP2111-197"/>
        <s v="GP2111-200"/>
        <s v="GP2111-201"/>
        <s v="GP2111-198"/>
        <s v="GP2111-199"/>
        <s v="GP2111-187"/>
        <s v="GP2111-190"/>
        <s v="GP2111-193"/>
        <s v="GP2111-194"/>
        <s v="GP2111-186"/>
        <s v="GP2111-188"/>
        <s v="GP2111-191"/>
        <s v="GP2111-189"/>
        <s v="GP2111-181"/>
        <s v="GP2111-182"/>
        <s v="GP2111-183"/>
        <s v="GP2111-184"/>
        <s v="GP2111-185"/>
        <s v="GP2111-192"/>
        <s v="GP2111-174"/>
        <s v="GP2111-175"/>
        <s v="GP2111-178"/>
        <s v="GP2111-179"/>
        <s v="GP2111-173"/>
        <s v="GP2111-176"/>
        <s v="GP2111-180"/>
        <s v="GP2111-177"/>
        <s v="GP2111-172"/>
        <s v="LS2111-8"/>
        <s v="GP2111-156"/>
        <s v="GP2111-159"/>
        <s v="GP2111-160"/>
        <s v="GP2111-161"/>
        <s v="GP2111-162"/>
        <s v="GP2111-170"/>
        <s v="GP2111-171"/>
        <s v="GP2111-158"/>
        <s v="GP2111-169"/>
        <s v="GP2111-155"/>
        <s v="GP2111-157"/>
        <s v="GP2111-163"/>
        <s v="GP2111-164"/>
        <s v="GP2111-165"/>
        <s v="GP2111-166"/>
        <s v="GP2111-153"/>
        <s v="GP2111-154"/>
        <s v="GP2111-167"/>
        <s v="GP2111-168"/>
        <s v="LS2111-7"/>
        <s v="GP2111-148"/>
        <s v="GP2111-149"/>
        <s v="GP2111-152"/>
        <s v="GP2111-144"/>
        <s v="GP2111-145"/>
        <s v="GP2111-147"/>
        <s v="GP2111-146"/>
        <s v="GP2111-150"/>
        <s v="GP2111-151"/>
        <s v="GP2111-138"/>
        <s v="GP2111-139"/>
        <s v="GP2111-140"/>
        <s v="GP2111-141"/>
        <s v="GP2111-142"/>
        <s v="GP2111-133"/>
        <s v="GP2111-137"/>
        <s v="GP2111-134"/>
        <s v="GP2111-135"/>
        <s v="GP2111-136"/>
        <s v="LS2111-6"/>
        <s v="GP2111-143"/>
        <s v="GP2111-132"/>
        <s v="GP2111-128"/>
        <s v="GP2111-129"/>
        <s v="GP2111-130"/>
        <s v="GP2111-126"/>
        <s v="GP2111-131"/>
        <s v="GP2111-123"/>
        <s v="GP2111-124"/>
        <s v="GP2111-125"/>
        <s v="GP2111-127"/>
        <s v="GP2111-118"/>
        <s v="GP2111-119"/>
        <s v="GP2111-117"/>
        <s v="GP2111-110"/>
        <s v="GP2111-121"/>
        <s v="GP2111-111"/>
        <s v="GP2111-112"/>
        <s v="GP2111-114"/>
        <s v="GP2111-115"/>
        <s v="GP2111-116"/>
        <s v="LS2111-5"/>
        <s v="GP2111-122"/>
        <s v="GP2111-113"/>
        <s v="GP2111-120"/>
        <s v="GP2111-92"/>
        <s v="GP2111-101"/>
        <s v="GP2111-102"/>
        <s v="GP2111-103"/>
        <s v="GP2111-109"/>
        <s v="GP2111-100"/>
        <s v="GP2111-96"/>
        <s v="GP2111-104"/>
        <s v="GP2111-105"/>
        <s v="GP2111-98"/>
        <s v="GP2111-99"/>
        <s v="GP2111-106"/>
        <s v="GP2111-107"/>
        <s v="GP2111-108"/>
        <s v="GP2111-93"/>
        <s v="GP2111-94"/>
        <s v="GP2111-95"/>
        <s v="GP2111-97"/>
        <s v="GP2111-88"/>
        <s v="GP2111-90"/>
        <s v="GP2111-91"/>
        <s v="GP2111-81"/>
        <s v="GP2111-82"/>
        <s v="GP2111-83"/>
        <s v="GP2111-84"/>
        <s v="GP2111-85"/>
        <s v="GP2111-87"/>
        <s v="GP2111-89"/>
        <s v="GP2111-80"/>
        <s v="GP2111-86"/>
        <s v="LS2111-4"/>
        <s v="GP2111-73"/>
        <s v="GP2111-71"/>
        <s v="GP2111-75"/>
        <s v="GP2111-77"/>
        <s v="GP2111-74"/>
        <s v="GP2111-78"/>
        <s v="GP2111-79"/>
        <s v="LS2111-1"/>
        <s v="GP2111-72"/>
        <s v="GP2111-76"/>
        <s v="GP2111-57"/>
        <s v="GP2111-56"/>
        <s v="GP2111-60"/>
        <s v="GP2111-61"/>
        <s v="GP2111-62"/>
        <s v="GP2111-63"/>
        <s v="GP2111-64"/>
        <s v="GP2111-67"/>
        <s v="GP2111-68"/>
        <s v="GP2111-69"/>
        <s v="GP2111-70"/>
        <s v="GP2111-59"/>
        <s v="GP2111-66"/>
        <s v="LS2111-3"/>
        <s v="GP2111-58"/>
        <s v="GP2111-65"/>
        <s v="GP2111-50"/>
        <s v="GP2111-51"/>
        <s v="GP2111-52"/>
        <s v="GP2111-54"/>
        <s v="GP2111-48"/>
        <s v="GP2111-55"/>
        <s v="GP2111-53"/>
        <s v="GP2111-49"/>
        <s v="GP2111-40"/>
        <s v="GP2111-47"/>
        <s v="GP2111-46"/>
        <s v="GP2111-41"/>
        <s v="GP2111-35"/>
        <s v="GP2111-36"/>
        <s v="GP2111-37"/>
        <s v="GP2111-38"/>
        <s v="GP2111-39"/>
        <s v="GP2111-43"/>
        <s v="GP2111-44"/>
        <s v="GP2111-34"/>
        <s v="GP2111-42"/>
        <s v="GP2111-45"/>
        <s v="LS2111-2"/>
        <s v="GP2111-26"/>
        <s v="GP2111-29"/>
        <s v="GP2111-33"/>
        <s v="GP2111-21"/>
        <s v="GP2111-22"/>
        <s v="GP2111-23"/>
        <s v="GP2111-25"/>
        <s v="GP2111-27"/>
        <s v="GP2111-28"/>
        <s v="GP2111-30"/>
        <s v="GP2111-31"/>
        <s v="GP2111-32"/>
        <s v="GP2111-20"/>
        <s v="GP2111-24"/>
        <s v="GP2111-18"/>
        <s v="GP2111-19"/>
        <s v="GP2111-9"/>
        <s v="GP2111-10"/>
        <s v="GP2111-11"/>
        <s v="GP2111-12"/>
        <s v="GP2111-13"/>
        <s v="GP2111-14"/>
        <s v="GP2111-16"/>
        <s v="GP2111-15"/>
        <s v="GP2111-17"/>
        <s v="GP2111-4"/>
        <s v="GP2111-5"/>
        <s v="GP2111-6"/>
        <s v="GP2111-7"/>
        <s v="GP2111-8"/>
        <s v="GP2111-3"/>
        <s v="GP2111-1"/>
        <s v="GP2111-2"/>
        <s v="GP2110-283"/>
        <s v="GP2110-286"/>
        <s v="GP2110-287"/>
        <s v="GP2110-288"/>
        <s v="GP2110-290"/>
        <s v="GP2110-285"/>
        <s v="GP2110-289"/>
        <s v="LS2110-23"/>
        <s v="GP2110-284"/>
        <s v="GP2110-279"/>
        <s v="GP2110-273"/>
        <s v="GP2110-274"/>
        <s v="GP2110-275"/>
        <s v="GP2110-277"/>
        <s v="GP2110-278"/>
        <s v="GP2110-282"/>
        <s v="GP2110-272"/>
        <s v="GP2110-276"/>
        <s v="GP2110-280"/>
        <s v="GP2110-281"/>
        <s v="GP2110-261"/>
        <s v="GP2110-269"/>
        <s v="GP2110-270"/>
        <s v="GP2110-265"/>
        <s v="GP2110-266"/>
        <s v="GP2110-267"/>
        <s v="GP2110-271"/>
        <s v="GP2110-264"/>
        <s v="GP2110-268"/>
        <s v="GP2110-262"/>
        <s v="GP2110-263"/>
        <s v="LS2110-22"/>
        <s v="ls2110-24"/>
        <s v="GP2110-257"/>
        <s v="GP2110-258"/>
        <s v="GP2110-259"/>
        <s v="GP2110-256"/>
        <s v="GP2110-250"/>
        <s v="GP2110-253"/>
        <s v="GP2110-254"/>
        <s v="GP2110-260"/>
        <s v="GP2110-252"/>
        <s v="GP2110-255"/>
        <s v="GP2110-251"/>
        <s v="GP2110-245"/>
        <s v="GP2110-246"/>
        <s v="GP2110-247"/>
        <s v="GP2110-232"/>
        <s v="GP2110-240"/>
        <s v="GP2110-236"/>
        <s v="GP2110-237"/>
        <s v="GP2110-238"/>
        <s v="GP2110-241"/>
        <s v="GP2110-243"/>
        <s v="GP2110-244"/>
        <s v="GP2110-248"/>
        <s v="GP2110-239"/>
        <s v="LS2110-21"/>
        <s v="GP2110-233"/>
        <s v="GP2110-234"/>
        <s v="GP2110-235"/>
        <s v="GP2110-242"/>
        <s v="LS2110-20"/>
        <s v="GP2110-249"/>
        <s v="LS2110-19"/>
        <s v="GP2110-230"/>
        <s v="GP2110-221"/>
        <s v="GP2110-222"/>
        <s v="GP2110-220"/>
        <s v="GP2110-225"/>
        <s v="GP2110-226"/>
        <s v="GP2110-224"/>
        <s v="GP2110-229"/>
        <s v="GP2110-217"/>
        <s v="GP2110-218"/>
        <s v="GP2110-219"/>
        <s v="GP2110-223"/>
        <s v="GP2110-227"/>
        <s v="GP2110-228"/>
        <s v="GP2110-231"/>
        <s v="GP2110-208"/>
        <s v="GP2110-209"/>
        <s v="GP2110-211"/>
        <s v="GP2110-212"/>
        <s v="GP2110-213"/>
        <s v="LS2110-18"/>
        <s v="GP2110-207"/>
        <s v="GP2110-210"/>
        <s v="GP2110-214"/>
        <s v="GP2110-215"/>
        <s v="GP2110-216"/>
        <s v="GP2110-203"/>
        <s v="GP2110-185"/>
        <s v="GP2110-189"/>
        <s v="GP2110-194"/>
        <s v="GP2110-202"/>
        <s v="LS2110-16"/>
        <s v="LS2110-17"/>
        <s v="GP2110-186"/>
        <s v="GP2110-188"/>
        <s v="GP2110-190"/>
        <s v="GP2110-191"/>
        <s v="GP2110-195"/>
        <s v="GP2110-196"/>
        <s v="GP2110-199"/>
        <s v="GP2110-206"/>
        <s v="GP2110-204"/>
        <s v="GP2110-187"/>
        <s v="GP2110-192"/>
        <s v="GP2110-193"/>
        <s v="GP2110-197"/>
        <s v="GP2110-198"/>
        <s v="GP2110-200"/>
        <s v="GP2110-201"/>
        <s v="LS2110-15"/>
        <s v="GP2110-205"/>
        <s v="GP2110-170"/>
        <s v="GP2110-171"/>
        <s v="LS2110-14"/>
        <s v="GP2110-175"/>
        <s v="GP2110-178"/>
        <s v="GP2110-169"/>
        <s v="GP2110-172"/>
        <s v="GP2110-177"/>
        <s v="GP2110-179"/>
        <s v="GP2110-180"/>
        <s v="GP2110-181"/>
        <s v="GP2110-182"/>
        <s v="GP2110-183"/>
        <s v="GP2110-184"/>
        <s v="GP2110-173"/>
        <s v="GP2110-174"/>
        <s v="GP2110-176"/>
        <s v="GP2110-168"/>
        <s v="GP2110-156"/>
        <s v="GP2110-157"/>
        <s v="GP2110-158"/>
        <s v="GP2110-162"/>
        <s v="GP2110-163"/>
        <s v="GP2110-166"/>
        <s v="GP2110-167"/>
        <s v="GP2110-160"/>
        <s v="GP2110-165"/>
        <s v="GP2110-161"/>
        <s v="GP2110-164"/>
        <s v="GP2110-155"/>
        <s v="GP2110-159"/>
        <s v="GP2110-149"/>
        <s v="GP2110-153"/>
        <s v="GP2110-146"/>
        <s v="GP2110-145"/>
        <s v="GP2110-150"/>
        <s v="GP2110-147"/>
        <s v="GP2110-148"/>
        <s v="GP2110-151"/>
        <s v="LS2110-13"/>
        <s v="GP2110-154"/>
        <s v="GP2110-144"/>
        <s v="LS2110-12"/>
        <s v="GP2110-152"/>
        <s v="GP2110-137"/>
        <s v="GP2110-136"/>
        <s v="GP2110-142"/>
        <s v="GP2110-143"/>
        <s v="GP2110-138"/>
        <s v="GP2110-141"/>
        <s v="GP2110-139"/>
        <s v="GP2110-140"/>
        <s v="GP2110-134"/>
        <s v="GP2110-123"/>
        <s v="LS2110-11"/>
        <s v="GP2110-130"/>
        <s v="GP2110-131"/>
        <s v="GP2110-132"/>
        <s v="GP2110-133"/>
        <s v="GP2110-135"/>
        <s v="GP2110-122"/>
        <s v="GP2110-127"/>
        <s v="GP2110-129"/>
        <s v="GP2110-121"/>
        <s v="GP2110-124"/>
        <s v="GP2110-125"/>
        <s v="GP2110-126"/>
        <s v="GP2110-128"/>
        <s v="GP2110-105"/>
        <s v="GP2110-106"/>
        <s v="GP2110-107"/>
        <s v="GP2110-110"/>
        <s v="GP2110-114"/>
        <s v="GP2110-120"/>
        <s v="GP2110-108"/>
        <s v="GP2110-111"/>
        <s v="GP2110-112"/>
        <s v="GP2110-113"/>
        <s v="GP2110-115"/>
        <s v="LS2110-8"/>
        <s v="LS2110-9"/>
        <s v="GP2110-109"/>
        <s v="GP2110-116"/>
        <s v="GP2110-117"/>
        <s v="LS2110-10"/>
        <s v="GP2110-118"/>
        <s v="GP2110-119"/>
        <s v="GP2110-103"/>
        <s v="GP2110-104"/>
        <s v="GP2110-97"/>
        <s v="GP2110-100"/>
        <s v="GP2110-98"/>
        <s v="GP2110-99"/>
        <s v="GP2110-101"/>
        <s v="GP2110-102"/>
        <s v="GP2110-83"/>
        <s v="GP2110-84"/>
        <s v="GP2110-85"/>
        <s v="GP2110-90"/>
        <s v="GP2110-93"/>
        <s v="GP2110-86"/>
        <s v="GP2110-91"/>
        <s v="GP2110-92"/>
        <s v="GP2110-94"/>
        <s v="GP2110-95"/>
        <s v="GP2110-82"/>
        <s v="GP2110-96"/>
        <s v="GP2110-87"/>
        <s v="GP2110-88"/>
        <s v="GP2110-89"/>
        <s v="GP2110-73"/>
        <s v="GP2110-74"/>
        <s v="GP2110-75"/>
        <s v="GP2110-78"/>
        <s v="GP2110-76"/>
        <s v="GP2110-79"/>
        <s v="GP2110-80"/>
        <s v="LS2110-7"/>
        <s v="GP2110-81"/>
        <s v="GP2110-77"/>
        <s v="GP2110-62"/>
        <s v="GP2110-63"/>
        <s v="GP2110-64"/>
        <s v="GP2110-65"/>
        <s v="GP2110-67"/>
        <s v="GP2110-71"/>
        <s v="GP2110-69"/>
        <s v="GP2110-70"/>
        <s v="GP2110-72"/>
        <s v="GP2110-68"/>
        <s v="GP2110-66"/>
        <s v="LS2110-25"/>
        <s v="GP2110-56"/>
        <s v="GP2110-57"/>
        <s v="GP2110-58"/>
        <s v="GP2110-59"/>
        <s v="GP2110-60"/>
        <s v="GP2110-47"/>
        <s v="GP2110-51"/>
        <s v="GP2110-52"/>
        <s v="GP2110-53"/>
        <s v="GP2110-54"/>
        <s v="GP2110-55"/>
        <s v="GP2110-48"/>
        <s v="GP2110-61"/>
        <s v="GP2110-49"/>
        <s v="GP2110-50"/>
        <s v="GP2110-44"/>
        <s v="GP2110-46"/>
        <s v="GP2110-38"/>
        <s v="GP2110-41"/>
        <s v="LS2110-4"/>
        <s v="LS2110-5"/>
        <s v="LS2110-6"/>
        <s v="GP2110-42"/>
        <s v="GP2110-39"/>
        <s v="GP2110-40"/>
        <s v="GP2110-45"/>
        <s v="GP2110-43"/>
        <s v="GP2110-33"/>
        <s v="GP2110-34"/>
        <s v="GP2110-35"/>
        <s v="GP2110-37"/>
        <s v="GP2110-28"/>
        <s v="GP2110-31"/>
        <s v="GP2110-27"/>
        <s v="GP2110-29"/>
        <s v="GP2110-30"/>
        <s v="LS2110-2"/>
        <s v="GP2110-36"/>
        <s v="LS2110-3"/>
        <s v="GP2110-32"/>
        <s v="GP2110-24"/>
        <s v="GP2110-26"/>
        <s v="GP2110-21"/>
        <s v="GP2110-19"/>
        <s v="GP2110-20"/>
        <s v="GP2110-22"/>
        <s v="GP2110-23"/>
        <s v="GP2110-25"/>
        <s v="GP2110-7"/>
        <s v="GP2110-8"/>
        <s v="GP2110-9"/>
        <s v="GP2110-12"/>
        <s v="GP2110-13"/>
        <s v="GP2110-17"/>
        <s v="GP2110-10"/>
        <s v="GP2110-15"/>
        <s v="GP2110-16"/>
        <s v="GP2110-18"/>
        <s v="GP2110-11"/>
        <s v="LS2110-1"/>
        <s v="GP2110-14"/>
        <s v="GP2110-4"/>
        <s v="GP2110-6"/>
        <s v="GP2110-5"/>
        <s v="GP2110-1"/>
        <s v="GP2110-2"/>
        <s v="GP2110-3"/>
        <s v="GP2109-253"/>
        <s v="GP2109-254"/>
        <s v="GP2109-255"/>
        <s v="GP2109-256"/>
        <s v="GP2109-261"/>
        <s v="GP2109-251"/>
        <s v="GP2109-252"/>
        <s v="GP2109-257"/>
        <s v="GP2109-258"/>
        <s v="GP2109-260"/>
        <s v="GP2109-246"/>
        <s v="GP2109-244"/>
        <s v="GP2109-245"/>
        <s v="GP2109-247"/>
        <s v="GP2109-248"/>
        <s v="GP2109-250"/>
        <s v="LS2109-21"/>
        <s v="GP2109-249"/>
        <s v="GP2109-243"/>
        <s v="LS2109-22"/>
        <s v="GP2109-259"/>
        <s v="GP2109-240"/>
        <s v="GP2109-241"/>
        <s v="GP2109-238"/>
        <s v="GP2109-234"/>
        <s v="GP2109-235"/>
        <s v="GP2109-236"/>
        <s v="GP2109-239"/>
        <s v="GP2109-242"/>
        <s v="GP2109-237"/>
        <s v="LS2109-20"/>
        <s v="GP2109-231"/>
        <s v="GP2109-233"/>
        <s v="GP2109-232"/>
        <s v="GP2109-227"/>
        <s v="GP2109-228"/>
        <s v="GP2109-229"/>
        <s v="GP2109-230"/>
        <s v="GP2109-218"/>
        <s v="GP2109-219"/>
        <s v="GP2109-220"/>
        <s v="GP2109-224"/>
        <s v="GP2109-221"/>
        <s v="GP2109-222"/>
        <s v="GP2109-223"/>
        <s v="GP2109-225"/>
        <s v="GP2109-226"/>
        <s v="GP2109-211"/>
        <s v="GP2109-212"/>
        <s v="GP2109-213"/>
        <s v="GP2109-216"/>
        <s v="GP2109-209"/>
        <s v="GP2109-214"/>
        <s v="LS2109-19"/>
        <s v="GP2109-215"/>
        <s v="GP2109-217"/>
        <s v="GP2109-210"/>
        <s v="GP2109-208"/>
        <s v="GP2109-200"/>
        <s v="GP2109-201"/>
        <s v="GP2109-202"/>
        <s v="GP2109-203"/>
        <s v="LS2109-18"/>
        <s v="GP2109-206"/>
        <s v="GP2109-207"/>
        <s v="GP2109-204"/>
        <s v="GP2109-205"/>
        <s v="GP2109-197"/>
        <s v="GP2109-198"/>
        <s v="GP2109-196"/>
        <s v="GP2109-199"/>
        <s v="GP2109-194"/>
        <s v="GP2109-195"/>
        <s v="LS2109-16"/>
        <s v="LS2109-17"/>
        <s v="GP2109-186"/>
        <s v="GP2109-187"/>
        <s v="GP2109-189"/>
        <s v="GP2109-191"/>
        <s v="GP2109-193"/>
        <s v="GP2109-185"/>
        <s v="LS2109-15"/>
        <s v="GP2109-188"/>
        <s v="LS2109-14"/>
        <s v="GP2109-190"/>
        <s v="GP2109-192"/>
        <s v="GP2109-182"/>
        <s v="GP2109-172"/>
        <s v="GP2109-184"/>
        <s v="GP2109-164"/>
        <s v="GP2109-165"/>
        <s v="GP2109-167"/>
        <s v="GP2109-169"/>
        <s v="GP2109-170"/>
        <s v="GP2109-171"/>
        <s v="GP2109-173"/>
        <s v="GP2109-175"/>
        <s v="GP2109-176"/>
        <s v="GP2109-178"/>
        <s v="GP2109-174"/>
        <s v="GP2109-166"/>
        <s v="GP2109-168"/>
        <s v="GP2109-177"/>
        <s v="GP2109-179"/>
        <s v="GP2109-180"/>
        <s v="GP2109-181"/>
        <s v="GP2109-183"/>
        <s v="GP2109-157"/>
        <s v="GP2109-158"/>
        <s v="GP2109-159"/>
        <s v="GP2109-160"/>
        <s v="GP2109-150"/>
        <s v="GP2109-151"/>
        <s v="GP2109-152"/>
        <s v="GP2109-153"/>
        <s v="GP2109-154"/>
        <s v="GP2109-155"/>
        <s v="GP2109-161"/>
        <s v="GP2109-162"/>
        <s v="GP2109-163"/>
        <s v="GP2109-149"/>
        <s v="GP2109-156"/>
        <s v="GP2109-145"/>
        <s v="GP2109-144"/>
        <s v="GP2109-147"/>
        <s v="GP2109-148"/>
        <s v="GP2109-143"/>
        <s v="GP2109-146"/>
        <s v="GP2109-126"/>
        <s v="GP2109-127"/>
        <s v="GP2109-133"/>
        <s v="GP2109-139"/>
        <s v="GP2109-128"/>
        <s v="GP2109-129"/>
        <s v="GP2109-130"/>
        <s v="GP2109-131"/>
        <s v="GP2109-135"/>
        <s v="GP2109-142"/>
        <s v="GP2109-140"/>
        <s v="LS2109-13"/>
        <s v="GP2109-141"/>
        <s v="GP2109-136"/>
        <s v="GP2109-137"/>
        <s v="GP2109-138"/>
        <s v="GP2109-125"/>
        <s v="GP2109-132"/>
        <s v="GP2109-134"/>
        <s v="LS2109-12"/>
        <s v="GP2109-113"/>
        <s v="GP2109-114"/>
        <s v="GP2109-115"/>
        <s v="GP2109-116"/>
        <s v="GP2109-121"/>
        <s v="GP2109-118"/>
        <s v="GP2109-119"/>
        <s v="GP2109-122"/>
        <s v="GP2109-123"/>
        <s v="GP2109-124"/>
        <s v="GP2109-112"/>
        <s v="GP2109-120"/>
        <s v="GP2109-117"/>
        <s v="GP2109-105"/>
        <s v="GP2109-111"/>
        <s v="GP2109-106"/>
        <s v="GP2109-107"/>
        <s v="GP2109-108"/>
        <s v="GP2109-109"/>
        <s v="GP2109-110"/>
        <s v="GP2109-104"/>
        <s v="LS2109-11"/>
        <s v="GP2109-95"/>
        <s v="GP2109-103"/>
        <s v="GP2109-96"/>
        <s v="GP2109-97"/>
        <s v="GP2109-98"/>
        <s v="GP2109-99"/>
        <s v="LS2109-10"/>
        <s v="GP2109-100"/>
        <s v="GP2109-101"/>
        <s v="GP2109-102"/>
        <s v="LS2109-9"/>
        <s v="GP2109-85"/>
        <s v="GP2109-86"/>
        <s v="GP2109-92"/>
        <s v="GP2109-90"/>
        <s v="GP2109-93"/>
        <s v="GP2109-94"/>
        <s v="GP2109-84"/>
        <s v="GP2109-87"/>
        <s v="GP2109-88"/>
        <s v="GP2109-89"/>
        <s v="GP2109-91"/>
        <s v="GP2109-74"/>
        <s v="GP2109-83"/>
        <s v="GP2109-75"/>
        <s v="GP2109-78"/>
        <s v="GP2109-80"/>
        <s v="GP2109-81"/>
        <s v="GP2109-76"/>
        <s v="GP2109-77"/>
        <s v="GP2109-82"/>
        <s v="GP2109-79"/>
        <s v="GP2109-72"/>
        <s v="GP2109-70"/>
        <s v="GP2109-69"/>
        <s v="GP2109-71"/>
        <s v="GP2109-73"/>
        <s v="GP2109-68"/>
        <s v="GP2109-58"/>
        <s v="GP2109-59"/>
        <s v="GP2109-62"/>
        <s v="GP2109-63"/>
        <s v="GP2109-65"/>
        <s v="GP2109-67"/>
        <s v="GP2109-60"/>
        <s v="GP2109-61"/>
        <s v="GP2109-64"/>
        <s v="LS2109-8"/>
        <s v="GP2109-66"/>
        <s v="GP2109-53"/>
        <s v="GP2109-54"/>
        <s v="GP2109-55"/>
        <s v="GP2109-57"/>
        <s v="GP2109-56"/>
        <s v="GP2109-50"/>
        <s v="GP2109-51"/>
        <s v="GP2109-52"/>
        <s v="GP2109-36"/>
        <s v="GP2109-37"/>
        <s v="GP2109-38"/>
        <s v="GP2109-39"/>
        <s v="GP2109-40"/>
        <s v="GP2109-46"/>
        <s v="LS2109-7"/>
        <s v="GP2109-45"/>
        <s v="GP2109-47"/>
        <s v="GP2109-48"/>
        <s v="GP2109-49"/>
        <s v="GP2109-41"/>
        <s v="GP2109-42"/>
        <s v="GP2109-43"/>
        <s v="GP2109-44"/>
        <s v="LS2109-6"/>
        <s v="GP2109-30"/>
        <s v="GP2109-34"/>
        <s v="GP2109-31"/>
        <s v="LS2109-5"/>
        <s v="LS2109-4"/>
        <s v="GP2109-32"/>
        <s v="GP2109-33"/>
        <s v="GP2109-35"/>
        <s v="GP2109-25"/>
        <s v="GP2109-19"/>
        <s v="GP2109-21"/>
        <s v="LS2109-3"/>
        <s v="GP2109-26"/>
        <s v="GP2109-28"/>
        <s v="GP2109-29"/>
        <s v="GP2109-20"/>
        <s v="GP2109-24"/>
        <s v="GP2109-27"/>
        <s v="GP2109-22"/>
        <s v="LS2109-2"/>
        <s v="GP2109-18"/>
        <s v="GP2109-23"/>
        <s v="GP2109-11"/>
        <s v="GP2109-15"/>
        <s v="GP2109-16"/>
        <s v="GP2109-17"/>
        <s v="GP2109-13"/>
        <s v="GP2109-12"/>
        <s v="GP2109-14"/>
        <s v="LS2109-1"/>
        <s v="GP2109-4"/>
        <s v="GP2109-5"/>
        <s v="GP2109-6"/>
        <s v="GP2109-8"/>
        <s v="GP2109-10"/>
        <s v="GP2109-2"/>
        <s v="GP2109-3"/>
        <s v="GP2109-7"/>
        <s v="GP2109-9"/>
        <s v="GP2108-217"/>
        <s v="GP2108-218"/>
        <s v="GP2108-219"/>
        <s v="GP2108-220"/>
        <s v="GP2108-216"/>
        <s v="GP2108-221"/>
        <s v="GP2108-211"/>
        <s v="GP2108-214"/>
        <s v="GP2108-207"/>
        <s v="GP2108-213"/>
        <s v="LS2108-12"/>
        <s v="GP2108-212"/>
        <s v="GP2108-201"/>
        <s v="GP2108-202"/>
        <s v="GP2108-203"/>
        <s v="GP2108-204"/>
        <s v="GP2108-205"/>
        <s v="GP2108-206"/>
        <s v="GP2108-208"/>
        <s v="GP2108-215"/>
        <s v="GP2108-209"/>
        <s v="GP2108-210"/>
        <s v="GP2108-199"/>
        <s v="GP2108-198"/>
        <s v="GP2108-200"/>
        <s v="GP2108-195"/>
        <s v="GP2108-196"/>
        <s v="GP2108-197"/>
        <s v="GP2108-184"/>
        <s v="GP2108-182"/>
        <s v="GP2108-183"/>
        <s v="GP2108-188"/>
        <s v="GP2108-190"/>
        <s v="GP2108-191"/>
        <s v="GP2108-192"/>
        <s v="GP2108-193"/>
        <s v="GP2108-194"/>
        <s v="GP2108-185"/>
        <s v="GP2108-186"/>
        <s v="GP2108-187"/>
        <s v="GP2108-189"/>
        <s v="GP2108-170"/>
        <s v="GP2108-172"/>
        <s v="GP2108-176"/>
        <s v="GP2108-171"/>
        <s v="GP2108-173"/>
        <s v="GP2108-174"/>
        <s v="GP2108-175"/>
        <s v="GP2108-177"/>
        <s v="GP2108-178"/>
        <s v="GP2108-179"/>
        <s v="GP2108-180"/>
        <s v="GP2108-181"/>
        <s v="GP2108-157"/>
        <s v="GP2108-158"/>
        <s v="GP2108-167"/>
        <s v="GP2108-162"/>
        <s v="GP2108-163"/>
        <s v="GP2108-165"/>
        <s v="GP2108-166"/>
        <s v="GP2108-156"/>
        <s v="GP2108-159"/>
        <s v="GP2108-160"/>
        <s v="GP2108-161"/>
        <s v="GP2108-168"/>
        <s v="GP2108-169"/>
        <s v="GP2108-164"/>
        <s v="GP2108-150"/>
        <s v="GP2108-153"/>
        <s v="GP2108-149"/>
        <s v="GP2108-148"/>
        <s v="GP2108-151"/>
        <s v="GP2108-152"/>
        <s v="GP2108-154"/>
        <s v="GP2108-155"/>
        <s v="GP2108-136"/>
        <s v="GP2108-137"/>
        <s v="GP2108-142"/>
        <s v="GP2108-144"/>
        <s v="GP2108-147"/>
        <s v="GP2108-145"/>
        <s v="GP2108-135"/>
        <s v="GP2108-141"/>
        <s v="GP2108-134"/>
        <s v="GP2108-138"/>
        <s v="GP2108-139"/>
        <s v="GP2108-140"/>
        <s v="GP2108-143"/>
        <s v="GP2108-146"/>
        <s v="GP2108-125"/>
        <s v="GP2108-126"/>
        <s v="GP2108-132"/>
        <s v="GP2108-133"/>
        <s v="GP2108-124"/>
        <s v="LS2108-8"/>
        <s v="GP2108-127"/>
        <s v="GP2108-128"/>
        <s v="LS2108-9"/>
        <s v="LS2108-10"/>
        <s v="LS2108-11"/>
        <s v="GP2108-129"/>
        <s v="GP2108-130"/>
        <s v="GP2108-131"/>
        <s v="GP2108-122"/>
        <s v="GP2108-117"/>
        <s v="GP2108-118"/>
        <s v="GP2108-119"/>
        <s v="GP2108-120"/>
        <s v="GP2108-121"/>
        <s v="GP2108-123"/>
        <s v="GP2108-114"/>
        <s v="GP2108-116"/>
        <s v="LS2108-7"/>
        <s v="GP2108-113"/>
        <s v="GP2108-115"/>
        <s v="GP2108-112"/>
        <s v="GP2108-107"/>
        <s v="GP2108-105"/>
        <s v="GP2108-111"/>
        <s v="GP2108-106"/>
        <s v="GP2108-108"/>
        <s v="GP2108-109"/>
        <s v="GP2108-110"/>
        <s v="GP2108-98"/>
        <s v="GP2108-99"/>
        <s v="GP2108-100"/>
        <s v="GP2108-101"/>
        <s v="LS2108-6"/>
        <s v="GP2108-103"/>
        <s v="GP2108-104"/>
        <s v="GP2108-97"/>
        <s v="GP2108-102"/>
        <s v="GP2108-83"/>
        <s v="GP2108-85"/>
        <s v="GP2108-86"/>
        <s v="GP2108-95"/>
        <s v="GP2108-96"/>
        <s v="GP2108-84"/>
        <s v="GP2108-87"/>
        <s v="GP2108-88"/>
        <s v="GP2108-89"/>
        <s v="GP2108-90"/>
        <s v="GP2108-91"/>
        <s v="GP2108-92"/>
        <s v="GP2108-93"/>
        <s v="GP2108-94"/>
        <s v="GP2108-78"/>
        <s v="GP2108-79"/>
        <s v="GP2108-80"/>
        <s v="GP2108-74"/>
        <s v="GP2108-77"/>
        <s v="LS2108-4"/>
        <s v="LS2108-5"/>
        <s v="GP2108-76"/>
        <s v="GP2108-81"/>
        <s v="GP2108-75"/>
        <s v="GP2108-82"/>
        <s v="GP2108-70"/>
        <s v="GP2108-72"/>
        <s v="GP2108-68"/>
        <s v="GP2108-71"/>
        <s v="GP2108-73"/>
        <s v="GP2108-69"/>
        <s v="GP2108-61"/>
        <s v="GP2108-63"/>
        <s v="GP2108-62"/>
        <s v="GP2108-64"/>
        <s v="GP2108-65"/>
        <s v="GP2108-66"/>
        <s v="GP2108-67"/>
        <s v="GP2108-58"/>
        <s v="GP2108-53"/>
        <s v="GP2108-54"/>
        <s v="GP2108-55"/>
        <s v="GP2108-56"/>
        <s v="GP2108-57"/>
        <s v="GP2108-59"/>
        <s v="GP2108-60"/>
        <s v="GP2108-44"/>
        <s v="GP2108-45"/>
        <s v="GP2108-46"/>
        <s v="GP2108-50"/>
        <s v="GP2108-51"/>
        <s v="GP2108-52"/>
        <s v="GP2108-47"/>
        <s v="GP2108-48"/>
        <s v="GP2108-49"/>
        <s v="GP2108-31"/>
        <s v="GP2108-32"/>
        <s v="GP2108-33"/>
        <s v="GP2108-34"/>
        <s v="GP2108-37"/>
        <s v="GP2108-38"/>
        <s v="GP2108-39"/>
        <s v="GP2108-35"/>
        <s v="GP2108-36"/>
        <s v="GP2108-40"/>
        <s v="GP2108-41"/>
        <s v="GP2108-42"/>
        <s v="GP2108-43"/>
        <s v="GP2108-24"/>
        <s v="GP2108-27"/>
        <s v="GP2108-28"/>
        <s v="GP2108-29"/>
        <s v="GP2108-23"/>
        <s v="LS2108-2"/>
        <s v="GP2108-25"/>
        <s v="GP2108-26"/>
        <s v="GP2108-30"/>
        <s v="GP2108-22"/>
        <s v="LS2108-1"/>
        <s v="LS2108-3"/>
        <s v="GP2108-14"/>
        <s v="GP2108-15"/>
        <s v="GP2108-16"/>
        <s v="GP2108-20"/>
        <s v="GP2108-21"/>
        <s v="GP2108-17"/>
        <s v="GP2108-18"/>
        <s v="GP2108-19"/>
        <s v="GP2108-10"/>
        <s v="GP2108-11"/>
        <s v="GP2108-2"/>
        <s v="GP2108-3"/>
        <s v="GP2108-4"/>
        <s v="GP2108-5"/>
        <s v="GP2108-6"/>
        <s v="GP2108-7"/>
        <s v="GP2108-8"/>
        <s v="GP2108-9"/>
        <s v="GP2108-12"/>
        <s v="GP2108-13"/>
        <s v="GP2107-169"/>
        <s v="GP2107-171"/>
        <s v="GP2107-172"/>
        <s v="GP2107-176"/>
        <s v="GP2107-178"/>
        <s v="GP2107-179"/>
        <s v="GP2107-180"/>
        <s v="GP2107-181"/>
        <s v="GP2107-170"/>
        <s v="GP2107-173"/>
        <s v="GP2107-174"/>
        <s v="GP2107-175"/>
        <s v="GP2107-177"/>
        <s v="LS2107-11"/>
        <s v="GP2107-162"/>
        <s v="GP2107-163"/>
        <s v="GP2107-164"/>
        <s v="GP2107-165"/>
        <s v="GP2107-166"/>
        <s v="GP2107-167"/>
        <s v="GP2107-168"/>
        <s v="GP2107-155"/>
        <s v="GP2107-159"/>
        <s v="GP2107-160"/>
        <s v="GP2107-156"/>
        <s v="GP2107-161"/>
        <s v="GP2107-157"/>
        <s v="GP2107-158"/>
        <s v="LS2107-10"/>
        <s v="GP2107-149"/>
        <s v="GP2107-152"/>
        <s v="LS2107-8"/>
        <s v="GP2107-153"/>
        <s v="LS2107-9"/>
        <s v="GP2107-150"/>
        <s v="GP2107-151"/>
        <s v="GP2107-154"/>
        <s v="GP2107-144"/>
        <s v="GP2107-145"/>
        <s v="GP2107-147"/>
        <s v="GP2107-148"/>
        <s v="GP2107-140"/>
        <s v="GP2107-141"/>
        <s v="GP2107-142"/>
        <s v="GP2107-146"/>
        <s v="GP2107-143"/>
        <s v="GP2107-130"/>
        <s v="GP2107-133"/>
        <s v="GP2107-137"/>
        <s v="GP2107-132"/>
        <s v="GP2107-134"/>
        <s v="GP2107-135"/>
        <s v="GP2107-136"/>
        <s v="GP2107-138"/>
        <s v="GP2107-139"/>
        <s v="GP2107-131"/>
        <s v="GP2107-129"/>
        <s v="GP2107-125"/>
        <s v="GP2107-127"/>
        <s v="GP2107-128"/>
        <s v="GP2107-126"/>
        <s v="GP2107-119"/>
        <s v="GP2107-121"/>
        <s v="GP2107-124"/>
        <s v="GP2107-116"/>
        <s v="GP2107-118"/>
        <s v="GP2107-120"/>
        <s v="GP2107-123"/>
        <s v="GP2107-117"/>
        <s v="GP2107-122"/>
        <s v="GP2107-111"/>
        <s v="GP2107-105"/>
        <s v="GP2107-106"/>
        <s v="GP2107-104"/>
        <s v="GP2107-108"/>
        <s v="GP2107-107"/>
        <s v="GP2107-109"/>
        <s v="GP2107-110"/>
        <s v="GP2107-112"/>
        <s v="GP2107-113"/>
        <s v="GP2107-114"/>
        <s v="GP2107-115"/>
        <s v="GP2107-91"/>
        <s v="GP2107-92"/>
        <s v="GP2107-93"/>
        <s v="GP2107-94"/>
        <s v="GP2107-95"/>
        <s v="GP2107-96"/>
        <s v="GP2107-100"/>
        <s v="GP2107-103"/>
        <s v="GP2107-101"/>
        <s v="GP2107-97"/>
        <s v="GP2107-98"/>
        <s v="GP2107-102"/>
        <s v="LS2107-7"/>
        <s v="GP2107-90"/>
        <s v="LS2107-6"/>
        <s v="GP2107-86"/>
        <s v="GP2107-84"/>
        <s v="GP2107-61"/>
        <s v="GP2107-85"/>
        <s v="GP2107-87"/>
        <s v="GP2107-88"/>
        <s v="GP2107-89"/>
        <s v="GP2107-99"/>
        <s v="GP2107-81"/>
        <s v="GP2107-82"/>
        <s v="GP2107-83"/>
        <s v="GP2107-80"/>
        <s v="LS2107-5"/>
        <s v="GP2107-79"/>
        <s v="GP2107-68"/>
        <s v="GP2107-75"/>
        <s v="GP2107-77"/>
        <s v="GP2107-78"/>
        <s v="GP2107-71"/>
        <s v="GP2107-72"/>
        <s v="GP2107-73"/>
        <s v="GP2107-76"/>
        <s v="GP2107-74"/>
        <s v="GP2107-70"/>
        <s v="GP2107-67"/>
        <s v="GP2107-66"/>
        <s v="GP2107-64"/>
        <s v="GP2107-65"/>
        <s v="GP2107-62"/>
        <s v="GP2107-57"/>
        <s v="GP2107-56"/>
        <s v="GP2107-58"/>
        <s v="GP2107-59"/>
        <s v="GP2107-63"/>
        <s v="LS2107-4"/>
        <s v="GP2107-55"/>
        <s v="GP2107-60"/>
        <s v="GP2107-54"/>
        <s v="GP2107-49"/>
        <s v="GP2107-53"/>
        <s v="GP2107-50"/>
        <s v="GP2107-51"/>
        <s v="GP2107-52"/>
        <s v="GP2107-48"/>
        <s v="GP2107-43"/>
        <s v="GP2107-46"/>
        <s v="GP2107-45"/>
        <s v="GP2107-69"/>
        <s v="GP2107-39"/>
        <s v="GP2107-40"/>
        <s v="GP2107-37"/>
        <s v="GP2107-38"/>
        <s v="GP2107-41"/>
        <s v="GP2107-44"/>
        <s v="GP2107-42"/>
        <s v="GP2107-47"/>
        <s v="GP2112-1"/>
        <s v="GP2107-34"/>
        <s v="GP2107-35"/>
        <s v="GP2107-36"/>
        <s v="GP2107-25"/>
        <s v="GP2107-27"/>
        <s v="GP2107-28"/>
        <s v="GP2107-29"/>
        <s v="GP2107-30"/>
        <s v="GP2107-31"/>
        <s v="GP2107-26"/>
        <s v="GP2107-32"/>
        <s v="GP2107-24"/>
        <s v="GP2107-33"/>
        <s v="GP2107-17"/>
        <s v="GP2107-18"/>
        <s v="GP2107-19"/>
        <s v="GP2107-20"/>
        <s v="GP2107-21"/>
        <s v="GP2107-22"/>
        <s v="GP2107-23"/>
        <s v="GP2107-11"/>
        <s v="GP2107-12"/>
        <s v="GP2107-15"/>
        <s v="LS2107-3"/>
        <s v="GP2107-10"/>
        <s v="GP2107-13"/>
        <s v="GP2107-16"/>
        <s v="GP2107-14"/>
        <s v="GP2107-8"/>
        <s v="GP2107-1"/>
        <s v="LS2107-1"/>
        <s v="LS2107-2"/>
        <s v="GP2107-9"/>
        <s v="GP2107-2"/>
        <s v="GP2107-3"/>
        <s v="GP2107-4"/>
        <s v="GP2107-5"/>
        <s v="GP2107-6"/>
        <s v="GP2107-7"/>
      </sharedItems>
    </cacheField>
    <cacheField name="Date" numFmtId="165">
      <sharedItems containsSemiMixedTypes="0" containsNonDate="0" containsDate="1" containsString="0" minDate="2021-07-01T00:00:00" maxDate="2022-01-01T00:00:00"/>
    </cacheField>
    <cacheField name="Month in No" numFmtId="164">
      <sharedItems containsSemiMixedTypes="0" containsString="0" containsNumber="1" containsInteger="1" minValue="7" maxValue="12"/>
    </cacheField>
    <cacheField name="Month" numFmtId="166">
      <sharedItems containsSemiMixedTypes="0" containsNonDate="0" containsDate="1" containsString="0" minDate="2021-07-31T00:00:00" maxDate="2022-01-01T00:00:00" count="6">
        <d v="2021-12-31T00:00:00"/>
        <d v="2021-11-30T00:00:00"/>
        <d v="2021-10-31T00:00:00"/>
        <d v="2021-09-30T00:00:00"/>
        <d v="2021-08-31T00:00:00"/>
        <d v="2021-07-31T00:00:00"/>
      </sharedItems>
    </cacheField>
    <cacheField name="Order No" numFmtId="0">
      <sharedItems count="224">
        <s v="668-FAZ"/>
        <s v="633-FAZ"/>
        <s v=""/>
        <s v="630-MTRX"/>
        <s v="641-FAZ"/>
        <s v="-"/>
        <s v="631-MTRX"/>
        <s v="638-FAZ"/>
        <s v="627-FAZ"/>
        <s v="650-FAZ-627-628-611-612"/>
        <s v="637-MTRX"/>
        <s v="647-FAZ"/>
        <s v="606-SPTN"/>
        <s v="671-FAZ"/>
        <s v="676-677-SPTN"/>
        <s v="652-FAZ"/>
        <s v="628-FAZ"/>
        <s v="DEVELOPEMT SAMPLE"/>
        <s v="617-SPTN"/>
        <s v="615-SPTN"/>
        <s v="624-SPTN"/>
        <s v="AMS SAMPLE"/>
        <s v="MIX"/>
        <s v="632-FAZ"/>
        <s v="622-SPTN"/>
        <s v="670-671-FAZ"/>
        <s v="578-SPTN"/>
        <s v="615-B SPTN TBA"/>
        <s v="616-B SPTN TBA"/>
        <s v="636-MTRX"/>
        <s v="677-SPTN"/>
        <s v="593-SPTN"/>
        <s v="619-SPTN"/>
        <s v="578A-SPTN ADD"/>
        <s v="616-SPTN"/>
        <s v="674-SPTN+675-SPTN"/>
        <s v="647-648"/>
        <s v="FAYYAZ SAMPLE"/>
        <s v="636-MTRX  637"/>
        <s v="AMS DEVELOPMENT"/>
        <s v="PERSONAL"/>
        <s v="594-SPTN"/>
        <s v="610-FAZ-628"/>
        <s v="627-FAZ = 628-FAZ"/>
        <s v="648-FAZ"/>
        <s v="621-SPTN"/>
        <s v="668-FAZ-669-652"/>
        <s v="625-SPTN"/>
        <s v="650-FAZ"/>
        <s v="612-FAZ"/>
        <s v="676-677"/>
        <s v="629-MTRX"/>
        <s v="611-FAZ    578-A"/>
        <s v="670-FAZ"/>
        <s v="580A-SPTN ADD"/>
        <s v="632 633 644"/>
        <s v="610-FAZ"/>
        <s v="610+648"/>
        <s v="667-FAZ-668"/>
        <s v="676-SPTN677"/>
        <s v="649-FAZ"/>
        <s v="667-FAZ"/>
        <s v="638-FAZ-643"/>
        <s v="676-SPTN-677"/>
        <s v="628-FAZ = 627-FAZ"/>
        <s v="611-FAZ = 612-FAZ"/>
        <s v="580-SPTN"/>
        <s v="632-FAZ- 633-FAZ"/>
        <s v="668-FAZ-669"/>
        <s v="670-FAZ-671"/>
        <s v="666-FAZ667"/>
        <s v="627-FAZ=628-FAZ"/>
        <s v="628-FAZ`"/>
        <s v="RICH PEACE PLOTTER CARTRIDGE"/>
        <s v="638-FAZ-666"/>
        <s v="644-FAZ"/>
        <s v="development sample"/>
        <s v="KIK SAMPLE"/>
        <s v="630-MTRX``"/>
        <s v="566-FAZ-627"/>
        <s v="615"/>
        <s v="636-MTRX-631"/>
        <s v="DEVELOPMENT SAMPLE KIK"/>
        <s v="611-FAZ"/>
        <s v="SPARTAN"/>
        <s v="626-FAZ"/>
        <s v="DEVELOPMENMT SAMPLE"/>
        <s v="SAMPLE FOR KIK"/>
        <s v="SPECIAL ORDER"/>
        <s v="FAZ - US APPARELS"/>
        <s v="SPTN ( TAI DYE )"/>
        <s v="627-FAZ / 650"/>
        <s v="641-649-650"/>
        <s v="A.M.S SAMPLE"/>
        <s v="649-FAZ-627-"/>
        <s v="604-SMPL-and spartan development sample"/>
        <s v="604-SMPL"/>
        <s v="613-FAZ"/>
        <s v="636-MTRX637"/>
        <s v="611-FAZ-612"/>
        <s v="595-SPTN"/>
        <s v="SAMPLE RND"/>
        <s v="615-B SPTN TBA-616"/>
        <s v="619-B SPTN TBA-620-625"/>
        <s v="597-598-619-620-625"/>
        <s v="404-SCHVN"/>
        <s v="628-FAZ=627-FAZ"/>
        <s v="665-SPTN"/>
        <s v="629"/>
        <s v="619-C SPTN TBA"/>
        <s v="613-FAZ=614-FAZ"/>
        <s v="614-FAZ"/>
        <s v="613-FAZ=649-FAZ"/>
        <s v="613-FAZ 614-FAZ"/>
        <s v="581B-MTRX"/>
        <s v="599-SPTN"/>
        <s v="610 &amp; 611"/>
        <s v="614-FAZ=628-FAZ"/>
        <s v="630"/>
        <s v="627-FAZ-628"/>
        <s v="581A-MTRX"/>
        <s v="592-SPTN-597-619-621-622"/>
        <s v="628-FAZ-610"/>
        <s v="DEVELOPMNET SAMPLE"/>
        <s v="607-SPTN"/>
        <s v="EXIS SOLID BURNOUT 460-461+ PRINT 561-562"/>
        <s v="627-FAZ628"/>
        <s v="627-628-FAZ"/>
        <s v="592-SPTN"/>
        <s v="588-SPTN"/>
        <s v="626-FAZ-643"/>
        <s v="483-84-86-87+561-562"/>
        <s v="560-FAZ+ SPARTAN+483-84-86-87"/>
        <s v="576-FAZ"/>
        <s v="586-SPTN"/>
        <s v="561-562 PRINT"/>
        <s v="DEVELOMENT SAMPLE AMS"/>
        <s v="598-SPTN"/>
        <s v="621-SPTN-"/>
        <s v="583-SPTN-591-595"/>
        <s v="565-FAZ-610"/>
        <s v="406-SCHVN"/>
        <s v="576-FAZ + 626-FAZ"/>
        <s v="EXIS 460-461-SPARTAN"/>
        <s v="628-FAZ/ 626-FAZ"/>
        <s v="460-FAZ+ 408"/>
        <s v="561-562"/>
        <s v="643-FAZ"/>
        <s v="611-FAZ +612-FAZ"/>
        <s v="588-SPTN+599-SPTN"/>
        <s v="DEVELOPMENT"/>
        <s v="636-MTRX-630"/>
        <s v="589-FAZ-599"/>
        <s v="pono : 1135 &amp;3800"/>
        <s v="PERSONAL USE"/>
        <s v="ams SEVELOPMENT SAMPLE"/>
        <s v="626-FAZ-638"/>
        <s v="591-SPTN"/>
        <s v="608-FAZ"/>
        <s v="Ams development sample"/>
        <s v="565-FAZ-576-608"/>
        <s v="589-FAZ"/>
        <s v="614-FAZ+626-FAZ"/>
        <s v="067"/>
        <s v="513-FAZ"/>
        <s v="609-FAZ"/>
        <s v="583-SPTN"/>
        <s v="629-MTRX-630-581-637-638"/>
        <s v="565-FAZ"/>
        <s v="DEVELOPMENTS SAMPLE"/>
        <s v="597-SPTN"/>
        <s v="613-614"/>
        <s v="GIFT SAMPLE (6 PIECES  SHIRTS AND 2 TROUSERS)"/>
        <s v="577-SPTN"/>
        <s v="611-FAZ-612-613-"/>
        <s v="579-SPTN"/>
        <s v="SAMPLE"/>
        <s v="WRONG PIECES RECIVED"/>
        <s v="557-SPTN"/>
        <s v="574-SPTN"/>
        <s v="590-FAZ"/>
        <s v="552-SPTN"/>
        <s v="613-FAZ-614"/>
        <s v="613-FAZ-614`"/>
        <s v="GD05/ HGD O5"/>
        <s v="629-631 MTRX"/>
        <s v="581A-MTRX-629"/>
        <s v="494-FAZ"/>
        <s v="SCHIVIN"/>
        <s v="549-FAZ"/>
        <s v="630-KIK"/>
        <s v="589-FAZ-590"/>
        <s v="SPARTAN DEVELOPMET"/>
        <s v="587-SPTN"/>
        <s v="565-576-FAZ"/>
        <s v="568-SPTN"/>
        <s v="577-SPTN-579"/>
        <s v="571-SPTN"/>
        <s v="572-SPTN"/>
        <s v="560-FAZ"/>
        <s v="573-SPTN"/>
        <s v="631 ( PO # P175119)"/>
        <s v="589-FAZ-590-611-612"/>
        <s v="556-SPTN"/>
        <s v="kik"/>
        <s v="561-FAZ-562"/>
        <s v="558-FAZ-559-590-547-548"/>
        <s v="SAMPLE MTRX"/>
        <s v="584-SPTN-585-SPTN-572-SPTN"/>
        <s v="585-SPTN"/>
        <s v="582-ADD"/>
        <s v="582-A"/>
        <s v="577-SPTN-578-579-580"/>
        <s v="596-SPTN"/>
        <s v="509-FAZ"/>
        <s v="596-SPTN-597-598"/>
        <s v="575-SPTN"/>
        <s v="1748-1748K-1742K-1745K"/>
        <s v="578-SPT-579-580"/>
        <s v="551-SPTN"/>
        <s v="1748K /1742K/260K/1745K"/>
        <s v="564-FAZ"/>
        <s v="566-FAZ"/>
        <s v="579-SPTN AND 580"/>
      </sharedItems>
    </cacheField>
    <cacheField name="Challan_No" numFmtId="0">
      <sharedItems count="38">
        <s v="DEPT#1"/>
        <s v="STRORE"/>
        <s v="admin"/>
        <s v="STORE"/>
        <s v="ACCOUNTS"/>
        <s v="FABRICATION"/>
        <s v="PRODUCTION"/>
        <s v="PRODICTION"/>
        <s v="CUTTING"/>
        <s v="DEPT-SAMPLE"/>
        <s v="MERCHANDISIND"/>
        <s v="SAMPLE"/>
        <s v="MERCHANDISING"/>
        <s v=""/>
        <s v="DEPT # 1"/>
        <s v="FABIRCATION"/>
        <s v="MEACHANDISING"/>
        <s v="FUBRICATION"/>
        <s v="DEPT#CUTTING"/>
        <s v="MEARCHANDISING"/>
        <s v="mearchandisng"/>
        <s v="FABRIC"/>
        <s v="MEARCHANDISIG"/>
        <s v="DPT#1"/>
        <s v="-"/>
        <s v="CAD-CAM"/>
        <s v="MERCH"/>
        <s v="FABRICAYION"/>
        <s v="EXPORTS"/>
        <s v="FABRIATION"/>
        <s v="SAMPLE ROOM"/>
        <s v="prodution"/>
        <s v="export"/>
        <s v="PRODUCTION SAMPLE"/>
        <s v="CAD"/>
        <s v="DEPT = 1"/>
        <s v="DEPT-1"/>
        <s v="PROD"/>
      </sharedItems>
    </cacheField>
    <cacheField name="Issued To" numFmtId="0">
      <sharedItems count="346">
        <s v="AL HAMD WASHING"/>
        <s v="IQBAL C.M.T"/>
        <s v="abdula"/>
        <s v="AZIZ C.M.T"/>
        <s v="AL RIAZ CORPORATION"/>
        <s v="UMAIR ENGERNING"/>
        <s v="MOHD.NAEEM WASTAGE"/>
        <s v="RASHEED INTERPRISE"/>
        <s v="RASHEED ENTER PRISE"/>
        <s v="JAWED CMT"/>
        <s v="JAWAID CMT"/>
        <s v="FAYYAZ ENTERPRICS"/>
        <s v="IQBAL CMT"/>
        <s v="CROWN UPS"/>
        <s v="T.C.S (MATRIX OFFICE )"/>
        <s v="JAWAID C.M.T"/>
        <s v="ASIAN EMB"/>
        <s v="M R INDSTRIES"/>
        <s v="AZIZ"/>
        <s v="SHAJEE LIFT MAKER"/>
        <s v="JAVED CMT"/>
        <s v="FIVE STAR WASHING"/>
        <s v="JAVAID CMT"/>
        <s v="M R INDUSTRICE"/>
        <s v="M.R INDUSTRIES"/>
        <s v="FAB KNIT"/>
        <s v="UNIQUE ENTERPRICE"/>
        <s v="AYUB C.M.T"/>
        <s v="The Fire Safety &amp; Services"/>
        <s v="COMFORT PRINT"/>
        <s v="CITY PRINT"/>
        <s v="AZIZ CMT"/>
        <s v="AYYUB CMT"/>
        <s v="BILAL LPG"/>
        <s v="Ali"/>
        <s v="MOHD NAEEM WASTAGE"/>
        <s v="IQBAL TYE DYE"/>
        <s v="AMS"/>
        <s v="SIR MACHINERES"/>
        <s v="AYUB CMT"/>
        <s v="AZIZ  C.M.T"/>
        <s v="SHERAZ &amp; DILSHAD"/>
        <s v="AL AZIZ C.M.T"/>
        <s v="FUSSING CUTTING"/>
        <s v="M R INDUSTRIES"/>
        <s v="PATTILA DYEING"/>
        <s v="M.ILYAS  ZAMAN"/>
        <s v="E.M.DADABHAOY SILK (PVT) LTD"/>
        <s v="JAWIAD C.M.T"/>
        <s v="LEO WASHING"/>
        <s v="SPARTAN"/>
        <s v="M.R.INDUSTRIES"/>
        <s v="AYOUB C.M.T"/>
        <s v="AL RIAZ CORPARATION"/>
        <s v="AL-RIAZ CORPORATION"/>
        <s v="Z.A TRADERS"/>
        <s v="FAYYAZ ENTER PRICS"/>
        <s v="RASHEED TIPPING"/>
        <s v="M. ILYAS ZAMAN"/>
        <s v="RASHEED ENTERPRISE"/>
        <s v="KNITWEAR TEXTILE PROCESSING"/>
        <s v="AL HADI KNITTING"/>
        <s v="OWAIS BHAI (DRIVER )"/>
        <s v="YOUSUF SHAH SALE A/C"/>
        <s v="ali khan"/>
        <s v="FAIZ UR REHMAN DYEING"/>
        <s v="SPARTAN OFFICE"/>
        <s v="adnan machanic"/>
        <s v="S R LAB"/>
        <s v="KHURRAM BROTHERS"/>
        <s v="AL AZIZ CMT"/>
        <s v="print time"/>
        <s v="RASHEED INTERPRICE"/>
        <s v="FAYYAZ ENTERPRICE"/>
        <s v="KAREEM ENB"/>
        <s v="AYYUB APPAREL ( CMT )"/>
        <s v="ZAINTEX"/>
        <s v="S.I.R. Machineries"/>
        <s v="BURHAN ENTERPRISE"/>
        <s v="(DHL) EXIST"/>
        <s v="AL RIAZ COPORATION"/>
        <s v="KHURRAM BROTHER"/>
        <s v="OPEN MARKET"/>
        <s v="F.D THREAD"/>
        <s v="ASIAN ENTERPRICE"/>
        <s v="ibrahime thekedar"/>
        <s v="HARIS WASHING"/>
        <s v="IQBAL C M T"/>
        <s v="T.C.S (Bureau Veritas)"/>
        <s v="RASHEED ENTERPRISES"/>
        <s v="OVAIS SHAB ( GUEST )"/>
        <s v="AMNA APPARELS"/>
        <s v="AL RIAZ CORPORTION"/>
        <s v="PATTILA DAYEING"/>
        <s v="FABKNIT"/>
        <s v="SPATAN"/>
        <s v="JAWAID BHAI"/>
        <s v="HEVEN IMPEX"/>
        <s v="umair enginer"/>
        <s v="din mohammad"/>
        <s v="SHAHBAZ"/>
        <s v="FAYYAZ ENT"/>
        <s v="HAYAT BETTERY  CO"/>
        <s v="RASHEED INTER PRICE"/>
        <s v="FIISHI MASTER"/>
        <s v="AL WAHID (C.M.T)"/>
        <s v="AL- AZIZ CMT"/>
        <s v="DHL"/>
        <s v="FIVE STAR WASHNG"/>
        <s v="GLOBAL EXPORT (AL HAMZA DYEING)"/>
        <s v="nawab boss driver"/>
        <s v="C.T PRINT"/>
        <s v="PATILA DYEING"/>
        <s v="MOHAMMAD NAEEM WASTAGE"/>
        <s v="SARDAR HOSEIRY"/>
        <s v="SHIRAZ ( PROCUREMENT - MERCHANDISING )"/>
        <s v="HAMDA KNITING"/>
        <s v="Shoaib Motton"/>
        <s v="M.R WASHING"/>
        <s v="FAISAL BHAI"/>
        <s v="MATRIX OFFICE LAHORE"/>
        <s v="M R INDUSTRIECE"/>
        <s v="SHIMAMA DYIENG"/>
        <s v="ALPHA CMT"/>
        <s v="T.C.S(LAHORE)"/>
        <s v="TECNO CITY SADDAR MARKET"/>
        <s v="ALPHA C.M.T"/>
        <s v="DHL (TOP IMAGE)"/>
        <s v="MAHAD BROTHER"/>
        <s v="MYM(US APPARELS )"/>
        <s v="AL AZIZ (C.M.T)"/>
        <s v="ASIAN ENERTPRICE"/>
        <s v="T.C.S (Bureau Veritas )"/>
        <s v="FAISAL ( CMT )"/>
        <s v="UNIQUE ENTERPRIEC"/>
        <s v="ARSALAN THREAD"/>
        <s v="BIZFLO(C.M.T)"/>
        <s v="GLOBAL EXPORT (NAZEER BAHI )"/>
        <s v="PATILA DYING"/>
        <s v="CITY PRINTED"/>
        <s v="FAYYAZ ENTERPRISES"/>
        <s v="FAISAL BHAI SALES A/C"/>
        <s v="AL RIAZ CORPOARTION"/>
        <s v="AL RAIZ CORPORATON"/>
        <s v="FAISAL"/>
        <s v="MUBARAK LACE"/>
        <s v="HAVEN INPEX"/>
        <s v="NAEEM WASTAGE"/>
        <s v="FASIAL"/>
        <s v="FAYYAZ ENTER"/>
        <s v="AHMED &amp; SONS"/>
        <s v="T.C.S (LAHORE)"/>
        <s v="SHIMAMA TEXTILE"/>
        <s v="Mukhtar &amp; Sons"/>
        <s v="OCEAN EMBROIDERY"/>
        <s v="AL MANSOOR"/>
        <s v="DELAWAR"/>
        <s v="UNIQUE EMB"/>
        <s v="MUHAMMAD NAEEM WASTAGE"/>
        <s v="GLOBAL EXPORT"/>
        <s v="YIUSUF SHAH"/>
        <s v="FAYYAZ ENTERPRISE"/>
        <s v="AL HADI KNITS"/>
        <s v="QUALITY DYEING"/>
        <s v="A.M.S"/>
        <s v="YOUSUF SHAH"/>
        <s v="HASHIR (SHIF MAGNER HMB SIDE BRANCH )"/>
        <s v=""/>
        <s v="T.C.S"/>
        <s v="M.ILYAS ZAMAN"/>
        <s v="FAYYAZ INT"/>
        <s v="MR INDUSTRIES"/>
        <s v="TCS (LAHORE TESTING SAMPLE)"/>
        <s v="Naeem"/>
        <s v="DAWOOD BRO0THERS"/>
        <s v="A.R ENTERPRISE"/>
        <s v="A.R ENTERPRICE"/>
        <s v="AL  RIYAZ CORPORETION"/>
        <s v="UNTIED ENTERPRIZES"/>
        <s v="SARDAR DYEING"/>
        <s v="UNITED ENTERPRIZES"/>
        <s v="Shahid Saqib"/>
        <s v="TAREEF KHAN CARD NUMBER 32"/>
        <s v="M.Y.M"/>
        <s v="AJIAZ FUSING"/>
        <s v="AL-HADI KNITS"/>
        <s v="HYDER EMB LAKE GIRLS"/>
        <s v="NEEAM"/>
        <s v="AL HAMAD WAHING"/>
        <s v="SHAHID"/>
        <s v="AL RIAZ CORPATION"/>
        <s v="Rubaba Electronics"/>
        <s v="G R ENTERPRICE CMT"/>
        <s v="MEHWISH LACE"/>
        <s v="M R INDUTRIES"/>
        <s v="S.A KNITTING"/>
        <s v="UNIQUE EMBROIDERY"/>
        <s v="SARDAR"/>
        <s v="UNIVERSEL PLASTIC"/>
        <s v="RAHEEL REFRIGERATION"/>
        <s v="UMAIR ENGINEERING WORK"/>
        <s v="M R INDUSTRISE"/>
        <s v="AHMED FABRICS"/>
        <s v="UNITED ENTERPRCES"/>
        <s v="pateela dyeing"/>
        <s v="HUDSAN DYEING"/>
        <s v="UNITED EMTERPRISE"/>
        <s v="ZAINTEX WASHING"/>
        <s v="MATRIX SOUCRING ( MR. ZAIN )"/>
        <s v="AL R4IAZ CORPORATION"/>
        <s v="Al Hams Washing"/>
        <s v="BILAL BHAI"/>
        <s v="Umair Engineering Works"/>
        <s v="DAWOOD BROTHERS"/>
        <s v="Raja Engineering Works (Jawaid)"/>
        <s v="ZEESHAN C.M.T"/>
        <s v="FAYYAZ ENETRPRICS"/>
        <s v="Muhammad Shah (Card # 1436 Lift Operator)"/>
        <s v="NEEEAM"/>
        <s v="PARACHA APPAREL MACHINERY"/>
        <s v="MYM (FAYYAZ ENTER PRICS )"/>
        <s v="  T.C.S   (I.C CENTER)"/>
        <s v="FAISAL BHAI ( GULSHAN )"/>
        <s v="SCCISOER SHOP"/>
        <s v="The \fire Saftey &amp; Services"/>
        <s v="S.B KNITTING"/>
        <s v="AAA UNIT 2"/>
        <s v="AL MANZOOR WASHING"/>
        <s v="faisal bhi"/>
        <s v="M R INDUSTIES"/>
        <s v="ZEESHAN CMT"/>
        <s v="ZEESHAN"/>
        <s v="DILSHAD"/>
        <s v="ABDUL AZIZ"/>
        <s v="AAA UNIT ( 2 )"/>
        <s v="A.A.A UNIT ( 2 )"/>
        <s v="M R INDUSTRES"/>
        <s v="TCS"/>
        <s v="AL RIYAZ WASHING"/>
        <s v="M.R"/>
        <s v="AL HAND WASHING"/>
        <s v="GLOBAL EXPORT (AL HAMZA )"/>
        <s v="MYM FACTORY"/>
        <s v="SARDAR HOSIERY"/>
        <s v="AL RAIZ CORPORATION"/>
        <s v="GLOBAL EXPORT (AL-HAMZA)"/>
        <s v="C.M.T"/>
        <s v="AL HAMD WAHING"/>
        <s v="seagold ware house"/>
        <s v="MR.ZAIN (MATRIX )"/>
        <s v="AMS SAMPLE"/>
        <s v="GLOBAL"/>
        <s v="ZEESHAN INT CMT"/>
        <s v="openmarket"/>
        <s v=" SCCISOR SHOP"/>
        <s v="fawad"/>
        <s v="GLOBAL EXPORTS (AL HAMZA DYEING)"/>
        <s v="KHADIJA  ENT"/>
        <s v="AL HAMAD WASHIG"/>
        <s v="ZEESHAN INTERPRICE CMT"/>
        <s v="UNITED ENTERPRISE"/>
        <s v="rafiulla"/>
        <s v="KHADIJA ENT"/>
        <s v="ZEESHAN INT"/>
        <s v="BERUA VERITS (TESTING SAMPLE)"/>
        <s v="S.B KNIT"/>
        <s v="FAYYAZ ENTERPRIES"/>
        <s v="FAISAL ( MATRIX QA )"/>
        <s v="asif khan"/>
        <s v="T C S"/>
        <s v="ZEESHAN (C.M.T)"/>
        <s v="GLOBAL EXPORTS"/>
        <s v="ZIA WASHING"/>
        <s v="GEL Pvt Ltd"/>
        <s v="FAYYAZ ENTER PRICS (ABDUL SHAKOOR)"/>
        <s v="GLOBLE EXPORTS(AL HAMZA DYEING)"/>
        <s v="H724 ST NO 10F PHASE 5 GHAURI TOWN ISLAMABAD"/>
        <s v="UNIQUE EBR"/>
        <s v="SHAREEF TEXTILE"/>
        <s v="H 724 STREET NO 10F PHASE 5 GHAURI TOWN ISLAMABAD"/>
        <s v="M R INDUSRIES"/>
        <s v="AHMED ORIENTAL"/>
        <s v="AL HAMAD WASHING"/>
        <s v="MYM NITWERA"/>
        <s v="SIR LABORTRIES"/>
        <s v="MUJAHID WASTAGE"/>
        <s v="S.B"/>
        <s v="WARIS KNITING"/>
        <s v="AL RAIZ WASHING"/>
        <s v="Muheeb Ullah"/>
        <s v="S.B KNITING"/>
        <s v="AL RIAZ WASHONG"/>
        <s v="NEEAM WASTAGE"/>
        <s v="ILYAS EMB"/>
        <s v="FIVE TAR WASHING"/>
        <s v="ALTAF BHAI"/>
        <s v="GLOBAL EXPORTS (AL-HAMZA DYEING)"/>
        <s v="CROWN"/>
        <s v="AHMED ORT"/>
        <s v="ROYAL TEX"/>
        <s v="UMAIR ENGINEERING"/>
        <s v="AROMA GARMENTS"/>
        <s v="AYESHA TEX"/>
        <s v="AHMED FABRIC"/>
        <s v="MYM"/>
        <s v="SPARTON OFFICE"/>
        <s v="ILYES EMB"/>
        <s v="sirfaraz"/>
        <s v="M IQBAL TYE DYE"/>
        <s v="AL REYAZ COR"/>
        <s v="ILYS EMB"/>
        <s v="B.M.C"/>
        <s v="PK ENGINEERING WORK"/>
        <s v="BMC"/>
        <s v="5 STAR"/>
        <s v="SHAH JEE"/>
        <s v="RAFIULLA WASTAE"/>
        <s v="T.T.I"/>
        <s v="rafiulla wastage"/>
        <s v="AL RAIZ CORPARATION"/>
        <s v="AL RIZ WASHING"/>
        <s v="MATRIX OFFICE (LAHORE)"/>
        <s v="AMJAD ELETRIC"/>
        <s v="GLOBAL EXPORTS(AL-HAMZA DYEING)"/>
        <s v="MUHIBULLAH"/>
        <s v="IRFAN SPARTAN"/>
        <s v="UNIQU EMBRODAY"/>
        <s v="AL RIAZ COPARATION"/>
        <s v="TTI"/>
        <s v="M. ALTAF"/>
        <s v="SHOAIB KNITTING"/>
        <s v="FAIZ-UR-REHMAN"/>
        <s v="HAMDA KNITTING"/>
        <s v="DILDAR"/>
        <s v="ASAIN EMB"/>
        <s v="PAK SCOURING"/>
        <s v="TATA TEXTILE"/>
        <s v="PARAL EMB"/>
        <s v="PEARL EMB"/>
        <s v="SHOAIB KNIT"/>
        <s v="RETURN APL WARE HOUSE AND AGAIN GOING TO WARE HOUSE APL"/>
        <s v="KNITWEAR TEXTILE"/>
        <s v="AKBIR MACHANIC"/>
        <s v="FIVE STAR WASING"/>
        <s v="APL WARE HOUSE"/>
        <s v="FOR WASHING CHEACKING RESULT"/>
      </sharedItems>
    </cacheField>
    <cacheField name="Purpose" numFmtId="0">
      <sharedItems count="566">
        <s v="GARMENT DYEING SHORT SLEEVE"/>
        <s v="FOR PRODUCTION"/>
        <s v="personal use"/>
        <s v="GARMENT DYEING U S APPAREL LONG SLEEVE"/>
        <s v="RONG GARMENT RECVIED LONG SLEEVE"/>
        <s v="FOR REPEARING"/>
        <s v="LOCAL SALE"/>
        <s v="FOR TIPPING"/>
        <s v="FINISHING END PACKING SHORT SLEEVE GARMENT"/>
        <s v="GARMENT DYEING LONG SLEEVE"/>
        <s v="BURN OUT"/>
        <s v="FOR PACKING"/>
        <s v="FOR  PRODUCTION"/>
        <s v="SHIPPMENTS SAMPLE"/>
        <s v="CMT"/>
        <s v="FOR REPARING"/>
        <s v="PRODUCTION GARMENTS FOR REVIEW"/>
        <s v="FOR EMB"/>
        <s v="MIRAL WASH FOR DUMMY"/>
        <s v="REPROCESS FOR GARMENT DYEING"/>
        <s v="FOR SHADE SHEACKING SUGAR PLUM AND NUDE COLOR"/>
        <s v="FOR CUTTING"/>
        <s v="SAMPLE FOR TYE DYE"/>
        <s v="HALF  GARMENTS FOR APPROVAL  WHTE COLOR"/>
        <s v="FOR C.M.T PRODUCTION"/>
        <s v="GARMENT DYEING LONG SLEEVE U S APPAREL"/>
        <s v="FOR REDYING"/>
        <s v="TRY RUN MINRAL WASH DUMMY"/>
        <s v="REPROCESS FOR GARMENT DYEING LONG SLEEVE"/>
        <s v="FINISHING END PACKING  GARMENT"/>
        <s v="ROLL FOR EMB"/>
        <s v="For Refilling"/>
        <s v="GARMENTS FOR PRINT REIVEW"/>
        <s v="FOR PRINT"/>
        <s v="PANT FLEECE FOR BURNOUT"/>
        <s v="CREW NECK FLEECE FOR BURNOUT"/>
        <s v="FOR BURN OUT"/>
        <s v="FINISHING AND PACKING SHORT SLEEVE GARMENT"/>
        <s v="TRY RUN TOP EMAGE FLEECE FOR GARMENT DYEING"/>
        <s v="FINISHING AND PACKING SHORT SLEEVE"/>
        <s v="Garbage (Khachra)"/>
        <s v="FOR DYEING"/>
        <s v="EMPTY BAG"/>
        <s v="MINRAL WASH FOR HOODY"/>
        <s v="LOCAL SALES"/>
        <s v="FOR  GARMENT TRAILEN"/>
        <s v="TYE DEY SAMPLE"/>
        <s v="FOR CHEST PRINT"/>
        <s v="GARMENT DYE SAMPLE NENON GREEN ,PINK,ORANGE"/>
        <s v="FOR RENT"/>
        <s v="REPROCESS GARMENT FOR SHORT SLEEVE"/>
        <s v="FOR C. M.T PRODUTION"/>
        <s v="GARMENTS LEFT OVER - REJECTION, FOR PERSONAL USE"/>
        <s v="MINRAL WASH FOR HOODY FLEECE"/>
        <s v="C.M.T PRODUCTION"/>
        <s v="ISSUE FOR CUTTING"/>
        <s v="HOODY FLEECE FOR BURNOUT"/>
        <s v="FOR DYEING BOTH PORTION"/>
        <s v="TOP EMAGE FLEECE FOR GARMENT DYEING"/>
        <s v="FOR V CUTT"/>
        <s v="FABRIC REJECT"/>
        <s v="FOR RE DO"/>
        <s v="GARMENTS FOR TIE DYE"/>
        <s v="LONG SLEEVE GARMENT DYEING"/>
        <s v="PRODUCTION GARMENTS"/>
        <s v="FOR C.M.T  PRODUCTION"/>
        <s v="V NECK T/SHIRT FOR BURNOUT"/>
        <s v="FOR GARMENT DYEING L/SLEEVE = COLOR  = CHARCOAL"/>
        <s v="FOR GARMENTS DYEING LONG SLEEVE"/>
        <s v="FOR C.M.T PRO"/>
        <s v="FOR GARMENT DYEING L/SLEEVE = COLOR  = OYSTER"/>
        <s v="FOR MINERAL WASH"/>
        <s v="FOR BURNOUT"/>
        <s v="FOR GARMENT DYEING"/>
        <s v="WASH+SLITE+ &amp; STANTARD"/>
        <s v="DEVELOPMENT SAMPLE SHORT PANT HOODY"/>
        <s v="RE-PROCESS"/>
        <s v="REPRCESS FOR MINRAL WASH DUMMY"/>
        <s v="KNITTING"/>
        <s v="PERSOANL USE GARMENTS ORDER BY OWAIS BAHI"/>
        <s v="wastage kachra"/>
        <s v="DORI MATCH"/>
        <s v="HOODY FOR CHECK MINRAL WASH"/>
        <s v="personal  use"/>
        <s v="MINRAL WASH FOR DUMMY"/>
        <s v="COLOUR FASTNISS AND WASHING"/>
        <s v="SHIPMENT GARMENTS COUNTER"/>
        <s v="DORI FOR BURNOUT"/>
        <s v="FOR FOLDING"/>
        <s v="reparing"/>
        <s v="SHADE APPROVAL"/>
        <s v="P.P SAMPLE FOR EMB"/>
        <s v="FINISHING AND PACKING"/>
        <s v="REPROCESS FOR BURNOUT"/>
        <s v="FOR CHACKING"/>
        <s v="ASH ROSE FOR APPROVAL"/>
        <s v="For Head Change"/>
        <s v="FOR CHECKING"/>
        <s v="MASH FABRIC RETURN BECUASE QUALITY REJECT"/>
        <s v="SHIPPING SAMPLE AND SMS SAMPLE"/>
        <s v="SHARPING"/>
        <s v="SHADE OUT(REPLACEMENT)"/>
        <s v="FRONT / BACK FOR EMB"/>
        <s v="FOR ALTERATION"/>
        <s v="TYE DYE 2 COLOR 2 STYE SAMPLE"/>
        <s v="FOR GARMENT DYEING COLOR =SAND SHORT SLEEVE"/>
        <s v="FOR C M T PRODUCTION"/>
        <s v="TESTING SAMPLE DARK BLUE AND GREY MELANGE"/>
        <s v="REPROCESS FOR GARMENT DYEING SHGORT SLEEVE"/>
        <s v="MINRAL WASH FOR SIZE SET"/>
        <s v="GRMENT DYEING LONG SLEEVE"/>
        <s v="GARMENT FOR GUEST"/>
        <s v="FOR SALE"/>
        <s v="DAYEING"/>
        <s v="GARMENT FOR FINISHING AND PACKING SHORT SLEEVE"/>
        <s v="PANAL WASHING CORA FLEECE TO IMAGE"/>
        <s v="REVIEW GARMENTS FOR TWIST"/>
        <s v="OWAIS BHAI"/>
        <s v="SHORT SLEEVE GARMENT FOR FINISHING"/>
        <s v="HOODY FLEECE + DORI  FOR BURNOUT"/>
        <s v="REJECT"/>
        <s v="4 COLOR SHADE CHECK"/>
        <s v="RE PROCESS"/>
        <s v="FOR TESTING"/>
        <s v="SHIPPING SAMPLE FOR GARMENTS DYE"/>
        <s v="2 STYE 2 COLOR PCS 20"/>
        <s v="REPROCESS FOR GARMENT DYEING SHORT SLEEVE"/>
        <s v="PURSHASE NEW"/>
        <s v="SILVER COLOR FOR SAHDE CHECKING"/>
        <s v="FOR V  CUTT"/>
        <s v="WRONG ROLL"/>
        <s v="FOR REFILING"/>
        <s v="PAPER PATTERN AND ORGINAL SAMPLE FOR WORKING CMT"/>
        <s v="FOR CHAST PRINT"/>
        <s v="2 COLOR PULL DAY AND MAMI BLUE"/>
        <s v="FRONT PANAL FOR PRINT"/>
        <s v="PRODUCTION SAMPLE 2 STYEL"/>
        <s v="DUMMY FLEECE AND S/J"/>
        <s v="REPROCESS FOR GARMENT DYEING SHORT SLEEVE /LONG SLEEVE"/>
        <s v="REPROCESS FOR GARMENT DYEING SHORT SLEEVE LONG SLEEVE"/>
        <s v="RONG GARMENT RECVIED MASL"/>
        <s v="FOR GARMENT DYEING COLOR MISTY PLUM = 4850 PCS"/>
        <s v="FOR GARMENT DYEING COLOR MISTY PLUM = 291 PCS"/>
        <s v="FOR BURN OUT COLOR = COCONUT = 94 PCS"/>
        <s v="FOR PRINT PRODUCTION SAMPLE"/>
        <s v="REDYEING RED DORI"/>
        <s v="SIZE SET SAMPLE 3 COLOR 2 STYEL 5  SIZE"/>
        <s v="RE SIZE"/>
        <s v="HOME WORKING"/>
        <s v="KNITS"/>
        <s v="For Personal Use (Gift Free Of Cost)"/>
        <s v="COLOUR DYEING"/>
        <s v="SHIPPING SAMPLE ALL COLOR"/>
        <s v="GARMENTS FOR WORKING"/>
        <s v="GARMENT DYE FOR BANANA COLOR"/>
        <s v="P.P SAMPLE"/>
        <s v="FOR TIPPING WORKING"/>
        <s v="RE-DYEING"/>
        <s v="TESTING SAMPLE SHORT 2 COLOR AND TRIMS CARD"/>
        <s v="FOR REFILE"/>
        <s v="SIZE SAD MAKING"/>
        <s v="FORNT PANAL FOR PRINT"/>
        <s v="GARMENTS FOR GARMENT DYE ALL COLOR"/>
        <s v="FOR GARMENT DYEING SHORT SLEEVE"/>
        <s v="SHIPPING AND SMS SAMPLE ALL COLOR"/>
        <s v="SHORT GARMENTS WORKING C.M.T"/>
        <s v="FOR CHARPING"/>
        <s v="FOR V CUT"/>
        <s v="DEVELOPMENT SAMPLE"/>
        <s v="CREW NECK FLECE FOR BURNOUT"/>
        <s v="MATRIX GARMENTS RETURN TO AMNA APPARELS"/>
        <s v="FABRIC START WORKING TRIL H.GREY"/>
        <s v="TESTING SAMPLE 2 COLOR"/>
        <s v="ENZYME WASH FOR HOODY"/>
        <s v="CREW NECK FOR BURNOUT"/>
        <s v="FABRIC FRONT PANAL FOR FRONT"/>
        <s v="MINRAL WASH FOR DORI"/>
        <s v="GARMENT HOODY STANDARD DISCASE"/>
        <s v="SMS SAMPLE 5 COLOR"/>
        <s v="SHIPMENT SAMPLE PRODUCTION ALL COLOR"/>
        <s v="REWINDING"/>
        <s v="DUMMY FOR BURNOUT"/>
        <s v="GARMENT DYEING COLOUR-CHANGE SHORT SLEEVE"/>
        <s v="GARMENT FOR WORKING C.M.T"/>
        <s v="GARMENTS AND FILE FOR C.M.T"/>
        <s v="FABRIC PANAL FOR PRINT"/>
        <s v="ROLL FOR EMB MTR"/>
        <s v="CORA FOR WASHING PANAL"/>
        <s v="FOR APPROCAL"/>
        <s v="DEVELOPMENT SAMPLE KIK 2 NEW STYLE"/>
        <s v="SAMPLE FOR QUORING BLACK AND WHITE"/>
        <s v="SMS SAMPLE AND NEW COLOR FOR APPROVAL"/>
        <s v="SAMPLE"/>
        <s v="REPROCESS FOR GARMENT DYEING L/SLEEVE"/>
        <s v="SHIPMENT SAMPLE"/>
        <s v="FOR TIE DYE WHITE S/J AND FLEECE"/>
        <s v="GARBAGE"/>
        <s v="DEVELOPMENT SAMPLE 5 COLOR"/>
        <s v="LABELS REJECT DUE TO WRONG CUTTING"/>
        <s v="ENZAYME WASH FOR HOODY"/>
        <s v="ENZAYME WASH HOODY"/>
        <s v="ISSUE FOR TIPPING"/>
        <s v="FOR REWIND"/>
        <s v="FOR REWORK"/>
        <s v="FOR SAMPLE"/>
        <s v="BULK GARMENT APPROVAL"/>
        <s v="FOR GARMENTS DYEING"/>
        <s v="D-OILING  SILICON WASH &amp; BIO"/>
        <s v="PRODUCTION SAMPLE"/>
        <s v="GARMENT DYEING SAMPLE"/>
        <s v="Scissors For Sharping"/>
        <s v="FOR DYEING SAMPLE"/>
        <s v="FOR EMBROIDERY"/>
        <s v="REPROCESS FOR ENZAYME WASH FOR HOODY"/>
        <s v="FOR PERSONAL USE"/>
        <s v="GARMENT FOR PRINT"/>
        <s v="PANEL FOR EMB"/>
        <s v="FOR BURN OUT 5 COLOR ESCH COLOR 5 PCS"/>
        <s v="SHIPPING AND SMS SAMPLE 4 BALANCE COLOR"/>
        <s v="4 COLOR FOR GARMENTS DYE"/>
        <s v="DYEING AS PER SHADE"/>
        <s v="FOR APPROVAL SHADE"/>
        <s v="FOR NEW BETTERY AND CHARGER"/>
        <s v="KNITING"/>
        <s v="CHACK"/>
        <s v="REPROCESS"/>
        <s v="DEVELOPMENTS SAMPLE 2 STYEL 3 COLOR"/>
        <s v="SHIPPMENT SAMPLE ALL COLOR"/>
        <s v="GARMETS 4 STYEL TYE DYE"/>
        <s v="SALESMAN SAMPLE LAKE GIRLS"/>
        <s v="PRODUCTION GARMENTS BUTTER COLOR TOP IMAGE"/>
        <s v="PERSONAL GARMENTS"/>
        <s v="PAID TO MR. HASHIR (CHIEF MANAGER OF HMB ) SITE BRANCH"/>
        <s v="GIFT HANDED OVER TO MR. HASHIF (CHIEF MANAGER ) HMB SITE BRANCH"/>
        <s v="P.P SAMPLE 2 STYLE 3 COLOR"/>
        <s v="SHIPPMENT SAMPLE"/>
        <s v="FOR DYING"/>
        <s v="SAMPLE FOR GARMENT DYE 8 COLOR"/>
        <s v="FOR DAYEING"/>
        <s v="FOR RE PROCESS"/>
        <s v="MINRAL WASH FOR HOODY@ DORI"/>
        <s v="TESTING SAMPLE BLACK COLOR"/>
        <s v="HEAVY SILICON WASH &amp; HEAVY D-OILING NEED HAND FEEL V.V.V.V.V SOFT"/>
        <s v="BULK SHADE APPROVAL"/>
        <s v="REPROCESS FOR TOP EMAGE GARMENT"/>
        <s v="GARMENT DYEING"/>
        <s v="DORI FOR DYEING"/>
        <s v="PANEL FOR WASH"/>
        <s v="LAKE GIRLS BURNOUT SALESMAN SAMPLE"/>
        <s v="P.P SAMPLE CREW NECK HOODY"/>
        <s v="MINRAL WAH FOR HOODY + DORI"/>
        <s v="FOR DYENG"/>
        <s v="FOR HANG TAG PRICE TAG WORKING"/>
        <s v="FOR PRINTING MISTAKE"/>
        <s v="SPARTAN BURN OUT"/>
        <s v="P.P SAMPLE 3 COLOR CREW NECK AND V-NECK"/>
        <s v="MINRAL WASHI FOR HOODY"/>
        <s v="P.P SAMPLE ALL COLOR CREW NECK AND V-NECK"/>
        <s v="FOR SHADE BAND APPROVAL"/>
        <s v="ZAKAT"/>
        <s v="LOCALE CALE"/>
        <s v="RETURNABLE"/>
        <s v="FOR FUSING CUTTING"/>
        <s v="FOR GARMENT DYEING ( FLAMINGO PINK )"/>
        <s v="FOR GARMENT DYEING ( SEA BLUE = 1500 PCS )"/>
        <s v="DYEING"/>
        <s v="REPROCESS FOR TOP EMAGE FLEECE GARMENT DYEING"/>
        <s v="REPROCESS FOR TOP EMAGE GARMENT DYEING"/>
        <s v="SALESMAN SAMPLE LAKE GIRLS FOR EMB"/>
        <s v="LOCALE SALE"/>
        <s v="FABRIC PANAL"/>
        <s v="LOSALE SALE"/>
        <s v=" LOCALE SALE"/>
        <s v="RED COLOR SALESMAN SAMPLE"/>
        <s v="For Repairing"/>
        <s v="FOR REDYEING"/>
        <s v="SAMPLE FOR CMT"/>
        <s v="FOR DRAWCORD KNITTING"/>
        <s v="FOR V CUTT."/>
        <s v="BLACK COLOR FOR REFENCE SAMPLE MINRAL WASH"/>
        <s v="FOR GARMENTS DYEING TOP IMAGE FLEECE"/>
        <s v="FOR SHADE APPROVAL"/>
        <s v="FOR GARMENT DYEING ( CORAL )"/>
        <s v="PANAL EMBROIDERY"/>
        <s v="FOR BURN OUT  ( HOODY )"/>
        <s v="FOR GARMENT DYEING ( COLOUR - CORAL )"/>
        <s v="POLY BAG FOR RETURN"/>
        <s v="GARMENTS DYEING LONG SLEEVE (  COLOUR = MID NIGHT )"/>
        <s v="FOR LAB DIP"/>
        <s v="GARMENTS FOR HARD WASH"/>
        <s v="GARMENT DYEING ( COLOUR - SEA BLUE )"/>
        <s v="FOR GARMENT DYEING ( COLOUR - BURGANDY )"/>
        <s v="EXPORTS SPECIAL GARMMENTS"/>
        <s v="EXCHANGE WITH NEW BOILER"/>
        <s v="RE-PROCESS ( DUE TO INCRESS GSM REQ-275-280 )"/>
        <s v="RIB V -NOCH FADED TEAL AND BARN RED"/>
        <s v="COUNTER PCS GARMENTS DYE"/>
        <s v="FOR REVIEW"/>
        <s v="ROYAL BLUE FOR REVIW GARMENTS"/>
        <s v="FOR GARMENT DYEING ( SEAFOAM )"/>
        <s v="REPROCESS FOR GARMENT DYIENG  SHORT SLEEVE"/>
        <s v="FOR DEVOLOPMENT"/>
        <s v="SHIPPMENT SAMPLE 10 PCS"/>
        <s v="TOP EMAGE FLEECE  GARMENT DYEING"/>
        <s v="TOP EMAGE FLEECE HOODY FOR GARMENT DYEING"/>
        <s v="7 COLOR SHIPPING AND SMS SAMPLE EACH COLR 5 PCS"/>
        <s v="FUSING CUTTING"/>
        <s v="HOODY FLEECE GARMENT DYEING"/>
        <s v="GARMENT DYEING  ( SHORT SLEEVE )"/>
        <s v="FOR EMBROIDARY"/>
        <s v="TOP EMAGE FLEECE GARMENT DYEING"/>
        <s v="Exchange for New Boiler"/>
        <s v="GARMENT DYEING ( SHORT SLEEVE )"/>
        <s v="FPR SALE"/>
        <s v="For Disposal"/>
        <s v="TO EMAGE FLEECE FOR GARMENT DYEING"/>
        <s v="COUNTER PCS 9 COLOR SHIPPING AND SMS SAMPLE"/>
        <s v="P.P SAMPLE ALL COLOR"/>
        <s v="SHIPPING SAMPLE AND NEW COLOR SAMPLE"/>
        <s v="SHIPPING AND SMS SAMPLE"/>
        <s v="SALESMAN SAMPLE DENIM COLOR RECHECK SAMPLE"/>
        <s v=" SALE IN EXCHANGE"/>
        <s v="SALESMAN SAMPLE AND P.P SAMPLE 2 COLOR"/>
        <s v="TOP EMAGE GARMENT DYEING"/>
        <s v="FABRIC PANL AND PATTERN PAPER"/>
        <s v="P.P SAMPLE AND SALSEMAN SAMPLE 3 COLOR EACH COLOR 12 PCS"/>
        <s v="BLACK AND DARK BLUE SAMPLE AND FILE"/>
        <s v="MINRAL WASH FOR HOODY @ DORI"/>
        <s v="HOODY FLEECE FOR BURNOUT @ DORI"/>
        <s v="PRODUCTION GARMENTS  3COLOR FOR REVIEW"/>
        <s v="FOR STOCK"/>
        <s v="FOR ENZYME WASH"/>
        <s v="SHIPPEMNT SAMPLE COUNTER PCS"/>
        <s v="For Repairing &amp; Refilling"/>
        <s v="DEVELOPMENTS SAMPLE CORA 2400 SIZE M PCS 20"/>
        <s v="MINRAL WASH FOR HOODY # DORI"/>
        <s v="HOODY FLEECE # DORI FOR BURNOUT"/>
        <s v="FOR EMZYANE WASH"/>
        <s v="STOCK MOVE"/>
        <s v="DEVELOPMENTS SAMPLE MIX STYEL"/>
        <s v="SHIPPMENT SAMPLE 6 COLOR"/>
        <s v="FOR ENZAYAN WASH"/>
        <s v="FABRIC PANAL WASH CORA"/>
        <s v="REPROCESS FOR MINRAL WASH DORI"/>
        <s v="PRODUTION GARMENTS FOR DISCUSS TO FAYYAZ BHAI"/>
        <s v="P.P AND SALESMAN SAMPLE 2 COLOR BLACK AND STON"/>
        <s v="GARMENT DYEING LONG SLEEVE SAMPLE"/>
        <s v="FOR GARMENT DISCAUSE"/>
        <s v="ISSUE FOR PRODUCTION"/>
        <s v="P.P SAMPLE SHORT"/>
        <s v="HOODY FOR MINRAL WASH"/>
        <s v="FOR RECYCLE"/>
        <s v="SANDOW JERSY FOR BURNOUT"/>
        <s v="P.P SAMPLE MBWFH 4 COLOR EACH COLOR 3 PCS"/>
        <s v="PRODUCTION SAMPLE AND P.P SAMPLE"/>
        <s v="BULK HOODY ENZAYM WASH FOR APPROVAL"/>
        <s v="LAB DIP"/>
        <s v="RE-SIZE ( NOT FOR BILLING )"/>
        <s v="CREW NECK T/SHIRT FOR BURNOUT"/>
        <s v="P.P SAMPLE DEVELOPMENT SAMPLE"/>
        <s v="SAMPLE FOR GARMENTS DYE 5 COLOR EACH COLOR 4 PCS"/>
        <s v="P.P SAMPLE 3 STYLE ALL COR"/>
        <s v="GARMENT DYEING SHORT SLEEVE U S APPAREL"/>
        <s v="SHIPMENT SAMPLE AND APRICOT PILING CHECK"/>
        <s v="CREW NECK JERSY FOR BURNOUT"/>
        <s v="ENZAYM WASH HOODY"/>
        <s v="REPROECSS FOR GARMENT DYEING LONG SLEEVE"/>
        <s v="SALE  OUT FROM STOCK"/>
        <s v="TOP IMAGE PACKAGE 4 COLOR"/>
        <s v="ENZAIME WASH HOODY"/>
        <s v="BULK SHADE APPRAOVAL U S APPAREL"/>
        <s v="FABRIC PANAL FOR WASHING"/>
        <s v="GARMENT PATTA CHECK"/>
        <s v="SANDOW JERSEY FOR BURNOUT"/>
        <s v="PRODUCTION SAMPLE 6 COLOR"/>
        <s v="P.P SAMPLE FIT SAMPLE ZIPPER CARD"/>
        <s v="SHIPMENTS SAMPLE 2 STYLE EACH STYEL 4 COLOR"/>
        <s v="REPROECSS FOR GARMENT DYEING"/>
        <s v="damage carton change for sea gold ware house"/>
        <s v="PERSONAL USE GARMENTS MIX"/>
        <s v="DEVELOPMET SAMPLE GARMENTS DYE"/>
        <s v="FABRIC PANAL WASH"/>
        <s v="FOR PP MEETING AND BULK PRODUCTION PURPOSE"/>
        <s v="REPROCESS FOR GARMENT DYEING U S APPAREL"/>
        <s v="REPROCESS GARMENT DYEING LONG SLEEVE"/>
        <s v="for sharping"/>
        <s v="SHADE BRAND APPROVAL"/>
        <s v="CREW NECK FLEECE FOR GARMENT DYEING"/>
        <s v=""/>
        <s v="SHIPMENTS SAMPLE US FLAG"/>
        <s v="DYEINGF"/>
        <s v="development sample 5 style"/>
        <s v="LAFTOVER GARMENT"/>
        <s v="GARMENT SALE"/>
        <s v="SHIPPING AND SMS SAMPLE 3 STYLE"/>
        <s v="Cartrage for recycle Printer for Repair"/>
        <s v="DUMMY FOR GARMENT DYEING PATTA"/>
        <s v="PRODUCTIN GARMENTS ENZYM WASH"/>
        <s v="PRODUCTION GARMENTS BLACK  3 SIZE"/>
        <s v="ENZYAM WASHING BLACK"/>
        <s v="P.P SAMPLE MBWFH 5 COLOR EACH COLOR 4 PCS"/>
        <s v="GARMENT DYEING FLEECE CREW NECK"/>
        <s v="REPRCESS FOR GARMENT DYEING"/>
        <s v="GARMENT DYEING SHORT SLEEVE U S APPREAL"/>
        <s v="FOR PATTA CHACK"/>
        <s v="TESTING SAMPLE GARMNETS LABLES EYELTS ZIPPER"/>
        <s v="URGENT SAMPLE TOP IMAGE 3 COLOR BUTTER SEFOAM ARMY GREEN"/>
        <s v="CREW NECK FLEECE GARMENT DYEING"/>
        <s v="BULK HOODY BURNOUT APPROVAL"/>
        <s v="FLEECE DUMMY PATTA CHECK"/>
        <s v="WARRANTY CLAIM"/>
        <s v="COUNTER SAMPLE FOR STYLE"/>
        <s v="P.P SIZE SET ENZYM WASH"/>
        <s v="SIZE SET BLACK AND NAVY"/>
        <s v="HOODY FLEECE FOR BURNOUT U S APPAREL"/>
        <s v="HOODY FLEECE FOR MINRAL WASH"/>
        <s v="HOODY FLEECE FOR GARMENT DYEING"/>
        <s v="ICE CENTER SILD SAMPLE"/>
        <s v="DYENG"/>
        <s v="FOR WASHING PROCESS (FOR WASH AND TUMBLE)"/>
        <s v="PRODUCTION GARMENTS CHARCOAL  FOR REVIEW"/>
        <s v="P.P SAMPLE FIT SAMPLE SMS SAMPLE US APPAREL AND KIK"/>
        <s v="PRODUCTION CONTER PCS"/>
        <s v="For Certificate"/>
        <s v="FOR SHRINKAGE TESTING"/>
        <s v="LONG SLEEVE WILLOW COLOR GMT DYE REJECTION ( DEMAGE GARMENTS )"/>
        <s v="REVIEW SAMPLE FAYYAZ BAHI"/>
        <s v="PLEASE DYE WITH OUR LOT # A-2854 CH# I-9556"/>
        <s v="RETURN"/>
        <s v="TOP EMAGE FOR GARMENT DYEING CREW NECK FLEECE"/>
        <s v="GIFT"/>
        <s v="FLEECE END TERRY FOR EMB"/>
        <s v="SMS SAMPLE 2 STYLE  EACH STY 10 COLOR"/>
        <s v="ISSUE FOR KNIT DORI"/>
        <s v="FABRIC PANAL REVIEW 8 COLOR"/>
        <s v="MISTAKE  RECEVIE WRONG DORI END RETURNE"/>
        <s v="GIFT TO MR. ANJUM MINISTRY OF TEXTILE ISLAMABAD"/>
        <s v="PRODUCTIN PCS REVIEW AND SAMPLE (OWAIS BHAI SAMPLE ORIGANL SAMPLE )"/>
        <s v="BULK HOODY BURNOUT FOR DISCAUSE"/>
        <s v="GARMENT DYEING SHORT SLEEVE  U S APPREAL"/>
        <s v="YARN RETURN DUE TO PATTA."/>
        <s v="COUNTER PCS 3 STYLE CREW NECK HOOD US APPARE CRE NECK TOP IMAGE"/>
        <s v="SHORT SLEEVE GARMENT DYEING"/>
        <s v="SHORT SLEEVE GARMENT DYEING U S APPAREL"/>
        <s v="SMS SAMPLE 2 COLOR BARN RED , ULTR  ORANGE  LONG SLEEVE"/>
        <s v="ISSUE TO SAFE"/>
        <s v="FOR BRUSTING TEST"/>
        <s v="LONG SLEEVE FOR GARMENT DYEING"/>
        <s v="PRODUCTION SAMPLE 2 STYLE 4 COLOR ECAH STYLE"/>
        <s v="FOR KNITING"/>
        <s v="SHORT SLEEVE GARMENT DYEING U S APPREAL"/>
        <s v="LONG SLEEVE GARMENTS DYE BLUE BERRY"/>
        <s v="MINRAL WASH PRODUCTION SIZE SET"/>
        <s v="DEVELOPMENT SAMPLE 2 STYLE CREW NEECK AND HOODI"/>
        <s v="SHORT SLEEVE GARMENT DYEING U S APPERAL"/>
        <s v="CREW NECK FLEECE FOR BURN OUT"/>
        <s v="SHIPPING AND SMS SAMPLE 5 COLOR EACH COLOR 3 PCS"/>
        <s v="GARMENTS 5 COLOR COUNTER PCS"/>
        <s v="DUMMY FOR DISCAUSE"/>
        <s v="PRODUCTION SAMPLE COUNTER PCS"/>
        <s v="V NECK T/SHIRT  FOR BURNOUT"/>
        <s v=" BAD QAULITY"/>
        <s v="REPROCESS FOR BURNOUT HOODY"/>
        <s v="FABRIC PANAL 36X36 BLACK COLOR 4"/>
        <s v="FOR D-OILING ,HEAVY SLICON WASH AND ENZIMY WASH"/>
        <s v="FOR FABRIC TESTING"/>
        <s v="SHORT SLEEVE FOR  GARMENTS DYEING U S APPREAL"/>
        <s v="TOP IMAGE FOR GARMENTS DEY 2 STYLE CREW NECK AND HOODY  EACH COLOR 4 PCS"/>
        <s v="FOR FABRIC PATTA CHEACKING"/>
        <s v="7 COLOR TOP IMAGE GARMENTS DYE 2 STYLE CREW NECK AND HOODY"/>
        <s v="REPROCESS FOR GARMENT DYEING U S APPREAL"/>
        <s v="FOR GARMENTS DYEING  LONG SLEEVE"/>
        <s v="FABRIC PANAL 4 COLR PANAL SIZE 36X36 MINRAL WASH"/>
        <s v="PAPER PATTERN ORDER BAY ARIF BHAI 2 STYLE"/>
        <s v="P.P SAMPLE NAVY AND WILLOW COUNTER PCS"/>
        <s v="CREW NECK FOR BURNOUT U S APPREAL"/>
        <s v="FOR ALTERNATIVE USE"/>
        <s v="ONLY FOR STANTER"/>
        <s v="GARMENTS HOODY AND PANT FOR CMT REFENCE"/>
        <s v="PANEL FOR MINRAL WASH"/>
        <s v="FOR KNIT"/>
        <s v="FOR HEAVY SILICON WASH WITH SOFTNER"/>
        <s v="PAPER PATTERN 2 STYLE AH202015MENS AH202016 LADIES ORDER BY AKHLAQ BHAI"/>
        <s v="HOODY FOR BURNOUT"/>
        <s v="FOR V  CUT"/>
        <s v="SALMAN SAMPLE FOR MINRAL WASH 3 COLOR"/>
        <s v="REPROCESS FOR HOODY BURNOUT"/>
        <s v="REPROCESS FOR SHORT SLEEVE GARMENT DYEING"/>
        <s v="REFERENCE SAMPLE FLEECE HOODY AND CRE NECK  S/J LONG SLEEVE AND SHORT SLEEVE"/>
        <s v="ISSUE FOR HEAVY SILICON WASH AND SLICON SOFTNER"/>
        <s v="FOR DYEING (AS PER SHADE) COLOR MID NIGHT"/>
        <s v="SIZE SET FOR GARMENT DYEING"/>
        <s v="FIT SAMPLE"/>
        <s v="REPROCESS FOR RE BURNOUT CREW NECK FLEECE"/>
        <s v="DUMMY FOR TYE DYE"/>
        <s v="PRODUCTION SAMPLE COUNTER PCS 2 STYE 4 COLOR EACH STYLE"/>
        <s v="2 STYLE BURN OUT DEVELOPMENT SAMPLE  LAKE GIRLS"/>
        <s v="FOR SHIRANKAGE TESTING"/>
        <s v="P.P.S SAMPLE 2 COLOR 2 SIZE NAVY AND BLACK 3XL 5XL"/>
        <s v="FOR DYEING AS PER SHADE (LOT # 2898)"/>
        <s v="FOR DYEING (LOT # 2896) AS PER SHADE"/>
        <s v="ISSUE FOR DYEING AS PER SHADE(LOT # 2897)"/>
        <s v="SAMPLE SALES MAN SAMPLE"/>
        <s v="PANEL FLEECE FOR NORMAL WASH"/>
        <s v="V NECK T/SHIRT FOR GARMENT OVER DYE"/>
        <s v="PRODUCTION SAMPLE 4 COLOR 2 STYELE EACH COLOR 2 PCS"/>
        <s v="FOR KNITTING"/>
        <s v="P.P SAMPLE SAGE COLR 2 STYLE"/>
        <s v="FOR DYEING AS PER SHADE COLOR NAME : (WILLOW)"/>
        <s v="FOR DYEING AS PER SHADE COLOUR NAME : (ICE BLUE)"/>
        <s v="PRODUCTION SAMPLE FOR BURNOUT 4 COLOR"/>
        <s v="TESTING SAMPLE 2 COLOR  SET"/>
        <s v="FABRIC PANAL FOR  WASHING CORA"/>
        <s v="MINRAL WASH GARMENT"/>
        <s v="SAMPLE FOR COLOR APPROVAL ONE NEW COLOR CORAL"/>
        <s v="SALESMAN SAMPLE FOR MINRAL WASH BLACK COLOR DORRI"/>
        <s v="EYELETS REJECTED DUE TO COLOR DID,NT MATCH.."/>
        <s v="GARMENTS AND TRIMS CARDS FOR APPROVAL.."/>
        <s v="FOR MAKING LAB DIP"/>
        <s v="GARMENT DYEING LONG /SLEEVE"/>
        <s v="PRODUCTION SAMPLE 2 COLOR KHAKI AND GREY MALANGE PANT FIT SAMPLE"/>
        <s v="2 COLOR BURN RED FEED TEL FOR BURN OUT  2 STYLE HOODI AND CRE NECK"/>
        <s v="FABRIC PANL FOR STICHING"/>
        <s v="BLACK MAINRAL WASH SALSEMAN SAMPLE"/>
        <s v="FOR DYEING (AS PER SHADE) COLOUR : NAVY"/>
        <s v="SANDOW JARSEY FOR BURNOUT"/>
        <s v="FABRIC PANAL H.GREY FOR CAMO PRINT"/>
        <s v="BULK SHADE APPROVAL GARMENT DYEING"/>
        <s v="P.P SIZE SET BLACK COLOR"/>
        <s v="GARMENT DYEING SHORT SLEEVE U.S.APPAREL"/>
        <s v="SAMPLE AND FABRIC FOR TESTING"/>
        <s v="SHIPMENT SAMPLE PRDUCTION"/>
        <s v="WRONG SHADE"/>
        <s v="FOR SAMPLE TESTING"/>
        <s v="ONLY FOR HEAVY SILICON WASH AND FINISH"/>
        <s v="FOR SAMPLING ARIF SB"/>
        <s v="ONLY FOR WASH"/>
        <s v="FOR WHITE (SHADE CARD ATTACH)"/>
        <s v="KNIT 2FLEECE DIA34/20GG D.O# 7210000937"/>
        <s v="P.P SIZE ST FOR ENZYME WASH"/>
        <s v="LOCALE SALE IN EXCHANGE"/>
        <s v="TESTING SAMPLE 2 COLOR GREY MELANGE AND KHAKI"/>
        <s v="SANDOW FOR BURNOUT"/>
        <s v="HODY FLEECE FOR BURNOUT"/>
        <s v="V NECK T/SHIRT FOR TOPPING"/>
        <s v="PRODUCTION SAMPLE ALL COLOR"/>
        <s v="DEVELOPMENTS SAMPLE"/>
        <s v="SAMPLE P.P SAMPLE SAGE"/>
        <s v="ISSUE TO YARN TESTING PURPOSE"/>
        <s v="P.P SAMPLE GARMENTS FOR BURNOUT"/>
        <s v="PANT FLEECE FOR TYE DYE"/>
        <s v="FOR KNIT SAMPLE"/>
        <s v="RETURN SHIIPMENT AND AGAIN GOING TO APL WARE HOUSE"/>
        <s v="P.P SAMPLE EMI 2 SRYLE ONE COLOR"/>
        <s v="COLOUR  NAME : MUVELES  (FOR DYEING (AS PER SHADE)"/>
        <s v="ISSUE FOR DYE AS PER SHADE"/>
        <s v="REPROCESS FOR BURNOUT CREW NECK FLEECE"/>
        <s v="FOR TESTING PURPUSE"/>
        <s v="FOR KNIT DRAWCORD"/>
        <s v="P.P SAMPLE 3 COLOR FOR BRNOUT"/>
        <s v="RE-PROCESS FOR SHADE OUT"/>
        <s v="EXIST INC"/>
        <s v="SHIPMENT SAMPLES FROM PROD FOR REVIEW"/>
        <s v="FOR FABRIC CHEACKING"/>
        <s v="CREW NECK TYE DYE FOR BULK DISCAUSE"/>
        <s v="PANT FLEECE  FOR BURNOUT"/>
      </sharedItems>
    </cacheField>
    <cacheField name="Driver Name" numFmtId="0">
      <sharedItems/>
    </cacheField>
    <cacheField name="Vehicle No" numFmtId="0">
      <sharedItems/>
    </cacheField>
    <cacheField name="Returnable" numFmtId="0">
      <sharedItems/>
    </cacheField>
    <cacheField name="Ins by" numFmtId="0">
      <sharedItems/>
    </cacheField>
    <cacheField name="Gate Out" numFmtId="0">
      <sharedItems/>
    </cacheField>
    <cacheField name="Bags" numFmtId="0">
      <sharedItems containsSemiMixedTypes="0" containsString="0" containsNumber="1" minValue="0" maxValue="5009"/>
    </cacheField>
    <cacheField name="KGS" numFmtId="43">
      <sharedItems containsSemiMixedTypes="0" containsString="0" containsNumber="1" minValue="0" maxValue="227208.24"/>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Compliance" refreshedDate="44564.472180555553" createdVersion="5" refreshedVersion="5" minRefreshableVersion="3" recordCount="626">
  <cacheSource type="worksheet">
    <worksheetSource ref="AE4:AE630" sheet="Order Wise Details"/>
  </cacheSource>
  <cacheFields count="34">
    <cacheField name="S.No" numFmtId="0">
      <sharedItems containsSemiMixedTypes="0" containsString="0" containsNumber="1" containsInteger="1" minValue="1" maxValue="626"/>
    </cacheField>
    <cacheField name="Order No" numFmtId="0">
      <sharedItems containsMixedTypes="1" containsNumber="1" containsInteger="1" minValue="152" maxValue="390" count="626">
        <s v="406-SCHVN"/>
        <s v="407-SCHVN"/>
        <s v="408-SCHVN"/>
        <s v="409-FAZ"/>
        <s v="410-FAZ"/>
        <s v="411-FAZ"/>
        <s v="412-FAZ"/>
        <s v="SPATAN SAMPLE"/>
        <s v="413-FAZ"/>
        <s v="414-FAZ"/>
        <s v="415-FAZ"/>
        <s v="416-FAZ"/>
        <s v="417-FAZ"/>
        <s v="418-FAZ"/>
        <s v="419-SPTN"/>
        <s v="420-SPTN"/>
        <s v="421-SPTN"/>
        <s v="422-SPTN"/>
        <s v="423-SPTN"/>
        <s v="424-SPTN"/>
        <s v="425-SPTN"/>
        <s v="FAZ - US APPARELS"/>
        <s v="426-FAZ"/>
        <s v="427-FAZ"/>
        <s v="428-FAZ"/>
        <s v="429-FAZ"/>
        <s v="430-FAZ"/>
        <s v="431-FAZ"/>
        <s v="432-FAZ"/>
        <s v="ROSE"/>
        <s v="433-FAZ"/>
        <s v="434-FAZ"/>
        <s v="435 - FAZ"/>
        <s v="436 - FAZ"/>
        <s v="437 - FAZ"/>
        <s v="438 - FAZ"/>
        <s v="439 - FAZ"/>
        <s v="440 - FAZ"/>
        <s v="441 - FAZ"/>
        <s v="PDY - 338"/>
        <s v="PDY - 339"/>
        <s v="IKEDDI SAMPLE"/>
        <s v="442 - FAZ"/>
        <s v="443 - FAZ"/>
        <s v="444-FAZ"/>
        <s v="445-FAZ"/>
        <s v="446-FAZ"/>
        <s v="447-FAZ"/>
        <s v="SPTN BURNOUT"/>
        <s v="448 - KAROS"/>
        <s v="449 - KAROS"/>
        <s v="450 - KAROS"/>
        <s v="451 - KAROS"/>
        <s v="452 - KAROS"/>
        <s v="GAS SAMPLE"/>
        <s v="388 - SPTN (S.F)"/>
        <s v="453-SCHVN"/>
        <s v="454-SCHVN"/>
        <s v="455-SCHVN"/>
        <s v="456-SCHVN"/>
        <s v="457-SCHVN"/>
        <s v="SAMPLE 2020"/>
        <s v="458-FAZ"/>
        <s v="US APPAREL SAMPLE"/>
        <s v="459-FAZ"/>
        <s v="420 ( SPTN S /F )"/>
        <s v="460-FAZ"/>
        <s v="461-FAZ"/>
        <s v="462-FAZ"/>
        <s v="463-FAZ"/>
        <s v="468-SPTN"/>
        <s v="469-SPTN"/>
        <s v="470-SPTN"/>
        <s v="464-FAZ"/>
        <s v="465-FAZ"/>
        <s v="466-FAZ"/>
        <s v="467-FAZ"/>
        <s v="471-FAZ"/>
        <s v="472-FAZ"/>
        <s v="473-FAZ"/>
        <s v="474-FAZ"/>
        <s v="475-FAZ"/>
        <s v="480-FAZ"/>
        <s v="481-FAZ"/>
        <s v="476-FAZ"/>
        <s v="477-FAZ"/>
        <s v="478-FAZ"/>
        <s v="479-FAZ"/>
        <s v="482-SPTN"/>
        <s v="483-FAZ"/>
        <s v="484-FAZ"/>
        <s v="485-FAZ"/>
        <s v="492-FAZ"/>
        <s v="493-FAZ"/>
        <s v="494-FAZ"/>
        <s v="495-FAZ"/>
        <s v="496-FAZ"/>
        <s v="497-FAZ"/>
        <s v="498-FAZ"/>
        <s v="499-FAZ"/>
        <s v="500-FAZ"/>
        <s v="486-FAZ"/>
        <s v="487-FAZ"/>
        <s v="501-FAZ"/>
        <s v="502-FAZ"/>
        <s v="503-FAZ"/>
        <s v="504-FAZ"/>
        <s v="506-FAZ"/>
        <s v="505-FAZ"/>
        <s v="488-FAZ"/>
        <s v="489-FAZ"/>
        <s v="490-FAZ"/>
        <s v="491-FAZ"/>
        <s v="507-FAZ"/>
        <s v="508-FAZ"/>
        <s v="509-FAZ"/>
        <s v="510-FAZ"/>
        <s v="511-FAZ"/>
        <s v="512-FAZ"/>
        <s v="513-FAZ"/>
        <s v="514-FAZ"/>
        <s v="515-FAZ"/>
        <s v="517-FAZ"/>
        <s v="518-FAZ"/>
        <s v="519-FAZ"/>
        <s v="520-FAZ"/>
        <s v="521-FAZ"/>
        <s v="522-FAZ"/>
        <s v="523-FAZ"/>
        <s v="524-FAZ"/>
        <s v="525-FAZ"/>
        <s v="526-FAZ"/>
        <s v="527-FAZ"/>
        <s v="528-FAZ"/>
        <s v="529-FAZ"/>
        <s v="530-FAZ"/>
        <s v="532-FAZ"/>
        <s v="531-FAZ"/>
        <s v="533-FAZ"/>
        <s v="534-FAZ"/>
        <s v="535-faz"/>
        <s v="536-FAZ"/>
        <s v="537-FAZ"/>
        <s v="538-FAZ"/>
        <s v="539-FAZ"/>
        <s v="540-FAZ"/>
        <s v="541-FAZ"/>
        <s v="542-FAZ"/>
        <s v="544-FAZ"/>
        <s v="545-FAZ"/>
        <s v="546-FAZ"/>
        <s v="547-FAZ"/>
        <s v="548-FAZ"/>
        <s v="549-FAZ"/>
        <s v="550-FAZ"/>
        <s v="551-SPTN"/>
        <s v="552-SPTN"/>
        <s v="553-SPTN"/>
        <s v="554-SPTN"/>
        <s v="555-SPTN"/>
        <s v="397 - JERSEY USE"/>
        <s v="556-SPTN"/>
        <s v="557-SPTN"/>
        <s v="558-FAZ"/>
        <s v="559-FAZ"/>
        <s v="560-FAZ"/>
        <s v="561-FAZ"/>
        <s v="562-FAZ"/>
        <s v="563-FAZ"/>
        <s v="564-FAZ"/>
        <s v="565-FAZ"/>
        <s v="566-FAZ"/>
        <s v="570-FAZ"/>
        <s v="567-SPTN"/>
        <s v="568-SPTN"/>
        <s v="569-ASTX"/>
        <s v="5001-AAA"/>
        <s v="5002-AAA"/>
        <s v="571-SPTN"/>
        <s v="572-SPTN"/>
        <s v="573-SPTN"/>
        <s v="574-SPTN"/>
        <s v="575-SPTN"/>
        <s v="SAMPLE RND"/>
        <s v="577-SPTN"/>
        <s v="578-SPTN"/>
        <s v="579-SPTN"/>
        <s v="580-SPTN"/>
        <s v="583-SPTN"/>
        <s v="584-SPTN"/>
        <s v="585-SPTN"/>
        <s v="586-SPTN"/>
        <s v="587-SPTN"/>
        <s v="588-SPTN"/>
        <s v="582-SCHVN"/>
        <s v="589-FAZ"/>
        <s v="590-FAZ"/>
        <s v="591-SPTN"/>
        <s v="592-SPTN"/>
        <s v="581A-MTRX"/>
        <s v="581B-MTRX"/>
        <s v="593-SPTN"/>
        <s v="594-SPTN"/>
        <s v="600-SMPL"/>
        <s v="601-SMPL"/>
        <s v="603-SMPL"/>
        <s v="604-SMPL"/>
        <s v="602-SMPL"/>
        <s v="595-SPTN"/>
        <s v="596-SPTN"/>
        <s v="597-SPTN"/>
        <s v="598-SPTN"/>
        <s v="599-SPTN"/>
        <s v="606-SPTN"/>
        <s v="607-SPTN"/>
        <s v="608-FAZ"/>
        <s v="609-FAZ"/>
        <s v="610-FAZ"/>
        <s v="611-FAZ"/>
        <s v="612-FAZ"/>
        <s v="613-FAZ"/>
        <s v="614-FAZ"/>
        <s v="578A-SPTN ADD"/>
        <s v="580A-SPTN ADD"/>
        <s v="615-SPTN"/>
        <s v="616-SPTN"/>
        <s v="617-SPTN"/>
        <s v="618-SPTN"/>
        <s v="619-SPTN"/>
        <s v="620-SPTN"/>
        <s v="621-SPTN"/>
        <s v="622-SPTN"/>
        <s v="623-SPTN"/>
        <s v="624-SPTN"/>
        <s v="625-SPTN"/>
        <s v="576-FAZ"/>
        <s v="626-FAZ"/>
        <s v="582-A"/>
        <s v="582-ADD"/>
        <s v="627-FAZ"/>
        <s v="628-FAZ"/>
        <s v="629-MTRX"/>
        <s v="630-MTRX"/>
        <s v="631-MTRX"/>
        <s v="632-FAZ"/>
        <s v="633-FAZ"/>
        <s v="634-FAZ"/>
        <s v="636-MTRX"/>
        <s v="637-MTRX"/>
        <s v="50001 SARDAR"/>
        <s v="50002 AL GARMENT"/>
        <s v="JULY &amp; AUG 2021 SAMPLE"/>
        <s v="638-FAZ"/>
        <s v="639-FAZ"/>
        <s v="640-FAZ"/>
        <s v="641-FAZ"/>
        <s v="642-FAZ"/>
        <s v="643-FAZ"/>
        <s v="644-FAZ"/>
        <s v="647-FAZ"/>
        <s v="648-FAZ"/>
        <s v="649-FAZ"/>
        <s v="650-FAZ"/>
        <s v="651-FAZ"/>
        <s v="665-SPTN"/>
        <s v="652-FAZ"/>
        <s v="653-SPTN"/>
        <s v="654-SPTN"/>
        <s v="655-SPTN"/>
        <s v="656-SPTN"/>
        <s v="657-SPTN"/>
        <s v="658-SPTN"/>
        <s v="659-SPTN"/>
        <s v="660-SPTN"/>
        <s v="661-SPTN"/>
        <s v="662-SPTN"/>
        <s v="663-SPTN"/>
        <s v="664-SPTN"/>
        <s v="666-FAZ"/>
        <s v="667-FAZ"/>
        <s v="668-FAZ"/>
        <s v="669-FAZ"/>
        <s v="670-FAZ"/>
        <s v="671-FAZ"/>
        <s v="619-B SPTN TBA"/>
        <s v="615-B SPTN TBA"/>
        <s v="619-C SPTN TBA"/>
        <s v="672-FAZ"/>
        <s v="673-FAZ"/>
        <s v="674-SPTN"/>
        <s v="675-SPTN"/>
        <s v="676-SPTN"/>
        <s v="677-SPTN"/>
        <s v="619-D SPTN TBA"/>
        <s v="615-C SPTN TBA"/>
        <s v="616-B SPTN TBA"/>
        <s v="617-B SPTN TBA"/>
        <s v="618-B SPTN TBA"/>
        <s v="620-B SPTN TBA"/>
        <s v="678-SPTN"/>
        <s v="2001-MTRX R&amp;D"/>
        <s v="653-SPTN TBA2"/>
        <s v="655-SPTN TBA2"/>
        <s v="656-SPTN TBA2"/>
        <s v="680-SPTN"/>
        <s v="681-SPTN"/>
        <s v="679-FAZ"/>
        <s v="test"/>
        <s v="test01"/>
        <n v="211"/>
        <s v="Huzaifa 22-08-19"/>
        <s v="154-FAZ"/>
        <s v="165-A"/>
        <s v="165-B"/>
        <n v="153"/>
        <n v="152"/>
        <s v="162-GLB"/>
        <s v="163-GLB"/>
        <s v="164-GLB"/>
        <s v="151-FAZ"/>
        <s v="151.FAZ"/>
        <s v="159-FAZ"/>
        <s v="160-FAZ"/>
        <s v="161-FAZ"/>
        <s v="CUFFY-155"/>
        <s v="CUFFY 156"/>
        <s v="CUFFY 157"/>
        <s v="CUFFY 158"/>
        <s v="CUFFY 176"/>
        <s v="CUFFY 177"/>
        <s v="CUFFY 178"/>
        <s v="CUFFY 179"/>
        <s v="CUFFY 180"/>
        <s v="CUFFY 181"/>
        <n v="170"/>
        <n v="172"/>
        <n v="171"/>
        <s v="169 / 174"/>
        <s v="183-RNB"/>
        <s v="168 / 173"/>
        <s v="SAMPLING BR 002"/>
        <s v="SAMPLING BR 003"/>
        <s v="SAMPLING BR 004"/>
        <s v="SAMPLING BR 005"/>
        <s v="SAMPLING BR 006"/>
        <s v="185-FAZ"/>
        <s v="186-FAZ"/>
        <s v="187-FAZ"/>
        <s v="188-FAZ"/>
        <s v="189-FAZ"/>
        <s v="190-FAZ"/>
        <n v="191"/>
        <n v="192"/>
        <n v="193"/>
        <n v="194"/>
        <s v="182-GLB"/>
        <n v="195"/>
        <n v="196"/>
        <s v="FAZ-200"/>
        <s v="FAZ-159/60/61 S/F"/>
        <s v="GLB-162/3/64 S/F"/>
        <s v="201-FAZ"/>
        <s v="202-FAZ"/>
        <s v="SOUTH POLE SAMPLE"/>
        <s v="197-SPL"/>
        <s v="G-SAMPLES"/>
        <s v="DYED FABRIC STOCK"/>
        <s v="FAYYAZ SAMPLE"/>
        <s v="204-FAZ"/>
        <n v="198"/>
        <n v="199"/>
        <s v="South Pole"/>
        <s v="206-FAZ"/>
        <s v="207-FAZ"/>
        <s v="205-FAZ"/>
        <s v="DEVOLOPMENT FAYYAZ"/>
        <s v="214 S/P"/>
        <s v="211 FAZ"/>
        <s v="208-FAZ"/>
        <s v="209-FAZ"/>
        <s v="210-FAZ"/>
        <s v="212-FAZ"/>
        <s v="213-FAZ"/>
        <s v="221-AZUSA"/>
        <s v="222-AZUSA"/>
        <s v="220-AZUSA"/>
        <s v="1001 S/P"/>
        <s v="223-ASUZA"/>
        <s v="1002 S/P"/>
        <s v="1003 S/P"/>
        <s v="215-FAZ"/>
        <s v="PAK SOUCCING SAMPLING"/>
        <s v="218 FAZ"/>
        <s v="216-FAZ"/>
        <s v="SPATEN SAMPLE"/>
        <s v="217-FAZ"/>
        <s v="1004 P/S"/>
        <s v="1005 FAYYAZ DUBAI"/>
        <s v="1006 SPTN"/>
        <s v="S/P  1007"/>
        <s v="220-FAZ"/>
        <s v="219-FAZ"/>
        <s v="BABY CON"/>
        <s v="221-FAZ"/>
        <s v="222-FAZ"/>
        <s v="1008-FAZ"/>
        <s v="224-FAZ"/>
        <s v="225-FAZ"/>
        <s v="SAMPLE"/>
        <s v="203-FAZ"/>
        <s v="DAMMY-01"/>
        <s v="DAMY 2"/>
        <s v="LAGACEY"/>
        <s v="226-LEG"/>
        <s v="227-LEG"/>
        <s v="228-LEG"/>
        <s v="229-FAZ"/>
        <s v="RND"/>
        <s v="230-FAZ"/>
        <s v="231-LEG"/>
        <s v="1012 SPTN"/>
        <s v="1013 SPTN"/>
        <s v="1014 SPTN"/>
        <s v="1009 SPTN"/>
        <s v="1010 SPTN"/>
        <s v="1011 SPTN"/>
        <s v="1015 SPTN"/>
        <s v="232-PKS"/>
        <s v="SAMPLE PROGAM"/>
        <s v="229-PKS"/>
        <s v="233-FAZ"/>
        <s v="234-FAZ"/>
        <s v="235-FAZ"/>
        <s v="236-FAZ"/>
        <s v="237-PKS"/>
        <s v="SAMPLE YOUSUF"/>
        <s v="242-FAZ"/>
        <s v="239-FAZ"/>
        <s v="240-FAZ"/>
        <s v="241-FAZ"/>
        <s v="243-FAZ"/>
        <s v="244-FAZ"/>
        <s v="245-FAZ"/>
        <s v="246-FAZ"/>
        <s v="SAMPLE GLOBE"/>
        <s v="SAMPLE PAK SCOURING"/>
        <s v="247FAZ"/>
        <s v="248-FAZ"/>
        <s v="249-FAZ"/>
        <s v="250-FAZ"/>
        <s v="251-FAZ"/>
        <s v="252-FAZ"/>
        <s v="253-FAZ"/>
        <s v="238-FAZ SAMPLES"/>
        <s v="261-FAZ"/>
        <s v="262-FAZ"/>
        <s v="259-FAZ"/>
        <s v="260-FAZ"/>
        <s v="257A&amp;B-FAZ"/>
        <s v="258A&amp;B-FAZ"/>
        <s v="254-FAZ"/>
        <s v="255-FAZ"/>
        <s v="256-FAZ"/>
        <s v="263-FAZ"/>
        <s v="265-SPTN"/>
        <s v="264 SPTN"/>
        <s v="266 SPTN"/>
        <s v="267-FAZ"/>
        <s v="268-FAZ"/>
        <s v="269-FAZ"/>
        <s v="270-FAZ"/>
        <s v="271-FAZ"/>
        <s v="272-FAZ"/>
        <s v="273-FAZ"/>
        <s v="274-FAZ"/>
        <s v="275-FAZ"/>
        <s v="276-FAZ"/>
        <s v="277-FAZ"/>
        <s v="278-FAZ"/>
        <s v="279-FAZ"/>
        <s v="287-FAZ"/>
        <s v="280-FAZ"/>
        <s v="281-FAZ"/>
        <s v="283-FAZ"/>
        <s v="284-FAZ"/>
        <s v="282-FAZ"/>
        <s v="285-FAZ"/>
        <s v="286-FAZ"/>
        <s v="288 SPL"/>
        <s v="291 SPL"/>
        <s v="289 SPL"/>
        <s v="290 SPL"/>
        <s v="292 SPL"/>
        <s v="293 SPL"/>
        <s v="294 SPL"/>
        <s v="268-B FAZ"/>
        <s v="295-FAZ"/>
        <s v="297-FAZ"/>
        <s v="296-FAZ"/>
        <s v="298-SPTN"/>
        <s v="299-SPTN"/>
        <s v="300-SPTN"/>
        <s v="301-FAZ"/>
        <s v="302-FAZ"/>
        <s v="303-FAZ"/>
        <s v="304-FAZ"/>
        <s v="305-FAZ"/>
        <s v="306-FAZ"/>
        <s v="307-FAZ"/>
        <s v="308-SPL"/>
        <s v="309-SPL"/>
        <s v="311-SPL"/>
        <s v="312-SPTN"/>
        <s v="313-SPTN"/>
        <s v="314-FAZ"/>
        <s v="315-SPTN"/>
        <s v="SAMPLE 2019"/>
        <s v="316-FAZ"/>
        <s v="317-CRS"/>
        <s v="318-FAZ"/>
        <s v="319-REW"/>
        <s v="320-REW"/>
        <s v="321-REW"/>
        <s v="310-FAZ"/>
        <s v="STOCK FABRIC"/>
        <s v="322-SPTN"/>
        <s v="323-SPTN"/>
        <s v="324-SPTN"/>
        <s v="325-SPTN"/>
        <s v="326-SPTN"/>
        <s v="327-FAZ"/>
        <s v="328-FAZ"/>
        <s v="329-FAZ"/>
        <s v="330-SPTN"/>
        <s v="331-SPTN"/>
        <s v="SAMPLING (JOB# 1022)"/>
        <s v="332-SPTN"/>
        <s v="333-SPTN"/>
        <s v="334-SPTN"/>
        <s v="335-SPTN"/>
        <s v="336-MTRX"/>
        <s v="337-MTRX"/>
        <s v="338-MTRX"/>
        <s v="TESTINGGGGG"/>
        <s v="1023 (kik)"/>
        <s v="339-FAZ"/>
        <s v="340-FAZ"/>
        <s v="341-FAZ"/>
        <s v="342-FAZ"/>
        <s v="343-MTRX"/>
        <s v="344-FAZ"/>
        <s v="345-FAZ"/>
        <s v="346-FAZ"/>
        <s v="347-FAZ"/>
        <s v="348-FAZ"/>
        <s v="349-FAZ"/>
        <s v="350-FAZ"/>
        <s v="HUZAIFA"/>
        <s v="351-FAZ"/>
        <s v="352-FAZ"/>
        <s v="353-FAZ"/>
        <s v="354-FAZ"/>
        <s v="355-FAZ"/>
        <s v="356-FAZ"/>
        <s v="357-FAZ"/>
        <s v="366-FAZ"/>
        <s v="365-FAZ"/>
        <s v="364-FAZ"/>
        <s v="363-FAZ"/>
        <s v="367-FAZ"/>
        <s v="368-FAZ"/>
        <s v="359-FAZ"/>
        <s v="360-FAZ"/>
        <s v="361-FAZ"/>
        <s v="362-FAZ"/>
        <s v="369-FAZ"/>
        <s v="370-FAZ"/>
        <s v="373-SPTN"/>
        <s v="374-SPTN"/>
        <s v="371-SPTN"/>
        <s v="372-SPTN"/>
        <s v="358-FAZ"/>
        <s v="375-SCHVN"/>
        <s v="376-SCHVN"/>
        <s v="377-SCHVN"/>
        <s v="378-SCHVN"/>
        <s v="379-SCHVN"/>
        <s v="376-INT"/>
        <s v="378-INT"/>
        <s v="379-INT"/>
        <n v="377"/>
        <s v="375-INT"/>
        <s v="380-FAZ"/>
        <n v="380"/>
        <n v="381"/>
        <n v="382"/>
        <n v="383"/>
        <n v="384"/>
        <n v="385"/>
        <s v="385-FAZ"/>
        <s v="384-FAZ"/>
        <s v="383-FAZ"/>
        <s v="382-FAZ"/>
        <s v="381-FAZ"/>
        <s v="386-SPTN"/>
        <s v="387-SPTN"/>
        <s v="388-SPTN"/>
        <s v="389-SPTN"/>
        <s v="RND-375-376-377-378-379"/>
        <n v="390"/>
        <s v="390-FAZ"/>
        <s v="391-FAZ"/>
        <s v="392-FAZ"/>
        <s v="393-FAZ"/>
        <s v="394-KAROS"/>
        <s v="395-KAROS"/>
        <s v="397-FAZ"/>
        <s v="396-FAZ"/>
        <s v="398-FAZ"/>
        <s v="399-FAZ"/>
        <s v="400-FAZ"/>
        <s v="401-FAZ"/>
        <s v="402-SPTN"/>
        <s v="403-SPTN"/>
        <s v="404-SCHVN"/>
        <s v="405-SCHVN"/>
      </sharedItems>
    </cacheField>
    <cacheField name="Actual QTY (DZN)" numFmtId="164">
      <sharedItems containsSemiMixedTypes="0" containsString="0" containsNumber="1" minValue="0" maxValue="355800"/>
    </cacheField>
    <cacheField name="Actual QTY (KGS)" numFmtId="43">
      <sharedItems containsSemiMixedTypes="0" containsString="0" containsNumber="1" minValue="0" maxValue="113263.015625"/>
    </cacheField>
    <cacheField name="Yarn Bags" numFmtId="43">
      <sharedItems containsSemiMixedTypes="0" containsString="0" containsNumber="1" minValue="-67.520061728395063" maxValue="2428.9199735449733"/>
    </cacheField>
    <cacheField name="Yarn Issued (KGS)" numFmtId="43">
      <sharedItems containsSemiMixedTypes="0" containsString="0" containsNumber="1" minValue="-3062.71" maxValue="110175.81"/>
    </cacheField>
    <cacheField name="YARN Returned in Bags" numFmtId="43">
      <sharedItems containsSemiMixedTypes="0" containsString="0" containsNumber="1" minValue="0" maxValue="777.58994708994715"/>
    </cacheField>
    <cacheField name="YARN Returned" numFmtId="43">
      <sharedItems containsSemiMixedTypes="0" containsString="0" containsNumber="1" minValue="0" maxValue="35271.480000000003"/>
    </cacheField>
    <cacheField name="G.Fabric Kniit (KGS)" numFmtId="43">
      <sharedItems containsSemiMixedTypes="0" containsString="0" containsNumber="1" minValue="-0.45" maxValue="86600.86"/>
    </cacheField>
    <cacheField name="Grey Returned" numFmtId="43">
      <sharedItems containsSemiMixedTypes="0" containsString="0" containsNumber="1" minValue="0" maxValue="1473.75"/>
    </cacheField>
    <cacheField name="Grey Available (KGS)" numFmtId="43">
      <sharedItems containsSemiMixedTypes="0" containsString="0" containsNumber="1" minValue="-7574.33" maxValue="8889.77"/>
    </cacheField>
    <cacheField name="Knitting Balance (KGS)" numFmtId="43">
      <sharedItems containsSemiMixedTypes="0" containsString="0" containsNumber="1" minValue="-8479.02" maxValue="63687.11"/>
    </cacheField>
    <cacheField name="Fabric Issued (KGS)" numFmtId="43">
      <sharedItems containsSemiMixedTypes="0" containsString="0" containsNumber="1" minValue="0" maxValue="86478.05"/>
    </cacheField>
    <cacheField name="Fabric Dyed (KGS)" numFmtId="43">
      <sharedItems containsSemiMixedTypes="0" containsString="0" containsNumber="1" minValue="0" maxValue="83273.009999999995"/>
    </cacheField>
    <cacheField name="Dyeing Balance (KGS)" numFmtId="43">
      <sharedItems containsSemiMixedTypes="0" containsString="0" containsNumber="1" minValue="-7884.4" maxValue="38326.239999999998"/>
    </cacheField>
    <cacheField name="Dyeing Balance %" numFmtId="43">
      <sharedItems containsMixedTypes="1" containsNumber="1" minValue="-5510.05" maxValue="100" count="401">
        <n v="-8.27"/>
        <n v="1.59"/>
        <n v="0.21"/>
        <n v="6.34"/>
        <n v="6.51"/>
        <n v="6.71"/>
        <n v="4.3499999999999996"/>
        <n v="26.89"/>
        <n v="5.66"/>
        <n v="7.53"/>
        <n v="4.1399999999999997"/>
        <n v="7.23"/>
        <n v="6.66"/>
        <n v="3.88"/>
        <n v="5.75"/>
        <n v="1.63"/>
        <n v="0.67"/>
        <n v="5.67"/>
        <n v="2.65"/>
        <n v="5.27"/>
        <n v="8.1999999999999993"/>
        <s v="NaN"/>
        <n v="-15.69"/>
        <n v="4.12"/>
        <n v="2.99"/>
        <n v="3.35"/>
        <n v="2.72"/>
        <n v="3.37"/>
        <n v="4.09"/>
        <n v="7.35"/>
        <n v="4.46"/>
        <n v="100"/>
        <n v="3.43"/>
        <n v="26.42"/>
        <n v="94.49"/>
        <n v="-178.4"/>
        <n v="-89.89"/>
        <n v="13.33"/>
        <n v="3.95"/>
        <n v="8.8000000000000007"/>
        <n v="3.36"/>
        <n v="4.05"/>
        <n v="5.53"/>
        <n v="5.23"/>
        <n v="4.9000000000000004"/>
        <n v="7.52"/>
        <n v="4.88"/>
        <n v="4.99"/>
        <n v="3.71"/>
        <n v="8.6199999999999992"/>
        <n v="9.49"/>
        <n v="7.27"/>
        <n v="2.64"/>
        <n v="4.3"/>
        <n v="4.8"/>
        <n v="6.63"/>
        <n v="1.85"/>
        <n v="4.32"/>
        <n v="7.77"/>
        <n v="7.57"/>
        <n v="7.76"/>
        <n v="-3.16"/>
        <n v="6.3"/>
        <n v="1.34"/>
        <n v="4.6500000000000004"/>
        <n v="5.78"/>
        <n v="4.63"/>
        <n v="3.23"/>
        <n v="4.43"/>
        <n v="3.26"/>
        <n v="2.92"/>
        <n v="6.21"/>
        <n v="-4.42"/>
        <n v="6.67"/>
        <n v="5.07"/>
        <n v="2.81"/>
        <n v="3.78"/>
        <n v="3.34"/>
        <n v="2.4500000000000002"/>
        <n v="3.84"/>
        <n v="4.5199999999999996"/>
        <n v="5.85"/>
        <n v="4.78"/>
        <n v="4.6100000000000003"/>
        <n v="2.7"/>
        <n v="2.84"/>
        <n v="3.12"/>
        <n v="6.05"/>
        <n v="3.21"/>
        <n v="3.14"/>
        <n v="6.53"/>
        <n v="42.62"/>
        <n v="5.89"/>
        <n v="3.83"/>
        <n v="3.66"/>
        <n v="2.41"/>
        <n v="7.95"/>
        <n v="4.5599999999999996"/>
        <n v="5.01"/>
        <n v="-13.16"/>
        <n v="0.19"/>
        <n v="5.0999999999999996"/>
        <n v="25.41"/>
        <n v="3.77"/>
        <n v="4.8099999999999996"/>
        <n v="7.97"/>
        <n v="5.92"/>
        <n v="5.88"/>
        <n v="2.57"/>
        <n v="-440.79"/>
        <n v="5.12"/>
        <n v="4.71"/>
        <n v="4.8499999999999996"/>
        <n v="4.37"/>
        <n v="6.26"/>
        <n v="3.75"/>
        <n v="6.13"/>
        <n v="5.68"/>
        <n v="8.91"/>
        <n v="4.92"/>
        <n v="3.86"/>
        <n v="-134.11000000000001"/>
        <n v="-4699.32"/>
        <s v="-∞"/>
        <n v="4.49"/>
        <n v="3.92"/>
        <n v="3.02"/>
        <n v="6.31"/>
        <n v="4.87"/>
        <n v="4.13"/>
        <n v="5.5"/>
        <n v="5.82"/>
        <n v="6.1"/>
        <n v="2.2799999999999998"/>
        <n v="5.84"/>
        <n v="3.59"/>
        <n v="4.66"/>
        <n v="3.39"/>
        <n v="1.96"/>
        <n v="1.82"/>
        <n v="5.73"/>
        <n v="5.96"/>
        <n v="5.43"/>
        <n v="3.96"/>
        <n v="1.05"/>
        <n v="5.19"/>
        <n v="7.64"/>
        <n v="10.64"/>
        <n v="7.14"/>
        <n v="5.39"/>
        <n v="7.44"/>
        <n v="6.16"/>
        <n v="2.78"/>
        <n v="5.48"/>
        <n v="5.45"/>
        <n v="0.28000000000000003"/>
        <n v="7.59"/>
        <n v="10.96"/>
        <n v="5.71"/>
        <n v="17.54"/>
        <n v="3.05"/>
        <n v="4.75"/>
        <n v="4.0199999999999996"/>
        <n v="10.73"/>
        <n v="4"/>
        <n v="4.58"/>
        <n v="4.38"/>
        <n v="5.4"/>
        <n v="2.0299999999999998"/>
        <n v="2.2400000000000002"/>
        <n v="2.14"/>
        <n v="3.06"/>
        <n v="2.02"/>
        <n v="5"/>
        <n v="3.17"/>
        <n v="2.9"/>
        <n v="2.69"/>
        <n v="3.27"/>
        <n v="5.44"/>
        <n v="3.85"/>
        <n v="3.31"/>
        <n v="2.97"/>
        <n v="20.21"/>
        <n v="10.46"/>
        <n v="11.61"/>
        <n v="10.19"/>
        <n v="5.51"/>
        <n v="47.33"/>
        <n v="1.02"/>
        <n v="2.79"/>
        <n v="3.7"/>
        <n v="1.42"/>
        <n v="-2465.94"/>
        <n v="-5510.05"/>
        <n v="7.87"/>
        <n v="41.83"/>
        <n v="31.55"/>
        <n v="5.62"/>
        <n v="85.54"/>
        <n v="3.57"/>
        <n v="3.18"/>
        <n v="46.67"/>
        <n v="56.95"/>
        <n v="29.21"/>
        <n v="42.65"/>
        <n v="1.45"/>
        <n v="2.5"/>
        <n v="4.8600000000000003"/>
        <n v="5.09"/>
        <n v="9.1"/>
        <n v="61.7"/>
        <n v="68.59"/>
        <n v="4.67"/>
        <n v="53.37"/>
        <n v="40.380000000000003"/>
        <n v="26.4"/>
        <n v="14.32"/>
        <n v="5.33"/>
        <n v="6.06"/>
        <n v="3.48"/>
        <n v="6.74"/>
        <n v="3.55"/>
        <n v="5.64"/>
        <n v="5.47"/>
        <n v="11.16"/>
        <n v="8.59"/>
        <n v="7.46"/>
        <n v="13.93"/>
        <n v="8.39"/>
        <n v="13.37"/>
        <n v="7.93"/>
        <n v="6.36"/>
        <n v="5.98"/>
        <n v="6.02"/>
        <n v="3.15"/>
        <n v="3.89"/>
        <n v="4.3099999999999996"/>
        <n v="16"/>
        <n v="3.2"/>
        <n v="0"/>
        <n v="6.47"/>
        <n v="4.7300000000000004"/>
        <n v="6.42"/>
        <n v="3.94"/>
        <n v="13.31"/>
        <n v="2.98"/>
        <n v="4.34"/>
        <n v="5.35"/>
        <n v="5.61"/>
        <n v="3.29"/>
        <n v="4.22"/>
        <n v="22.51"/>
        <n v="8.76"/>
        <n v="3.3"/>
        <n v="5.28"/>
        <n v="6"/>
        <n v="6.91"/>
        <n v="3.64"/>
        <n v="4.9400000000000004"/>
        <n v="4.6900000000000004"/>
        <n v="5.34"/>
        <n v="2.34"/>
        <n v="4.91"/>
        <n v="6.6"/>
        <n v="6.85"/>
        <n v="7.78"/>
        <n v="13.8"/>
        <n v="12.98"/>
        <n v="7.66"/>
        <n v="1.97"/>
        <n v="7.72"/>
        <n v="6.48"/>
        <n v="5.14"/>
        <n v="1.89"/>
        <n v="4.54"/>
        <n v="7.09"/>
        <n v="5.21"/>
        <n v="4.53"/>
        <n v="10.43"/>
        <n v="6.4"/>
        <n v="53.33"/>
        <n v="16.89"/>
        <n v="4.41"/>
        <n v="2.0499999999999998"/>
        <n v="9.52"/>
        <n v="3.08"/>
        <n v="4.21"/>
        <n v="5.26"/>
        <n v="5.13"/>
        <n v="7.02"/>
        <n v="4.62"/>
        <n v="3.98"/>
        <n v="4.7699999999999996"/>
        <n v="10.91"/>
        <n v="-0.16"/>
        <n v="8.85"/>
        <n v="3.91"/>
        <n v="10.25"/>
        <n v="4.55"/>
        <n v="13.66"/>
        <n v="7.04"/>
        <n v="8.15"/>
        <n v="3.69"/>
        <n v="4.74"/>
        <n v="2.5299999999999998"/>
        <n v="7.15"/>
        <n v="6.61"/>
        <n v="22.14"/>
        <n v="5.94"/>
        <n v="6.24"/>
        <n v="11.43"/>
        <n v="5.52"/>
        <n v="2.2599999999999998"/>
        <n v="7.5"/>
        <n v="6.5"/>
        <n v="5.37"/>
        <n v="3.5"/>
        <n v="11.35"/>
        <n v="3.41"/>
        <n v="1.76"/>
        <n v="2.71"/>
        <n v="3.61"/>
        <n v="4.17"/>
        <n v="3"/>
        <n v="2.3199999999999998"/>
        <n v="4.3600000000000003"/>
        <n v="6.09"/>
        <n v="23.86"/>
        <n v="5.74"/>
        <n v="3.03"/>
        <n v="3.9"/>
        <n v="6.03"/>
        <n v="5.17"/>
        <n v="4.95"/>
        <n v="2.16"/>
        <n v="3.16"/>
        <n v="-2.66"/>
        <n v="5.63"/>
        <n v="5.91"/>
        <n v="5.9"/>
        <n v="4.1500000000000004"/>
        <n v="2.1"/>
        <n v="1.33"/>
        <n v="15.4"/>
        <n v="5.58"/>
        <n v="4.93"/>
        <n v="5.79"/>
        <n v="3.73"/>
        <n v="2.15"/>
        <n v="6.64"/>
        <n v="7.31"/>
        <n v="2.77"/>
        <n v="1.36"/>
        <n v="1.52"/>
        <n v="2.85"/>
        <n v="4.51"/>
        <n v="3.76"/>
        <n v="7.13"/>
        <n v="6.76"/>
        <n v="4.59"/>
        <n v="5.54"/>
        <n v="4.2300000000000004"/>
        <n v="-2.48"/>
        <n v="-10.88"/>
        <n v="5.6"/>
        <n v="9.75"/>
        <n v="1.94"/>
        <n v="1.78"/>
        <n v="3.25"/>
        <n v="6.43"/>
        <n v="6.83"/>
        <n v="4.03"/>
        <n v="4.9800000000000004"/>
        <n v="4.6399999999999997"/>
        <n v="6.17"/>
        <n v="5.81"/>
        <n v="6.19"/>
        <n v="3.44"/>
        <n v="5.0599999999999996"/>
        <n v="-197.07"/>
        <n v="1.6"/>
        <n v="1.31"/>
        <n v="1.43"/>
        <n v="2.0699999999999998"/>
        <n v="1.56"/>
        <n v="8.9700000000000006"/>
        <n v="2.75"/>
        <n v="2.52"/>
        <n v="8.1199999999999992"/>
        <n v="4.72"/>
        <n v="5.25"/>
        <n v="3.33"/>
        <n v="10.07"/>
        <n v="9.32"/>
        <n v="4.26"/>
        <n v="4.8899999999999997"/>
        <n v="14.35"/>
        <n v="0.44"/>
        <n v="3.56"/>
        <n v="2.89"/>
        <n v="2.54"/>
      </sharedItems>
    </cacheField>
    <cacheField name="Grey Fab Issued to FAB W.House" numFmtId="43">
      <sharedItems containsSemiMixedTypes="0" containsString="0" containsNumber="1" minValue="0" maxValue="16554.669999999998"/>
    </cacheField>
    <cacheField name="Grey Fab Received to FAB W.House" numFmtId="43">
      <sharedItems containsSemiMixedTypes="0" containsString="0" containsNumber="1" minValue="0" maxValue="16412.16"/>
    </cacheField>
    <cacheField name="Dyeid Fab Iss to FAB W.House" numFmtId="43">
      <sharedItems containsSemiMixedTypes="0" containsString="0" containsNumber="1" minValue="0" maxValue="13168"/>
    </cacheField>
    <cacheField name="Dyeid Fab Received to FAB W.House" numFmtId="43">
      <sharedItems containsSemiMixedTypes="0" containsString="0" containsNumber="1" containsInteger="1" minValue="0" maxValue="0"/>
    </cacheField>
    <cacheField name="Dyeid Available" numFmtId="43">
      <sharedItems containsSemiMixedTypes="0" containsString="0" containsNumber="1" minValue="0" maxValue="83273.009999999995"/>
    </cacheField>
    <cacheField name="FAB Issued to Cutting (KGS)" numFmtId="43">
      <sharedItems containsSemiMixedTypes="0" containsString="0" containsNumber="1" containsInteger="1" minValue="0" maxValue="0"/>
    </cacheField>
    <cacheField name="FAB Issued to Sample Room (KGS)" numFmtId="43">
      <sharedItems containsSemiMixedTypes="0" containsString="0" containsNumber="1" containsInteger="1" minValue="0" maxValue="0"/>
    </cacheField>
    <cacheField name="Fab Issued to CMT" numFmtId="43">
      <sharedItems containsSemiMixedTypes="0" containsString="0" containsNumber="1" minValue="0" maxValue="9506.7999999999993"/>
    </cacheField>
    <cacheField name="Cutting Complete %" numFmtId="43">
      <sharedItems count="239">
        <s v="6513.00 Dz"/>
        <s v="3924.00 Dz"/>
        <s v="11779.00 Dz"/>
        <s v="34036.00 Dz"/>
        <s v="18385.00 Dz"/>
        <s v="15286.00 Dz"/>
        <s v="7680.00 Dz"/>
        <s v=".00 Dz"/>
        <s v="6353.00 Dz"/>
        <s v="494.00 Dz"/>
        <s v="6193.00 Dz"/>
        <s v="10529.00 Dz"/>
        <s v="800.00 Dz"/>
        <s v="984.00 Dz"/>
        <s v="4590.00 Dz"/>
        <s v="6358.00 Dz"/>
        <s v="6343.00 Dz"/>
        <s v="10018.00 Dz"/>
        <s v="2108.00 Dz"/>
        <s v="7560.00 Dz"/>
        <s v="59103.00 Dz"/>
        <s v="24390.00 Dz"/>
        <s v="24420.00 Dz"/>
        <s v="24824.00 Dz"/>
        <s v="22722.00 Dz"/>
        <s v="5163.00 Dz"/>
        <s v="5297.00 Dz"/>
        <s v="2460.00 Dz"/>
        <s v="12101.00 Dz"/>
        <s v="12357.00 Dz"/>
        <s v="12144.00 Dz"/>
        <s v="12196.00 Dz"/>
        <s v="68040.00 Dz"/>
        <s v="28683.00 Dz"/>
        <s v="34812.00 Dz"/>
        <s v="24820.00 Dz"/>
        <s v="81196.00 Dz"/>
        <s v="11600.00 Dz"/>
        <s v="18218.00 Dz"/>
        <s v="22891.00 Dz"/>
        <s v="31513.00 Dz"/>
        <s v="15112.00 Dz"/>
        <s v="31614.00 Dz"/>
        <s v="1966.00 Dz"/>
        <s v="18336.00 Dz"/>
        <s v="18150.00 Dz"/>
        <s v="22744.00 Dz"/>
        <s v="7241.00 Dz"/>
        <s v="79992.00 Dz"/>
        <s v="27282.00 Dz"/>
        <s v="16700.00 Dz"/>
        <s v="13649.00 Dz"/>
        <s v="24465.00 Dz"/>
        <s v="5040.00 Dz"/>
        <s v="22760.00 Dz"/>
        <s v="18212.00 Dz"/>
        <s v="18261.00 Dz"/>
        <s v="81395.00 Dz"/>
        <s v="98527.00 Dz"/>
        <s v="31668.00 Dz"/>
        <s v="18208.00 Dz"/>
        <s v="18144.00 Dz"/>
        <s v="18156.00 Dz"/>
        <s v="10068.00 Dz"/>
        <s v="8360.00 Dz"/>
        <s v="18550.00 Dz"/>
        <s v="1728.00 Dz"/>
        <s v="960.00 Dz"/>
        <s v="112087.00 Dz"/>
        <s v="22680.00 Dz"/>
        <s v="22764.00 Dz"/>
        <s v="140706.00 Dz"/>
        <s v="232484.00 Dz"/>
        <s v="4000.00 Dz"/>
        <s v="26590.00 Dz"/>
        <s v="2310.00 Dz"/>
        <s v="2340.00 Dz"/>
        <s v="6184.00 Dz"/>
        <s v="27420.00 Dz"/>
        <s v="25282.00 Dz"/>
        <s v="25520.00 Dz"/>
        <s v="32763.00 Dz"/>
        <s v="18272.00 Dz"/>
        <s v="13500.00 Dz"/>
        <s v="18258.00 Dz"/>
        <s v="32293.00 Dz"/>
        <s v="1308.00 Dz"/>
        <s v="47842.00 Dz"/>
        <s v="11188.00 Dz"/>
        <s v="22437.00 Dz"/>
        <s v="24350.00 Dz"/>
        <s v="15301.00 Dz"/>
        <s v="2306.00 Dz"/>
        <s v="19161.00 Dz"/>
        <s v="53271.00 Dz"/>
        <s v="30840.00 Dz"/>
        <s v="15120.00 Dz"/>
        <s v="31320.00 Dz"/>
        <s v="46800.00 Dz"/>
        <s v="1116.00 Dz"/>
        <s v="2645.00 Dz"/>
        <s v="41469.00 Dz"/>
        <s v="30870.00 Dz"/>
        <s v="21870.00 Dz"/>
        <s v="9541.00 Dz"/>
        <s v="3831.00 Dz"/>
        <s v="17914.00 Dz"/>
        <s v="5206.00 Dz"/>
        <s v="10442.00 Dz"/>
        <s v="23875.00 Dz"/>
        <s v="5620.00 Dz"/>
        <s v="2582.00 Dz"/>
        <s v="2544.00 Dz"/>
        <s v="2780.00 Dz"/>
        <s v="25803.00 Dz"/>
        <s v="3781.00 Dz"/>
        <s v="5045.00 Dz"/>
        <s v="11772.00 Dz"/>
        <s v="2690.00 Dz"/>
        <s v="10085.00 Dz"/>
        <s v="2087.00 Dz"/>
        <s v="5458.00 Dz"/>
        <s v="8009.00 Dz"/>
        <s v="6565.00 Dz"/>
        <s v="6996.00 Dz"/>
        <s v="70450.00 Dz"/>
        <s v="24821.00 Dz"/>
        <s v="21396.00 Dz"/>
        <s v="30578.00 Dz"/>
        <s v="11571.00 Dz"/>
        <s v="3502.00 Dz"/>
        <s v="2111.00 Dz"/>
        <s v="9914.00 Dz"/>
        <s v="21983.00 Dz"/>
        <s v="17029.00 Dz"/>
        <s v="4250.00 Dz"/>
        <s v="28209.00 Dz"/>
        <s v="98125.00 Dz"/>
        <s v="11618.00 Dz"/>
        <s v="12207.00 Dz"/>
        <s v="15416.00 Dz"/>
        <s v="14807.00 Dz"/>
        <s v="5328.00 Dz"/>
        <s v="14104.00 Dz"/>
        <s v="6922.00 Dz"/>
        <s v="3330.00 Dz"/>
        <s v="31155.00 Dz"/>
        <s v="17193.00 Dz"/>
        <s v="3333.00 Dz"/>
        <s v="1655.00 Dz"/>
        <s v="14157.00 Dz"/>
        <s v="67485.00 Dz"/>
        <s v="78655.00 Dz"/>
        <s v="416.00 Dz"/>
        <s v="2300.00 Dz"/>
        <s v="226045.00 Dz"/>
        <s v="222496.00 Dz"/>
        <s v="35520.00 Dz"/>
        <s v="49847.00 Dz"/>
        <s v="55754.00 Dz"/>
        <s v="15833.00 Dz"/>
        <s v="52333.00 Dz"/>
        <s v="7700.00 Dz"/>
        <s v="83854.00 Dz"/>
        <s v="83570.00 Dz"/>
        <s v="4990.00 Dz"/>
        <s v="570.00 Dz"/>
        <s v="76026.00 Dz"/>
        <s v="8417.00 Dz"/>
        <s v="1801.00 Dz"/>
        <s v="490.25 Dz"/>
        <s v="1404.86 Dz"/>
        <s v="700.00 Dz"/>
        <s v="1009.99 Dz"/>
        <s v="2682.98 Dz"/>
        <s v="3030.92 Dz"/>
        <s v="125.33 Dz"/>
        <s v="264.00 Dz"/>
        <s v="256.00 Dz"/>
        <s v="210.00 Dz"/>
        <s v="600.00 Dz"/>
        <s v="299.97 Dz"/>
        <s v="300.00 Dz"/>
        <s v="203.99 Dz"/>
        <s v="252.00 Dz"/>
        <s v="252.03 Dz"/>
        <s v="200.00 Dz"/>
        <s v="760.00 Dz"/>
        <s v="860.00 Dz"/>
        <s v="4499.93 Dz"/>
        <s v="3020.00 Dz"/>
        <s v="2880.00 Dz"/>
        <s v="3960.00 Dz"/>
        <s v="100.52 Dz"/>
        <s v="1000.00 Dz"/>
        <s v="1200.06 Dz"/>
        <s v="5.00 Dz"/>
        <s v="74.00 Dz"/>
        <s v="1275.00 Dz"/>
        <s v="3800.00 Dz"/>
        <s v="3360.00 Dz"/>
        <s v="12334.00 Dz"/>
        <s v="1050.00 Dz"/>
        <s v="18090.00 Dz"/>
        <s v="16390.00 Dz"/>
        <s v="19704.00 Dz"/>
        <s v="4560.00 Dz"/>
        <s v="1704.00 Dz"/>
        <s v="13496.00 Dz"/>
        <s v="1842.00 Dz"/>
        <s v="495749.00 Dz"/>
        <s v="25140.00 Dz"/>
        <s v="115923.00 Dz"/>
        <s v="6300.00 Dz"/>
        <s v="64536.00 Dz"/>
        <s v="41968.00 Dz"/>
        <s v="31039.00 Dz"/>
        <s v="340.00 Dz"/>
        <s v="92074.00 Dz"/>
        <s v="12598.00 Dz"/>
        <s v="5460.00 Dz"/>
        <s v="3700.00 Dz"/>
        <s v="10949.00 Dz"/>
        <s v="1826.00 Dz"/>
        <s v="7280.00 Dz"/>
        <s v="7299.00 Dz"/>
        <s v="4042.00 Dz"/>
        <s v="3195.00 Dz"/>
        <s v="19046.00 Dz"/>
        <s v="16626.00 Dz"/>
        <s v="2678.00 Dz"/>
        <s v="1989.00 Dz"/>
        <s v="4662.00 Dz"/>
        <s v="5658.00 Dz"/>
        <s v="3369.00 Dz"/>
        <s v="1744.00 Dz"/>
        <s v="3404.00 Dz"/>
        <s v="1144.00 Dz"/>
        <s v="40317.00 Dz"/>
      </sharedItems>
    </cacheField>
    <cacheField name="Embilishment Complete" numFmtId="43">
      <sharedItems containsSemiMixedTypes="0" containsString="0" containsNumber="1" minValue="0" maxValue="273.52999999999997"/>
    </cacheField>
    <cacheField name="Stiching Complete %" numFmtId="43">
      <sharedItems containsSemiMixedTypes="0" containsString="0" containsNumber="1" minValue="0" maxValue="19520.080000000002"/>
    </cacheField>
    <cacheField name="Packing %" numFmtId="43">
      <sharedItems containsSemiMixedTypes="0" containsString="0" containsNumber="1" minValue="0" maxValue="18948.330000000002"/>
    </cacheField>
    <cacheField name="Accessory Item Made" numFmtId="43">
      <sharedItems containsSemiMixedTypes="0" containsString="0" containsNumber="1" containsInteger="1" minValue="0" maxValue="3714358"/>
    </cacheField>
    <cacheField name="Po/So Item Made" numFmtId="43">
      <sharedItems containsSemiMixedTypes="0" containsString="0" containsNumber="1" minValue="0" maxValue="1855417"/>
    </cacheField>
    <cacheField name="Store Receiving %" numFmtId="43">
      <sharedItems containsSemiMixedTypes="0" containsString="0" containsNumber="1" minValue="0" maxValue="145.38"/>
    </cacheField>
    <cacheField name="Item Issued to Dept %" numFmtId="43">
      <sharedItems containsSemiMixedTypes="0" containsString="0" containsNumber="1" minValue="0" maxValue="151.35"/>
    </cacheField>
    <cacheField name="Shipment QTY (DZN)" numFmtId="43">
      <sharedItems containsSemiMixedTypes="0" containsString="0" containsNumber="1" containsInteger="1" minValue="0" maxValue="0"/>
    </cacheField>
    <cacheField name="Order ID" numFmtId="0">
      <sharedItems/>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Compliance" refreshedDate="44565.470939004626" createdVersion="5" refreshedVersion="5" minRefreshableVersion="3" recordCount="468">
  <cacheSource type="worksheet">
    <worksheetSource ref="S4:AI472" sheet="Cutting Report "/>
  </cacheSource>
  <cacheFields count="17">
    <cacheField name="Sr.No" numFmtId="1">
      <sharedItems containsSemiMixedTypes="0" containsString="0" containsNumber="1" containsInteger="1" minValue="1" maxValue="468"/>
    </cacheField>
    <cacheField name="Order No." numFmtId="0">
      <sharedItems count="72">
        <s v="610-FAZ"/>
        <s v="629-MTRX"/>
        <s v="631-MTRX"/>
        <s v="636-MTRX"/>
        <s v="581A-MTRX"/>
        <s v="581B-MTRX"/>
        <s v="560-FAZ"/>
        <s v="559-FAZ"/>
        <s v="650-FAZ"/>
        <s v="627-FAZ"/>
        <s v="649-FAZ"/>
        <s v="668-FAZ"/>
        <s v="628-FAZ"/>
        <s v="565-FAZ"/>
        <s v="641-FAZ"/>
        <s v="576-FAZ"/>
        <s v="588-SPTN"/>
        <s v="579-SPTN"/>
        <s v="580-SPTN"/>
        <s v="580A-SPTN ADD"/>
        <s v="577-SPTN"/>
        <s v="578-SPTN"/>
        <s v="578A-SPTN ADD"/>
        <s v="647-FAZ"/>
        <s v="582-ADD"/>
        <s v="582-A"/>
        <s v="582-SCHVN"/>
        <s v="594-SPTN"/>
        <s v="606-SPTN"/>
        <s v="614-FAZ"/>
        <s v="613-FAZ"/>
        <s v="571-SPTN"/>
        <s v="595-SPTN"/>
        <s v="615-SPTN"/>
        <s v="615-B SPTN TBA"/>
        <s v="583-SPTN"/>
        <s v="621-SPTN"/>
        <s v="552-SPTN"/>
        <s v="572-SPTN"/>
        <s v="591-SPTN"/>
        <s v="584-SPTN"/>
        <s v="622-SPTN"/>
        <s v="616-SPTN"/>
        <s v="585-SPTN"/>
        <s v="617-SPTN"/>
        <s v="623-SPTN"/>
        <s v="573-SPTN"/>
        <s v="599-SPTN"/>
        <s v="568-SPTN"/>
        <s v="556-SPTN"/>
        <s v="592-SPTN"/>
        <s v="586-SPTN"/>
        <s v="619-SPTN"/>
        <s v="597-SPTN"/>
        <s v="574-SPTN"/>
        <s v="624-SPTN"/>
        <s v="665-SPTN"/>
        <s v="607-SPTN"/>
        <s v="575-SPTN"/>
        <s v="587-SPTN"/>
        <s v="598-SPTN"/>
        <s v="620-B SPTN TBA"/>
        <s v="620-SPTN"/>
        <s v="593-SPTN"/>
        <s v="589-FAZ"/>
        <s v="611-FAZ"/>
        <s v="612-FAZ"/>
        <s v="590-FAZ"/>
        <s v="609-FAZ"/>
        <s v="626-FAZ"/>
        <s v="638-FAZ"/>
        <s v="608-FAZ"/>
      </sharedItems>
    </cacheField>
    <cacheField name="Style No." numFmtId="0">
      <sharedItems count="34">
        <s v="067"/>
        <s v="1152214"/>
        <s v="1154524"/>
        <s v="1154630"/>
        <s v="160162"/>
        <s v="160291"/>
        <s v="1747K"/>
        <s v="1749K"/>
        <s v="2400"/>
        <s v="2400AI"/>
        <s v="2404"/>
        <s v="39212"/>
        <s v="640A"/>
        <s v="640-A"/>
        <s v="642A"/>
        <s v="642-A"/>
        <s v="AH202009-967"/>
        <s v="AH202010-967"/>
        <s v="CCHDMW"/>
        <s v="GD-05"/>
        <s v="HGD-05"/>
        <s v="JBWFC"/>
        <s v="JBWHD"/>
        <s v="JBWJP"/>
        <s v="JBWMT"/>
        <s v="JBWVT"/>
        <s v="MBWFH"/>
        <s v="MBWT"/>
        <s v="RAVEN"/>
        <s v="UFL-1135"/>
        <s v="UFL-2136"/>
        <s v="UJY-4131"/>
        <s v="UJY-4157"/>
        <s v="USW6703"/>
      </sharedItems>
    </cacheField>
    <cacheField name="color" numFmtId="0">
      <sharedItems count="81">
        <s v="APRICOT"/>
        <s v="BLACK"/>
        <s v="BURGUNDY"/>
        <s v="DENIM"/>
        <s v="FLAMINGO PINK"/>
        <s v="ICE BLUE"/>
        <s v="ICE PINK"/>
        <s v="KOALA GREY"/>
        <s v="NAVY"/>
        <s v="NEON PUNCH"/>
        <s v="PASTEL GREEN"/>
        <s v="ROSE WOOD"/>
        <s v="ROYAL BLUE"/>
        <s v="SILVER"/>
        <s v="SOFT YELLOW"/>
        <s v="WHITE"/>
        <s v="WILLOW"/>
        <s v="DARK GREY PATTERNED"/>
        <s v="Grey Melange"/>
        <s v="DEEP DEPTHS"/>
        <s v="TOTAL ECLIPSE"/>
        <s v="PINK BANANA"/>
        <s v="CHALKY MINT"/>
        <s v="Charcoal"/>
        <s v="FLO BLUE"/>
        <s v="Maroon"/>
        <s v="MISTY PLUM"/>
        <s v="PURPLE ICE"/>
        <s v="ROSEWOOD"/>
        <s v="SAGE"/>
        <s v="SAND"/>
        <s v="SEA BLUE"/>
        <s v="SEA FOAM"/>
        <s v="SEA GRASS"/>
        <s v="SUGER PLUM"/>
        <s v="TOMATO"/>
        <s v="ASH ROSE"/>
        <s v="MIDNIGHT BLUE"/>
        <s v="NUDE"/>
        <s v="OYESTER"/>
        <s v="POOL DAY"/>
        <s v="SOFT PINK"/>
        <s v="TEA LEAF"/>
        <s v="WATERMELON POP"/>
        <s v="GLACIER"/>
        <s v="LIGHT GREY"/>
        <s v="MUSTARD"/>
        <s v="BLUE MELANGE"/>
        <s v="FOREST"/>
        <s v="ROYAL"/>
        <s v="ARMY GREEN"/>
        <s v="BLUE MARINE"/>
        <s v="BUTTER"/>
        <s v="CORAL"/>
        <s v="CRIMSON"/>
        <s v="GREY"/>
        <s v="MINT"/>
        <s v="SEAFAOM"/>
        <s v="WINE"/>
        <s v="GRAY"/>
        <s v="CORN FLOWER"/>
        <s v="CRANBERRY"/>
        <s v="MAUVELS"/>
        <s v="RED"/>
        <s v="WOODLAND"/>
        <s v="OLIVE"/>
        <s v="STONE"/>
        <s v="BARN RED"/>
        <s v="COCONUT"/>
        <s v="FADED TEAL"/>
        <s v="MID NIGHT"/>
        <s v="MIDNIGHT"/>
        <s v="BANANA"/>
        <s v="BISCAY AQUA"/>
        <s v="BLUE BERRY"/>
        <s v="CARIBBEAN SEA"/>
        <s v="FADED NAVY"/>
        <s v="PUTTY"/>
        <s v="ULTRA ORANGE"/>
        <s v="ULTRA PINK"/>
        <s v="RED BLUE"/>
      </sharedItems>
    </cacheField>
    <cacheField name="Our Lot" numFmtId="0">
      <sharedItems count="421">
        <s v="01 A"/>
        <s v="3"/>
        <s v="3 A"/>
        <s v="4"/>
        <s v="4041"/>
        <s v="4041-A"/>
        <s v="4042"/>
        <s v="4045"/>
        <s v="4045-A"/>
        <s v="4057-A"/>
        <s v="2859"/>
        <s v="4049"/>
        <s v="4052-A"/>
        <s v="2934"/>
        <s v="2935"/>
        <s v="4022"/>
        <s v="3037"/>
        <s v="4019-A"/>
        <s v="1003"/>
        <s v="2895"/>
        <s v="4001"/>
        <s v="A2895"/>
        <s v="01"/>
        <s v="2897"/>
        <s v="3032"/>
        <s v="4053-A"/>
        <s v="4053-C"/>
        <s v="2931"/>
        <s v="2931-A"/>
        <s v="4080"/>
        <s v="4031-A"/>
        <s v="4063-A"/>
        <s v="4078"/>
        <s v="4065-A"/>
        <s v="4066"/>
        <s v="2952"/>
        <s v="2954"/>
        <s v="4017-A"/>
        <s v="4018-A"/>
        <s v="2955"/>
        <s v="02"/>
        <s v="2898"/>
        <s v="4020-A"/>
        <s v="9929"/>
        <s v="9930"/>
        <s v="9973"/>
        <s v="9983"/>
        <s v="9988"/>
        <s v="A004"/>
        <s v="10005"/>
        <s v="10022"/>
        <s v="10075"/>
        <s v="10123"/>
        <s v="10141"/>
        <s v="10189"/>
        <s v="10208"/>
        <s v="10275"/>
        <s v="3007"/>
        <s v="9982"/>
        <s v="2962"/>
        <s v="4081"/>
        <s v="4082"/>
        <s v="4083"/>
        <s v="4085"/>
        <s v="4088"/>
        <s v="4089"/>
        <s v="4093"/>
        <s v="4510"/>
        <s v="4770"/>
        <s v="9915"/>
        <s v="10045"/>
        <s v="4542"/>
        <s v="1513"/>
        <s v="2788"/>
        <s v="2813"/>
        <s v="2814"/>
        <s v="2855"/>
        <s v="2866"/>
        <s v="2867"/>
        <s v="2882"/>
        <s v="2883"/>
        <s v="2910"/>
        <s v="2943"/>
        <s v="A2942"/>
        <s v="B2879"/>
        <s v="S2740"/>
        <s v="2755"/>
        <s v="2816"/>
        <s v="2820"/>
        <s v="2837"/>
        <s v="2860"/>
        <s v="2861"/>
        <s v="2908"/>
        <s v="2936"/>
        <s v="2937"/>
        <s v="2947"/>
        <s v="-9608"/>
        <s v="A91"/>
        <s v="10040"/>
        <s v="10041"/>
        <s v="10094"/>
        <s v="10126"/>
        <s v="2941"/>
        <s v="2983"/>
        <s v="2989"/>
        <s v="2990"/>
        <s v="0001"/>
        <s v="2948"/>
        <s v="2980"/>
        <s v="3010"/>
        <s v="7039"/>
        <s v="9804"/>
        <s v="982"/>
        <s v="1467"/>
        <s v="1444"/>
        <s v="10020"/>
        <s v="9965"/>
        <s v="E2922"/>
        <s v="2933"/>
        <s v="9490"/>
        <s v="A2933"/>
        <s v="10020-A"/>
        <s v="2840"/>
        <s v="2944"/>
        <s v="9490-A"/>
        <s v="9980-A"/>
        <s v="3105"/>
        <s v="9490-B"/>
        <s v="10020-B"/>
        <s v="9981-A"/>
        <s v="2961"/>
        <s v="10006"/>
        <s v="10020-C"/>
        <s v="15744"/>
        <s v="A-9503"/>
        <s v="3106"/>
        <s v="10010"/>
        <s v="10020-D"/>
        <s v="9617-B"/>
        <s v="10010-A"/>
        <s v="10020-E"/>
        <s v="1574-"/>
        <s v="9617-C"/>
        <s v="A-9582"/>
        <s v="10010-B"/>
        <s v="10020-F"/>
        <s v="8888"/>
        <s v="10012-A"/>
        <s v="10020-G"/>
        <s v="888"/>
        <s v="10020-I"/>
        <s v="10021-A"/>
        <s v="9999"/>
        <s v="10020-J"/>
        <s v="10021-B"/>
        <s v="999"/>
        <s v="99"/>
        <s v="10020-K"/>
        <s v="10021-C"/>
        <s v="15747"/>
        <s v="9582"/>
        <s v="10158"/>
        <s v="10267-C"/>
        <s v="10267-D"/>
        <s v="10312-D"/>
        <s v="16277"/>
        <s v="9910"/>
        <s v="058"/>
        <s v="2876"/>
        <s v="9742"/>
        <s v="555"/>
        <s v="16268"/>
        <s v="2864"/>
        <s v="9694-A"/>
        <s v="9784"/>
        <s v="9730-A"/>
        <s v="16271"/>
        <s v="9730-B"/>
        <s v="9738"/>
        <s v="9778-A"/>
        <s v="2901"/>
        <s v="9778-B"/>
        <s v="A2797"/>
        <s v="9945-A"/>
        <s v="9946-A"/>
        <s v="9808-A"/>
        <s v="9989"/>
        <s v="2917"/>
        <s v="9821-A"/>
        <s v="A16277"/>
        <s v="9821-B"/>
        <s v="9833"/>
        <s v="16282"/>
        <s v="44444"/>
        <s v="9821-C"/>
        <s v="9851-A"/>
        <s v="16300"/>
        <s v="9850-A"/>
        <s v="9919-A"/>
        <s v="A2941"/>
        <s v="9877-A"/>
        <s v="9919-B"/>
        <s v="9989-A"/>
        <s v="16302"/>
        <s v="4444"/>
        <s v="9890-A"/>
        <s v="9940-A"/>
        <s v="10000"/>
        <s v="1498"/>
        <s v="2880"/>
        <s v="9940-B"/>
        <s v="2824"/>
        <s v="A-2781"/>
        <s v="A-2780"/>
        <s v="2847"/>
        <s v="2825"/>
        <s v="2745"/>
        <s v="2753"/>
        <s v="A-2757"/>
        <s v="B-2757"/>
        <s v="2928"/>
        <s v="A2930"/>
        <s v="A2932"/>
        <s v="2716"/>
        <s v="2717"/>
        <s v="2718"/>
        <s v="2757"/>
        <s v="2927"/>
        <s v="2929"/>
        <s v="1836"/>
        <s v="2025"/>
        <s v="2031"/>
        <s v="2032"/>
        <s v="2060"/>
        <s v="2052"/>
        <s v="2761"/>
        <s v="2785"/>
        <s v="2786"/>
        <s v="2821"/>
        <s v="2822"/>
        <s v="2823"/>
        <s v="4027"/>
        <s v="4028"/>
        <s v="4029"/>
        <s v="2793"/>
        <s v="2857"/>
        <s v="3005"/>
        <s v="3006"/>
        <s v="10097"/>
        <s v="2802"/>
        <s v="2858"/>
        <s v="2965"/>
        <s v="2762"/>
        <s v="2849"/>
        <s v="4013"/>
        <s v="4016"/>
        <s v="4090"/>
        <s v="4091"/>
        <s v="4092"/>
        <s v="9656"/>
        <s v="9673-A"/>
        <s v="9874"/>
        <s v="9698"/>
        <s v="9698-A"/>
        <s v="9706-B"/>
        <s v="9707-A"/>
        <s v="9707-B"/>
        <s v="9707-D"/>
        <s v="9707-E"/>
        <s v="W-879"/>
        <s v="2916"/>
        <s v="9379"/>
        <s v="2949"/>
        <s v="9602-D"/>
        <s v="9631"/>
        <s v="2975"/>
        <s v="9631-A"/>
        <s v="2704"/>
        <s v="4010"/>
        <s v="4106"/>
        <s v="2702"/>
        <s v="2795"/>
        <s v="2874"/>
        <s v="3002"/>
        <s v="4012"/>
        <s v="2699"/>
        <s v="2777"/>
        <s v="2939"/>
        <s v="2940"/>
        <s v="3003"/>
        <s v="4107"/>
        <s v="2811"/>
        <s v="3019"/>
        <s v="2838"/>
        <s v="4092-A"/>
        <s v="2803"/>
        <s v="2905-A"/>
        <s v="2703"/>
        <s v="2805"/>
        <s v="2905"/>
        <s v="4015"/>
        <s v="A3016"/>
        <s v="2778"/>
        <s v="2953"/>
        <s v="3009"/>
        <s v="5011"/>
        <s v="2817"/>
        <s v="2791"/>
        <s v="2853"/>
        <s v="4109"/>
        <s v="2696"/>
        <s v="2773"/>
        <s v="2841"/>
        <s v="2950"/>
        <s v="4017"/>
        <s v="A2796"/>
        <s v="A3002"/>
        <s v="2698"/>
        <s v="4018"/>
        <s v="A-2777"/>
        <s v="A3004"/>
        <s v="10073"/>
        <s v="2700"/>
        <s v="2790"/>
        <s v="2804"/>
        <s v="2682"/>
        <s v="2792"/>
        <s v="A-2773"/>
        <s v="4108"/>
        <s v="A-2775"/>
        <s v="3022"/>
        <s v="A-2774"/>
        <s v="2709"/>
        <s v="B2966"/>
        <s v="2631"/>
        <s v="2741"/>
        <s v="A2967"/>
        <s v="2714"/>
        <s v="2968"/>
        <s v="2742"/>
        <s v="A2847"/>
        <s v="2676"/>
        <s v="2713"/>
        <s v="1724"/>
        <s v="A2846"/>
        <s v="2782"/>
        <s v="A2966"/>
        <s v="2969"/>
        <s v="4035"/>
        <s v="2826"/>
        <s v="4036"/>
        <s v="2712"/>
        <s v="2781"/>
        <s v="3039"/>
        <s v="2780"/>
        <s v="2719"/>
        <s v="3038"/>
        <s v="3028"/>
        <s v="03"/>
        <s v="2846"/>
        <s v="2743"/>
        <s v="2848"/>
        <s v="4034"/>
        <s v="3001"/>
        <s v="4023"/>
        <s v="4025"/>
        <s v="A2841"/>
        <s v="2842"/>
        <s v="A3042"/>
        <s v="2946"/>
        <s v="2914"/>
        <s v="3017"/>
        <s v="2852"/>
        <s v="2872"/>
        <s v="2873"/>
        <s v="3036"/>
        <s v="30"/>
        <s v="4084"/>
        <s v="4085-A"/>
        <s v="2754"/>
        <s v="2912"/>
        <s v="2982"/>
        <s v="2913"/>
        <s v="2963"/>
        <s v="2981"/>
        <s v="2759"/>
        <s v="2021"/>
        <s v="2760"/>
        <s v="2799"/>
        <s v="2993"/>
        <s v="2758"/>
        <s v="2992"/>
        <s v="A2831"/>
        <s v="A2812"/>
        <s v="4038"/>
        <s v="A2830"/>
        <s v="4037"/>
        <s v="2106-130"/>
        <s v="2798"/>
        <s v="2807"/>
        <s v="79"/>
        <s v="2776"/>
        <s v="2808"/>
        <s v="C2818"/>
        <s v="2828"/>
        <s v="16341"/>
        <s v="D2818"/>
        <s v="A2828"/>
        <s v="2806"/>
        <s v="2839"/>
        <s v="A2764"/>
        <s v="2764"/>
        <s v="9764"/>
        <s v="9764-A"/>
        <s v="9764-B"/>
        <s v="9764-C"/>
        <s v="10002"/>
        <s v="10144-A"/>
        <s v="-"/>
        <s v="2900"/>
        <s v="2970"/>
      </sharedItems>
    </cacheField>
    <cacheField name="Dye Lot" numFmtId="0">
      <sharedItems count="402">
        <s v="58597"/>
        <s v="58687"/>
        <s v="58688"/>
        <s v="58689"/>
        <s v="4041"/>
        <s v="4041-A"/>
        <s v="4042"/>
        <s v="4045"/>
        <s v="4045-A"/>
        <s v="9849"/>
        <s v="9353"/>
        <s v="59201"/>
        <s v="9975"/>
        <s v="499"/>
        <s v="718"/>
        <s v="1253"/>
        <s v="2805"/>
        <s v="2978"/>
        <s v="2526"/>
        <s v="4425"/>
        <s v="58605"/>
        <s v="257"/>
        <s v="809"/>
        <s v="864"/>
        <s v="4053-A"/>
        <s v="9903"/>
        <s v="2691"/>
        <s v="2885"/>
        <s v="3296"/>
        <s v="4031-A"/>
        <s v="9978"/>
        <s v="10059"/>
        <s v="9848"/>
        <s v="10056"/>
        <s v="129"/>
        <s v="128"/>
        <s v="2974"/>
        <s v="3024"/>
        <s v="2630"/>
        <s v="365"/>
        <s v="218"/>
        <s v="1254"/>
        <s v="9929"/>
        <s v="3246"/>
        <s v="AA-900"/>
        <s v="156"/>
        <s v="034"/>
        <s v="10005"/>
        <s v="6237"/>
        <s v="6332"/>
        <s v="6445"/>
        <s v="100169"/>
        <s v="6666"/>
        <s v="6962"/>
        <s v="C1599"/>
        <s v="6103"/>
        <s v="C1295"/>
        <s v="2451"/>
        <s v="2453"/>
        <s v="2454"/>
        <s v="2452"/>
        <s v="3172"/>
        <s v="5830"/>
        <s v="325+333"/>
        <s v="367"/>
        <s v="583"/>
        <s v="368"/>
        <s v="347"/>
        <s v="B7591"/>
        <s v="B8797"/>
        <s v="KT-4102/21"/>
        <s v="KT-4100/21"/>
        <s v="KT-4306/21"/>
        <s v="C699"/>
        <s v="C700"/>
        <s v="C742"/>
        <s v="C743"/>
        <s v="C933"/>
        <s v="C1113"/>
        <s v="C1112"/>
        <s v="C744"/>
        <s v="B8171"/>
        <s v="3723"/>
        <s v="6382 6383"/>
        <s v="153-154-155-156"/>
        <s v="162-163"/>
        <s v="6541 6542"/>
        <s v="226"/>
        <s v="008"/>
        <s v="6667/6667"/>
        <s v="6667/6668"/>
        <s v="125"/>
        <s v="011"/>
        <s v="6831"/>
        <s v="51"/>
        <s v="050"/>
        <s v="095"/>
        <s v="131"/>
        <s v="201"/>
        <s v="2941"/>
        <s v="363"/>
        <s v="9500"/>
        <s v="C1505"/>
        <s v="1506"/>
        <s v="2107"/>
        <s v="364"/>
        <s v="C1431"/>
        <s v="1613"/>
        <s v="303"/>
        <s v="9804"/>
        <s v="9633"/>
        <s v="2698"/>
        <s v="2493"/>
        <s v="1"/>
        <s v="11133"/>
        <s v="9965"/>
        <s v="O-2922"/>
        <s v="1400"/>
        <s v="FM-11355"/>
        <s v="2"/>
        <s v="1367"/>
        <s v="2944"/>
        <s v="FM11355"/>
        <s v="9980-A"/>
        <s v="1569"/>
        <s v="3"/>
        <s v="9981-A"/>
        <s v="2072"/>
        <s v="10006"/>
        <s v="4"/>
        <s v="2206"/>
        <s v="2077"/>
        <s v="1554"/>
        <s v="10010"/>
        <s v="5"/>
        <s v="9617-B"/>
        <s v="6"/>
        <s v="1579"/>
        <s v="2091"/>
        <s v="7"/>
        <s v="2093"/>
        <s v="10013"/>
        <s v="8"/>
        <s v="10021"/>
        <s v="2079"/>
        <s v="9"/>
        <s v="11"/>
        <s v="40"/>
        <s v="10267-C"/>
        <s v="10267-D"/>
        <s v="210"/>
        <s v="24"/>
        <s v="1627777"/>
        <s v="9910"/>
        <s v="2214"/>
        <s v="2876"/>
        <s v="9742"/>
        <s v="9657"/>
        <s v="162688"/>
        <s v="1370"/>
        <s v="2239-A"/>
        <s v="9784"/>
        <s v="9730-A"/>
        <s v="162771"/>
        <s v="9730-B"/>
        <s v="12293"/>
        <s v="9778-A"/>
        <s v="1385"/>
        <s v="9778-B"/>
        <s v="0"/>
        <s v="9945"/>
        <s v="9946-A"/>
        <s v="9808-A"/>
        <s v="9989"/>
        <s v="1441"/>
        <s v="9821-A"/>
        <s v="162777"/>
        <s v="9821-B"/>
        <s v="9833"/>
        <s v="162822"/>
        <s v="2332"/>
        <s v="9851"/>
        <s v="163000"/>
        <s v="9850-A"/>
        <s v="9919-A"/>
        <s v="1475"/>
        <s v="9977-A"/>
        <s v="9919-B"/>
        <s v="9989-A"/>
        <s v="163022"/>
        <s v="1419"/>
        <s v="9890-A"/>
        <s v="9940-A"/>
        <s v="1000"/>
        <s v="1498"/>
        <s v="1391"/>
        <s v="9940-B"/>
        <s v="21/005251"/>
        <s v="04768"/>
        <s v="4769"/>
        <s v="21/005488"/>
        <s v="058344"/>
        <s v="8065"/>
        <s v="B8331"/>
        <s v="B8560"/>
        <s v="2690"/>
        <s v="2613"/>
        <s v="2577"/>
        <s v="B7779"/>
        <s v="B7780"/>
        <s v="B7778"/>
        <s v="2689"/>
        <s v="2574"/>
        <s v="2575"/>
        <s v="7271"/>
        <s v="9438"/>
        <s v="9462"/>
        <s v="9461"/>
        <s v="10258"/>
        <s v="10081"/>
        <s v="3133"/>
        <s v="3225"/>
        <s v="3224"/>
        <s v="116"/>
        <s v="115"/>
        <s v="114"/>
        <s v="735"/>
        <s v="734"/>
        <s v="733"/>
        <s v="B8830"/>
        <s v="C637"/>
        <s v="1545"/>
        <s v="1546"/>
        <s v="10097"/>
        <s v="C136"/>
        <s v="C636"/>
        <s v="1271"/>
        <s v="4672"/>
        <s v="21/05491"/>
        <s v="6613"/>
        <s v="7648"/>
        <s v="7650"/>
        <s v="7651"/>
        <s v="9656"/>
        <s v="9673-A"/>
        <s v="9874"/>
        <s v="9698"/>
        <s v="9698-A"/>
        <s v="9706-B"/>
        <s v="9707-A"/>
        <s v="9707-B"/>
        <s v="9707-D"/>
        <s v="9707-E"/>
        <s v="1415"/>
        <s v="1463"/>
        <s v="2916"/>
        <s v="2943"/>
        <s v="7379"/>
        <s v="2949"/>
        <s v="1554-D"/>
        <s v="9631"/>
        <s v="2975"/>
        <s v="9631-A"/>
        <s v="B7502"/>
        <s v="2653"/>
        <s v="4010"/>
        <s v="3232"/>
        <s v="1907"/>
        <s v="2421 2422"/>
        <s v="2534"/>
        <s v="2726"/>
        <s v="2831"/>
        <s v="B7382"/>
        <s v="2612"/>
        <s v="2611"/>
        <s v="2724"/>
        <s v="3230"/>
        <s v="C-165"/>
        <s v="1718"/>
        <s v="C463"/>
        <s v="2693"/>
        <s v="2459"/>
        <s v="3127"/>
        <s v="2735"/>
        <s v="3655"/>
        <s v="21/005069"/>
        <s v="21/005608"/>
        <s v="6611"/>
        <s v="6293"/>
        <s v="1358"/>
        <s v="2654"/>
        <s v="2733"/>
        <s v="3406"/>
        <s v="2479"/>
        <s v="1465"/>
        <s v="2393"/>
        <s v="2513"/>
        <s v="3245"/>
        <s v="B7310"/>
        <s v="10322"/>
        <s v="C579"/>
        <s v="2652"/>
        <s v="2891"/>
        <s v="2394"/>
        <s v="B7329"/>
        <s v="2890"/>
        <s v="2369"/>
        <s v="10073"/>
        <s v="B7383"/>
        <s v="2397"/>
        <s v="1440"/>
        <s v="B7064"/>
        <s v="1412"/>
        <s v="3231"/>
        <s v="2340"/>
        <s v="3022"/>
        <s v="3305"/>
        <s v="2339"/>
        <s v="4166"/>
        <s v="21/006093"/>
        <s v="3164"/>
        <s v="21/004250"/>
        <s v="21/006097"/>
        <s v="4035"/>
        <s v="21/006096"/>
        <s v="21/004249"/>
        <s v="3772"/>
        <s v="21/004036"/>
        <s v="21/005250"/>
        <s v="3312"/>
        <s v="3480"/>
        <s v="21/005489"/>
        <s v="4767"/>
        <s v="21/006094"/>
        <s v="6912"/>
        <s v="21/005252"/>
        <s v="6911"/>
        <s v="4034"/>
        <s v="6426"/>
        <s v="04769"/>
        <s v="6425"/>
        <s v="B7824"/>
        <s v="6428"/>
        <s v="004249"/>
        <s v="6407"/>
        <s v="7340"/>
        <s v="04248"/>
        <s v="21/005490"/>
        <s v="6909"/>
        <s v="2727"/>
        <s v="2966"/>
        <s v="4025"/>
        <s v="1937"/>
        <s v="1824"/>
        <s v="C1133"/>
        <s v="C1269"/>
        <s v="21/005645"/>
        <s v="6296"/>
        <s v="2512"/>
        <s v="2536"/>
        <s v="2535"/>
        <s v="2795"/>
        <s v="004250"/>
        <s v="8033"/>
        <s v="3082"/>
        <s v="3081"/>
        <s v="B8503"/>
        <s v="21/005643"/>
        <s v="21/005646"/>
        <s v="21/006158"/>
        <s v="21/005644"/>
        <s v="6040"/>
        <s v="6159"/>
        <s v="B8557"/>
        <s v="C2121"/>
        <s v="2131"/>
        <s v="B8559"/>
        <s v="C-17"/>
        <s v="1501"/>
        <s v="B8558"/>
        <s v="1500"/>
        <s v="C2122"/>
        <s v="398"/>
        <s v="2524"/>
        <s v="C166"/>
        <s v="C265"/>
        <s v="2263"/>
        <s v="C399"/>
        <s v="C2264"/>
        <s v="NONE"/>
        <s v="10698"/>
        <s v="A2828"/>
        <s v="164341"/>
        <s v="10955"/>
        <s v="9764"/>
        <s v="9764-A"/>
        <s v="9764-B"/>
        <s v="9764-C"/>
        <s v="10002"/>
        <s v="CL-45648-76"/>
        <s v="CL-45648"/>
        <s v="05"/>
      </sharedItems>
    </cacheField>
    <cacheField name="Department" numFmtId="0">
      <sharedItems/>
    </cacheField>
    <cacheField name="XS1" numFmtId="164">
      <sharedItems containsSemiMixedTypes="0" containsString="0" containsNumber="1" containsInteger="1" minValue="0" maxValue="6420"/>
    </cacheField>
    <cacheField name="XS" numFmtId="164">
      <sharedItems containsSemiMixedTypes="0" containsString="0" containsNumber="1" containsInteger="1" minValue="0" maxValue="6420"/>
    </cacheField>
    <cacheField name="S" numFmtId="164">
      <sharedItems containsSemiMixedTypes="0" containsString="0" containsNumber="1" containsInteger="1" minValue="0" maxValue="7370"/>
    </cacheField>
    <cacheField name="M" numFmtId="164">
      <sharedItems containsSemiMixedTypes="0" containsString="0" containsNumber="1" containsInteger="1" minValue="0" maxValue="6420"/>
    </cacheField>
    <cacheField name="L" numFmtId="164">
      <sharedItems containsSemiMixedTypes="0" containsString="0" containsNumber="1" containsInteger="1" minValue="0" maxValue="6419"/>
    </cacheField>
    <cacheField name="XL" numFmtId="164">
      <sharedItems containsSemiMixedTypes="0" containsString="0" containsNumber="1" containsInteger="1" minValue="0" maxValue="620"/>
    </cacheField>
    <cacheField name="2 XL" numFmtId="164">
      <sharedItems containsSemiMixedTypes="0" containsString="0" containsNumber="1" containsInteger="1" minValue="0" maxValue="0"/>
    </cacheField>
    <cacheField name="3 XL" numFmtId="164">
      <sharedItems containsSemiMixedTypes="0" containsString="0" containsNumber="1" containsInteger="1" minValue="0" maxValue="0"/>
    </cacheField>
    <cacheField name="4 XL" numFmtId="164">
      <sharedItems containsSemiMixedTypes="0" containsString="0" containsNumber="1" containsInteger="1" minValue="0" maxValue="0"/>
    </cacheField>
    <cacheField name="Total" numFmtId="164">
      <sharedItems containsSemiMixedTypes="0" containsString="0" containsNumber="1" containsInteger="1" minValue="0" maxValue="32100"/>
    </cacheField>
  </cacheFields>
  <extLst>
    <ext xmlns:x14="http://schemas.microsoft.com/office/spreadsheetml/2009/9/main" uri="{725AE2AE-9491-48be-B2B4-4EB974FC3084}">
      <x14:pivotCacheDefinition pivotCacheId="4"/>
    </ext>
  </extLst>
</pivotCacheDefinition>
</file>

<file path=xl/pivotCache/pivotCacheDefinition4.xml><?xml version="1.0" encoding="utf-8"?>
<pivotCacheDefinition xmlns="http://schemas.openxmlformats.org/spreadsheetml/2006/main" xmlns:r="http://schemas.openxmlformats.org/officeDocument/2006/relationships" r:id="rId1" refreshedBy="Compliance" refreshedDate="44566.537926736113" createdVersion="5" refreshedVersion="5" minRefreshableVersion="3" recordCount="4906">
  <cacheSource type="worksheet">
    <worksheetSource ref="S5:AE4911" sheet="Store-Access.Challans"/>
  </cacheSource>
  <cacheFields count="13">
    <cacheField name="Party Name" numFmtId="0">
      <sharedItems count="74">
        <s v="AHMED LACE WORKS"/>
        <s v="PEARL PACKAGING COMPANY"/>
        <s v="STUDENT LEATHER"/>
        <s v="MUBARAK LACE WORK"/>
        <s v="ZAIB THREADS WORK"/>
        <s v="WM ENTERPRISES"/>
        <s v="SHAHEEN CONTAINERS"/>
        <s v="TOWN CRIER (PVT) LTD"/>
        <s v="MEHWISH LACE WORK"/>
        <s v="FAIZAN BROTHERS"/>
        <s v="ROYAL TEXTILE"/>
        <s v="A.R ENTERPRISES"/>
        <s v="PAK BUTTON"/>
        <s v="FAISAL HUSSAIN"/>
        <s v="THE EXPANDER"/>
        <s v="HEAVEN IMPEX"/>
        <s v="AARBI INTERNATIONAL"/>
        <s v="HORIZON SOURCING (PVT) LTD"/>
        <s v="AHMED GENERAL MILLS"/>
        <s v="MEHWISH INDUSTRIES"/>
        <s v="UNIVERSAL PLASTIC"/>
        <s v="AL WAHEED TRADERS"/>
        <s v="GHAZI ENTERPRISES"/>
        <s v="ZOHAIB TRADING CO"/>
        <s v="HASSAN BROTHERS"/>
        <s v="SHEEBA POLYBAG PRINTERS"/>
        <s v="FAIR DEAL ENTERPRISES"/>
        <s v="KHURRAM BROTHERS"/>
        <s v="RASHEED ENTERISES"/>
        <s v="ARSALAN THREAD"/>
        <s v="LUCKY TRADING CO"/>
        <s v="MUSAB PACKAGES"/>
        <s v="E.M DADABHOY SILK (PVT) LTD"/>
        <s v="DYNAMICS"/>
        <s v="PARACHA APPAREL MACHINERY"/>
        <s v="UMAIR ENGINEERING WORKS"/>
        <s v="KAUSAR ELECTRIC"/>
        <s v="S.I.R. MACHINERIES"/>
        <s v="MUHAMMAD ALTAF"/>
        <s v="VALUE BOTTLER"/>
        <s v="PRINT TIMES"/>
        <s v="AKHTER BROTHERS CHECMICAL"/>
        <s v="GALAXY.PK"/>
        <s v="AL-AMIN SERVICES"/>
        <s v="AA BROTHERS"/>
        <s v="GALAXY MEMORY SHOP"/>
        <s v="AKBAR ENTERPRISE"/>
        <s v="ALFALAH TRADERS"/>
        <s v="AL-AMEEN INDUSTRIES"/>
        <s v="JAMIL BROTHERS"/>
        <s v="ZFG ENGINEERING"/>
        <s v="SHAHJEE ENGINEERING WORKS"/>
        <s v="SALES POINT"/>
        <s v="NEW HASSAN ZAI BATTERY"/>
        <s v="LUBABA ELECTRONICS"/>
        <s v="ARAB TRADERS"/>
        <s v="MOHAMMAD ARIF"/>
        <s v="AIJAZ MARBLE"/>
        <s v="DUA ALUMINIUM"/>
        <s v="OFFITS SOLUTION"/>
        <s v="ASIF AHMED MOTEN"/>
        <s v="RAJA ENGENERING POWER"/>
        <s v="THE FIRE SAFETY &amp; SERVICES"/>
        <s v="BILAL LPG GAS SUPPLIER"/>
        <s v="PARAMOUNT SERVICES"/>
        <s v="TIAJIN RICHPEACE"/>
        <s v="NASHUA CENTER"/>
        <s v="ADV.TO IRFAN (I.T) FOR WORK"/>
        <s v="ADV.TO IQBAL (STORE) FOR WORK"/>
        <s v="ADV.TO AKHLAQ FOR WORK"/>
        <s v="ADV.TO MUNEER FOR WORKS"/>
        <s v="ADV.TO MUHAMMAD H.R FOR WORK"/>
        <s v="STRENLASUN CO LTD"/>
        <s v="SARFARAZ - CTN PATTI"/>
      </sharedItems>
    </cacheField>
    <cacheField name="Order No: " numFmtId="0">
      <sharedItems count="125">
        <s v="581A-MTRX"/>
        <s v="581B-MTRX"/>
        <s v="593-SPTN"/>
        <s v="606-SPTN"/>
        <s v="629-MTRX"/>
        <s v="630-MTRX"/>
        <s v="631-MTRX"/>
        <s v="647-FAZ"/>
        <s v="648-FAZ"/>
        <s v="678-SPTN"/>
        <s v="613-FAZ"/>
        <s v="614-FAZ"/>
        <s v="582-ADD"/>
        <s v="610-FAZ"/>
        <s v="632-FAZ"/>
        <s v="633-FAZ"/>
        <s v="641-FAZ"/>
        <s v="644-FAZ"/>
        <s v="607-SPTN"/>
        <s v="608-FAZ"/>
        <s v="592-SPTN"/>
        <s v="595-SPTN"/>
        <s v="597-SPTN"/>
        <s v="598-SPTN"/>
        <s v="599-SPTN"/>
        <s v="615-SPTN"/>
        <s v="616-SPTN"/>
        <s v="617-SPTN"/>
        <s v="618-SPTN"/>
        <s v="619-SPTN"/>
        <s v="620-SPTN"/>
        <s v="621-SPTN"/>
        <s v="622-SPTN"/>
        <s v="623-SPTN"/>
        <s v="625-SPTN"/>
        <s v="576-FAZ"/>
        <s v="619-B SPTN TBA"/>
        <s v="615-B SPTN TBA"/>
        <s v="619-C SPTN TBA"/>
        <s v="636-MTRX"/>
        <s v="637-MTRX"/>
        <s v="609-FAZ"/>
        <s v="611-FAZ"/>
        <s v="612-FAZ"/>
        <s v="626-FAZ"/>
        <s v="638-FAZ"/>
        <s v="643-FAZ"/>
        <s v="666-FAZ"/>
        <s v="667-FAZ"/>
        <s v="668-FAZ"/>
        <s v="669-FAZ"/>
        <s v="560-FAZ"/>
        <s v=" 562-FAZ"/>
        <s v=" 566-FAZ"/>
        <s v="572-SPTN"/>
        <s v="589-FAZ"/>
        <s v="590-FAZ"/>
        <s v=" 594-SPTN"/>
        <s v="596-SPTN"/>
        <s v="627-FAZ"/>
        <s v="628-FAZ"/>
        <s v="649-FAZ"/>
        <s v="650-FAZ"/>
        <s v="665-SPTN"/>
        <s v="619-D SPTN TBA"/>
        <s v="615-C SPTN TBA"/>
        <s v="616-B SPTN TBA"/>
        <s v="617-B SPTN TBA"/>
        <s v="618-B SPTN TBA"/>
        <s v="620-B SPTN TBA"/>
        <s v="559-FAZ"/>
        <s v="565-FAZ"/>
        <s v="583-SPTN"/>
        <s v="584-SPTN"/>
        <s v="585-SPTN"/>
        <s v="586-SPTN"/>
        <s v="587-SPTN"/>
        <s v="588-SPTN"/>
        <s v=" 591-SPTN"/>
        <s v="594-SPTN"/>
        <s v=" 613-FAZ"/>
        <s v="578A-SPTN ADD"/>
        <s v="580A-SPTN ADD"/>
        <s v="624-SPTN"/>
        <s v=" 576-FAZ"/>
        <s v=" 630-MTRX"/>
        <s v="651-FAZ"/>
        <s v="652-FAZ"/>
        <s v="674-SPTN"/>
        <s v="675-SPTN"/>
        <s v="571-SPTN"/>
        <s v="591-SPTN"/>
        <s v="670-FAZ"/>
        <s v="671-FAZ"/>
        <s v=" 574-SPTN"/>
        <s v="554-SPTN"/>
        <s v="573-SPTN"/>
        <s v="574-SPTN"/>
        <s v="575-SPTN"/>
        <s v="578-SPTN"/>
        <s v="579-SPTN"/>
        <s v="580-SPTN"/>
        <s v=" 596-SPTN"/>
        <s v="676-SPTN"/>
        <s v="677-SPTN"/>
        <s v="562-FAZ"/>
        <s v=" 631-MTRX"/>
        <s v="556-SPTN"/>
        <s v="568-SPTN"/>
        <s v="577-SPTN"/>
        <s v=" 585-SPTN"/>
        <s v=" 606-SPTN"/>
        <s v=" 624-SPTN"/>
        <s v="653-SPTN"/>
        <s v="656-SPTN"/>
        <s v=" 622-SPTN"/>
        <s v="545-FAZ"/>
        <s v="570-FAZ"/>
        <s v=" 579-SPTN"/>
        <s v=" 609-FAZ"/>
        <s v="558-FAZ"/>
        <s v=" 626-FAZ"/>
        <s v="566-FAZ"/>
        <s v="546-FAZ"/>
        <s v="547-FAZ"/>
      </sharedItems>
    </cacheField>
    <cacheField name="Challan No." numFmtId="0">
      <sharedItems count="1251">
        <s v="1210"/>
        <s v="16708"/>
        <s v="17230"/>
        <s v="20700"/>
        <s v="21008"/>
        <s v="21920"/>
        <s v="7800"/>
        <s v="8750"/>
        <s v="9600"/>
        <s v="1200"/>
        <s v="160"/>
        <s v="2298"/>
        <s v="34100"/>
        <s v="3420821"/>
        <s v="8708"/>
        <s v="2471"/>
        <s v="7340"/>
        <s v="8220"/>
        <s v="1593"/>
        <s v="1595"/>
        <s v="22981021"/>
        <s v="2450"/>
        <s v="41021"/>
        <s v="9610"/>
        <s v="1594"/>
        <s v="1596"/>
        <s v="1749"/>
        <s v="1832"/>
        <s v="25861021"/>
        <s v="10100"/>
        <s v="12440"/>
        <s v="1496"/>
        <s v="1651"/>
        <s v="1748"/>
        <s v="1748."/>
        <s v="1831"/>
        <s v="402747"/>
        <s v="4027"/>
        <s v="10811"/>
        <s v="7171221"/>
        <s v="1488."/>
        <s v="14880"/>
        <s v="1207"/>
        <s v="1487"/>
        <s v="1488"/>
        <s v="45"/>
        <s v="00050"/>
        <s v="00051"/>
        <s v="00046"/>
        <s v="00049"/>
        <s v="00052"/>
        <s v="00047"/>
        <s v="00048"/>
        <s v="667"/>
        <s v="668"/>
        <s v="669"/>
        <s v="670"/>
        <s v="671"/>
        <s v="673"/>
        <s v="674"/>
        <s v="675"/>
        <s v="676"/>
        <s v="665"/>
        <s v="666"/>
        <s v="678"/>
        <s v="679"/>
        <s v="682"/>
        <s v="684"/>
        <s v="691"/>
        <s v="680"/>
        <s v="559"/>
        <s v="473"/>
        <s v="603"/>
        <s v="608"/>
        <s v="360"/>
        <s v="00180"/>
        <s v="223"/>
        <s v="246"/>
        <s v="274"/>
        <s v="296"/>
        <s v="1279"/>
        <s v="1280"/>
        <s v="1278"/>
        <s v="1281"/>
        <s v="1282"/>
        <s v="1491"/>
        <s v="1616"/>
        <s v="1619"/>
        <s v="1643"/>
        <s v="1912"/>
        <s v="1922"/>
        <s v="1930"/>
        <s v="1768"/>
        <s v="1851"/>
        <s v="1767"/>
        <s v="1942"/>
        <s v="1852"/>
        <s v="1766"/>
        <s v="1945"/>
        <s v="1462"/>
        <s v="1465"/>
        <s v="1464"/>
        <s v="1463"/>
        <s v="1482"/>
        <s v="1489"/>
        <s v="1943"/>
        <s v="1911"/>
        <s v="1944"/>
        <s v="26"/>
        <s v="29"/>
        <s v="8008"/>
        <s v="8037"/>
        <s v="851"/>
        <s v="852"/>
        <s v="871"/>
        <s v="872"/>
        <s v="885"/>
        <s v="886"/>
        <s v="887"/>
        <s v="906"/>
        <s v="922"/>
        <s v="938"/>
        <s v="1102"/>
        <s v="1109"/>
        <s v="1134"/>
        <s v="1167"/>
        <s v="902"/>
        <s v="923"/>
        <s v="939"/>
        <s v="959"/>
        <s v="967"/>
        <s v="968"/>
        <s v="977"/>
        <s v="988"/>
        <s v="1108"/>
        <s v="1115"/>
        <s v="1120"/>
        <s v="1128"/>
        <s v="1133"/>
        <s v="1360"/>
        <s v="1392"/>
        <s v="1424"/>
        <s v="1443"/>
        <s v="1454"/>
        <s v="1468"/>
        <s v="1426"/>
        <s v="1444"/>
        <s v="1453"/>
        <s v="1467"/>
        <s v="1494"/>
        <s v="1509"/>
        <s v="1526"/>
        <s v="1537"/>
        <s v="1562"/>
        <s v="1568"/>
        <s v="1586"/>
        <s v="1603"/>
        <s v="1735"/>
        <s v="1427"/>
        <s v="1604"/>
        <s v="1613"/>
        <s v="1625"/>
        <s v="1637"/>
        <s v="1659"/>
        <s v="1674"/>
        <s v="1679"/>
        <s v="1694"/>
        <s v="1061"/>
        <s v="1062"/>
        <s v="1071"/>
        <s v="1082"/>
        <s v="1094"/>
        <s v="1095"/>
        <s v="942"/>
        <s v="943"/>
        <s v=".1036"/>
        <s v="1017"/>
        <s v="1035"/>
        <s v="1036"/>
        <s v="1044"/>
        <s v="1151"/>
        <s v="1189"/>
        <s v="1329"/>
        <s v="1018"/>
        <s v="1030"/>
        <s v="1037"/>
        <s v="1045"/>
        <s v="1190"/>
        <s v="1330"/>
        <s v="1019"/>
        <s v="1031"/>
        <s v="1033"/>
        <s v="1303"/>
        <s v="953"/>
        <s v="965"/>
        <s v="982"/>
        <s v="983"/>
        <s v="989"/>
        <s v="999"/>
        <s v="1208"/>
        <s v="1268"/>
        <s v="1324"/>
        <s v="1325"/>
        <s v="1328"/>
        <s v="1394"/>
        <s v="1413"/>
        <s v="1589"/>
        <s v="1299"/>
        <s v="1300"/>
        <s v="1326"/>
        <s v="1327"/>
        <s v="1414"/>
        <s v="1677"/>
        <s v="1687"/>
        <s v="1598"/>
        <s v="1599"/>
        <s v="1620"/>
        <s v="1624"/>
        <s v="1646"/>
        <s v="1772"/>
        <s v="1780"/>
        <s v="1786-1785"/>
        <s v="1770"/>
        <s v="1776"/>
        <s v="1781"/>
        <s v="1783"/>
        <s v="1076"/>
        <s v="1756"/>
        <s v="1566"/>
        <s v="1567"/>
        <s v="1403"/>
        <s v="1404"/>
        <s v="1415"/>
        <s v="1416"/>
        <s v="1417"/>
        <s v="1419"/>
        <s v="1420"/>
        <s v="1432"/>
        <s v="1433"/>
        <s v="1788"/>
        <s v="1795"/>
        <s v="1796"/>
        <s v="1797"/>
        <s v="1799"/>
        <s v="1409"/>
        <s v="1432."/>
        <s v="1798"/>
        <s v="1421"/>
        <s v="1422"/>
        <s v="1428"/>
        <s v="1429"/>
        <s v="1431"/>
        <s v="1436"/>
        <s v="1440"/>
        <s v="951"/>
        <s v="955"/>
        <s v="960"/>
        <s v="1408"/>
        <s v="1410"/>
        <s v="1423"/>
        <s v="1794"/>
        <s v="1790"/>
        <s v="1793"/>
        <s v="1792"/>
        <s v="1789"/>
        <s v="1091-1076"/>
        <s v="208"/>
        <s v="210"/>
        <s v="962"/>
        <s v="963"/>
        <s v="964"/>
        <s v="966"/>
        <s v="971"/>
        <s v="1401"/>
        <s v="1402"/>
        <s v="1565"/>
        <s v="990"/>
        <s v="952"/>
        <s v="956"/>
        <s v="954"/>
        <s v="1405"/>
        <s v="1407"/>
        <s v="1411"/>
        <s v="1412"/>
        <s v="1418"/>
        <s v="1425"/>
        <s v="1430"/>
        <s v="1434"/>
        <s v="1435"/>
        <s v="1438"/>
        <s v="1439"/>
        <s v="1437"/>
        <s v="1800"/>
        <s v="961"/>
        <s v="972"/>
        <s v="979"/>
        <s v="973"/>
        <s v="974"/>
        <s v="976"/>
        <s v="981"/>
        <s v="205"/>
        <s v="978"/>
        <s v="980"/>
        <s v="993"/>
        <s v="995"/>
        <s v="998"/>
        <s v="1441"/>
        <s v="1442"/>
        <s v="1445"/>
        <s v="1446"/>
        <s v="1447"/>
        <s v="1449"/>
        <s v="1459"/>
        <s v="969"/>
        <s v="1448"/>
        <s v="1000"/>
        <s v="201"/>
        <s v="204"/>
        <s v="209"/>
        <s v="211"/>
        <s v="975"/>
        <s v="994"/>
        <s v="997"/>
        <s v="958"/>
        <s v="987"/>
        <s v="957"/>
        <s v="985"/>
        <s v="992"/>
        <s v="991"/>
        <s v="986"/>
        <s v="321."/>
        <s v="330"/>
        <s v="329"/>
        <s v="326"/>
        <s v="331"/>
        <s v="347"/>
        <s v="352"/>
        <s v="377"/>
        <s v="333"/>
        <s v="354."/>
        <s v="3843"/>
        <s v="389."/>
        <s v="354"/>
        <s v="3841"/>
        <s v="389...."/>
        <s v="335"/>
        <s v="332"/>
        <s v="336"/>
        <s v="348"/>
        <s v="338"/>
        <s v="351"/>
        <s v="355"/>
        <s v="356"/>
        <s v="337"/>
        <s v="357"/>
        <s v="365"/>
        <s v="398"/>
        <s v="410"/>
        <s v="366"/>
        <s v="361"/>
        <s v="373"/>
        <s v="380"/>
        <s v="382"/>
        <s v="385"/>
        <s v="386"/>
        <s v="358"/>
        <s v="362"/>
        <s v="369"/>
        <s v="379"/>
        <s v="370"/>
        <s v="376"/>
        <s v="408"/>
        <s v="3541"/>
        <s v="368"/>
        <s v="371"/>
        <s v="378"/>
        <s v="395"/>
        <s v="396"/>
        <s v="397"/>
        <s v="400"/>
        <s v="401"/>
        <s v="402"/>
        <s v="403"/>
        <s v="404"/>
        <s v="405"/>
        <s v="406"/>
        <s v="409"/>
        <s v="411"/>
        <s v="412"/>
        <s v="414"/>
        <s v="399"/>
        <s v="413"/>
        <s v="384"/>
        <s v="389.."/>
        <s v="3844"/>
        <s v="389"/>
        <s v="3842"/>
        <s v="389..."/>
        <s v="388."/>
        <s v="388"/>
        <s v="40711"/>
        <s v="407."/>
        <s v="4071"/>
        <s v="407.."/>
        <s v="407"/>
        <s v="407..."/>
        <s v="0998"/>
        <s v="01"/>
        <s v="31"/>
        <s v="1059"/>
        <s v="1578"/>
        <s v="1627"/>
        <s v="1558"/>
        <s v="3799"/>
        <s v=".1082"/>
        <s v="1082."/>
        <s v="1057"/>
        <s v="1579"/>
        <s v="1628"/>
        <s v="3796"/>
        <s v="1887"/>
        <s v="1900"/>
        <s v="..1082"/>
        <s v=".1082."/>
        <s v="1082..."/>
        <s v="1058."/>
        <s v="1058"/>
        <s v="1652"/>
        <s v="3784"/>
        <s v="3790"/>
        <s v="3784-"/>
        <s v="3795"/>
        <s v="628"/>
        <s v="1653"/>
        <s v="3798"/>
        <s v="1060"/>
        <s v="1060."/>
        <s v="1259"/>
        <s v="1083"/>
        <s v="1060.."/>
        <s v="10601"/>
        <s v="5924."/>
        <s v="5953"/>
        <s v="5924"/>
        <s v="5934"/>
        <s v="5935"/>
        <s v="5939"/>
        <s v="26055"/>
        <s v="26081"/>
        <s v="26054"/>
        <s v="25451"/>
        <s v="25452"/>
        <s v="25453"/>
        <s v="25454"/>
        <s v="25458"/>
        <s v="25459"/>
        <s v="25460"/>
        <s v="25461"/>
        <s v="25462"/>
        <s v="25463"/>
        <s v="25464"/>
        <s v="254455"/>
        <s v="25456"/>
        <s v="25457"/>
        <s v="26064"/>
        <s v="26065"/>
        <s v="179"/>
        <s v="242"/>
        <s v="257"/>
        <s v="216"/>
        <s v="218"/>
        <s v="222"/>
        <s v="214"/>
        <s v="213"/>
        <s v="217"/>
        <s v="219"/>
        <s v="226"/>
        <s v="284."/>
        <s v="287."/>
        <s v="291."/>
        <s v="307"/>
        <s v="236"/>
        <s v="240"/>
        <s v="248"/>
        <s v="250"/>
        <s v="117499"/>
        <s v="115123"/>
        <s v="115122"/>
        <s v="115121"/>
        <s v="12160"/>
        <s v="1243"/>
        <s v="115120"/>
        <s v="114757"/>
        <s v="116345"/>
        <s v="116346"/>
        <s v="117314"/>
        <s v="117520"/>
        <s v="117315"/>
        <s v="117316"/>
        <s v="114995"/>
        <s v="117317"/>
        <s v="117318"/>
        <s v="117319"/>
        <s v="118154"/>
        <s v="118155"/>
        <s v="118156"/>
        <s v="117732"/>
        <s v="117733"/>
        <s v="117922"/>
        <s v="117923"/>
        <s v="119616"/>
        <s v="117732."/>
        <s v="117733."/>
        <s v="119268"/>
        <s v="121014"/>
        <s v="119713"/>
        <s v="119710"/>
        <s v="119711"/>
        <s v="121756"/>
        <s v="117733.."/>
        <s v="117830"/>
        <s v="117956"/>
        <s v="121014."/>
        <s v="12175"/>
        <s v="116388"/>
        <s v="117609."/>
        <s v="119269"/>
        <s v="119270"/>
        <s v="119271"/>
        <s v="119272"/>
        <s v="117609"/>
        <s v="119271."/>
        <s v="119272."/>
        <s v="1247"/>
        <s v="12475"/>
        <s v="126962"/>
        <s v="124751-124750"/>
        <s v="126960"/>
        <s v="132077"/>
        <s v="132078"/>
        <s v="126961"/>
        <s v="1235"/>
        <s v="1243."/>
        <s v="127103"/>
        <s v="1311"/>
        <s v="118386"/>
        <s v="118387"/>
        <s v="118645"/>
        <s v="119225"/>
        <s v="119564"/>
        <s v="120315"/>
        <s v="118386."/>
        <s v="118645."/>
        <s v="120400"/>
        <s v="118386.."/>
        <s v="118387."/>
        <s v="118645.."/>
        <s v="119225."/>
        <s v="120529"/>
        <s v=".118386"/>
        <s v="118645..."/>
        <s v="120666"/>
        <s v="119260"/>
        <s v="12081"/>
        <s v="1274"/>
        <s v="1283"/>
        <s v="12832"/>
        <s v="1309"/>
        <s v="132077."/>
        <s v="1310"/>
        <s v="133386"/>
        <s v="134483"/>
        <s v="1353"/>
        <s v="133386."/>
        <s v="13539"/>
        <s v="1358"/>
        <s v="1366"/>
        <s v="13580"/>
        <s v="136051"/>
        <s v="136629"/>
        <s v="136504"/>
        <s v="136620"/>
        <s v="136621"/>
        <s v="1364"/>
        <s v="13641"/>
        <s v="136506"/>
        <s v="136417"/>
        <s v="136500"/>
        <s v="136411"/>
        <s v="136505"/>
        <s v="136"/>
        <s v="136503"/>
        <s v="13501"/>
        <s v="136620."/>
        <s v="136621."/>
        <s v="1954"/>
        <s v="2013"/>
        <s v="2029"/>
        <s v="2451"/>
        <s v="4990"/>
        <s v="2452"/>
        <s v="3335"/>
        <s v="3384"/>
        <s v="3403"/>
        <s v="3472"/>
        <s v="3560"/>
        <s v="3592"/>
        <s v="6397"/>
        <s v="6405"/>
        <s v="0030"/>
        <s v="0031"/>
        <s v="1856"/>
        <s v="185688"/>
        <s v="185848"/>
        <s v="185848."/>
        <s v="185967"/>
        <s v="4229"/>
        <s v="4247"/>
        <s v="4255"/>
        <s v="4280"/>
        <s v="4295"/>
        <s v="4335"/>
        <s v="4362"/>
        <s v="4368"/>
        <s v="185849"/>
        <s v="185968"/>
        <s v="186454"/>
        <s v="186476"/>
        <s v="1868"/>
        <s v="18684"/>
        <s v="186956"/>
        <s v="4369"/>
        <s v="4394"/>
        <s v="4413"/>
        <s v="4439"/>
        <s v="4462"/>
        <s v="4531"/>
        <s v="4558"/>
        <s v="4591"/>
        <s v="186686"/>
        <s v="186720"/>
        <s v="186687"/>
        <s v="186721"/>
        <s v="186899"/>
        <s v="4931"/>
        <s v="04"/>
        <s v="05"/>
        <s v="721"/>
        <s v="817"/>
        <s v="554."/>
        <s v="722"/>
        <s v="738"/>
        <s v="723"/>
        <s v="726"/>
        <s v="724"/>
        <s v="760"/>
        <s v="761"/>
        <s v="763"/>
        <s v="764"/>
        <s v="766"/>
        <s v="739"/>
        <s v="767"/>
        <s v="786"/>
        <s v="787"/>
        <s v="788"/>
        <s v="831"/>
        <s v="830"/>
        <s v="859"/>
        <s v="835"/>
        <s v="829"/>
        <s v="867"/>
        <s v="82722"/>
        <s v="868"/>
        <s v="1022"/>
        <s v="944"/>
        <s v="860"/>
        <s v="861"/>
        <s v="836"/>
        <s v="837"/>
        <s v="838"/>
        <s v="838."/>
        <s v="876"/>
        <s v="740"/>
        <s v="934"/>
        <s v="1039"/>
        <s v="1040"/>
        <s v="970"/>
        <s v="762"/>
        <s v="765"/>
        <s v="858"/>
        <s v="857"/>
        <s v="856"/>
        <s v="1038"/>
        <s v="789"/>
        <s v="839"/>
        <s v="818"/>
        <s v="935"/>
        <s v="1107"/>
        <s v="1041"/>
        <s v="1119"/>
        <s v="1121"/>
        <s v="1123"/>
        <s v="1124"/>
        <s v="1125"/>
        <s v="1126"/>
        <s v="1127"/>
        <s v="1122"/>
        <s v="16825"/>
        <s v="16940"/>
        <s v="17345"/>
        <s v="17350"/>
        <s v="17437"/>
        <s v="17511"/>
        <s v="17577"/>
        <s v="17631"/>
        <s v="17674"/>
        <s v="19066"/>
        <s v="17813"/>
        <s v="17860"/>
        <s v="16811"/>
        <s v="17329"/>
        <s v="17363"/>
        <s v="17436"/>
        <s v="17478"/>
        <s v="17578"/>
        <s v="17642"/>
        <s v="18875"/>
        <s v="19341"/>
        <s v="17434"/>
        <s v="17361"/>
        <s v="17362"/>
        <s v="17411"/>
        <s v="18248"/>
        <s v="18192"/>
        <s v="1824"/>
        <s v="18772"/>
        <s v="1814"/>
        <s v="17346"/>
        <s v="17347"/>
        <s v="17575"/>
        <s v="17576"/>
        <s v="17630"/>
        <s v="17348"/>
        <s v="17435"/>
        <s v="17480"/>
        <s v="17496"/>
        <s v="17532"/>
        <s v="18325"/>
        <s v="18358"/>
        <s v="1837"/>
        <s v="19342"/>
        <s v="19252"/>
        <s v="19285"/>
        <s v="18703"/>
        <s v="1877"/>
        <s v="18923"/>
        <s v="18952"/>
        <s v="18952."/>
        <s v="18973"/>
        <s v="18973."/>
        <s v="18997"/>
        <s v="18998"/>
        <s v="19889"/>
        <s v="19084"/>
        <s v="19154"/>
        <s v="19170"/>
        <s v="19181"/>
        <s v="19064"/>
        <s v="19065"/>
        <s v="19121"/>
        <s v="19122"/>
        <s v="19101"/>
        <s v="19123"/>
        <s v="19137"/>
        <s v="19145"/>
        <s v="19136"/>
        <s v="19182"/>
        <s v="19206"/>
        <s v="19251"/>
        <s v="19297"/>
        <s v="19352"/>
        <s v="19391"/>
        <s v="19439"/>
        <s v="215"/>
        <s v="243"/>
        <s v="244"/>
        <s v="212"/>
        <s v="319"/>
        <s v="343"/>
        <s v="342"/>
        <s v="341"/>
        <s v="004"/>
        <s v="129"/>
        <s v="062"/>
        <s v="130"/>
        <s v="115"/>
        <s v="173"/>
        <s v="131"/>
        <s v="180"/>
        <s v="133"/>
        <s v="132"/>
        <s v="113"/>
        <s v="174"/>
        <s v="112"/>
        <s v="175"/>
        <s v="176"/>
        <s v="237"/>
        <s v="127"/>
        <s v="126"/>
        <s v="178"/>
        <s v="058"/>
        <s v="644"/>
        <s v="624"/>
        <s v="713"/>
        <s v="768"/>
        <s v="638"/>
        <s v="813"/>
        <s v="814"/>
        <s v="823"/>
        <s v="824"/>
        <s v="846"/>
        <s v="850"/>
        <s v="863"/>
        <s v="912"/>
        <s v="914"/>
        <s v="875"/>
        <s v="875."/>
        <s v="891"/>
        <s v="774."/>
        <s v="927"/>
        <s v="815"/>
        <s v="825"/>
        <s v="929"/>
        <s v="947"/>
        <s v="930"/>
        <s v="948"/>
        <s v="949"/>
        <s v="950"/>
        <s v="903"/>
        <s v="905"/>
        <s v="909"/>
        <s v="911"/>
        <s v="928"/>
        <s v="920"/>
        <s v="931"/>
        <s v="24255"/>
        <s v="24170"/>
        <s v="24363"/>
        <s v="24328"/>
        <s v="24344"/>
        <s v="24247"/>
        <s v="24270"/>
        <s v="24290"/>
        <s v="24248"/>
        <s v="24302"/>
        <s v="1255"/>
        <s v="1623"/>
        <s v="1988"/>
        <s v="1269"/>
        <s v="1305"/>
        <s v="1314"/>
        <s v="1334"/>
        <s v="1336"/>
        <s v="1365"/>
        <s v="1374"/>
        <s v="390"/>
        <s v="1354"/>
        <s v="1362"/>
        <s v="1373"/>
        <s v="1335"/>
        <s v="1337"/>
        <s v="1355"/>
        <s v="1375"/>
        <s v="1380"/>
        <s v="1385"/>
        <s v="359"/>
        <s v="1386"/>
        <s v="100"/>
        <s v="78"/>
        <s v="84"/>
        <s v="88"/>
        <s v="91"/>
        <s v="92"/>
        <s v="97"/>
        <s v="99"/>
        <s v="67"/>
        <s v="68"/>
        <s v="75"/>
        <s v="76"/>
        <s v="81"/>
        <s v="85"/>
        <s v="87"/>
        <s v="07"/>
        <s v="89"/>
        <s v="93"/>
        <s v="82"/>
        <s v="90"/>
        <s v="02"/>
        <s v="03"/>
        <s v="06"/>
        <s v="77"/>
        <s v="79"/>
        <s v="80"/>
        <s v="83"/>
        <s v="86"/>
        <s v="10"/>
        <s v="11"/>
        <s v="12"/>
        <s v="13"/>
        <s v="14"/>
        <s v="11."/>
        <s v="12."/>
        <s v="14."/>
        <s v="235"/>
        <s v="241"/>
        <s v="247"/>
        <s v="259."/>
        <s v="263"/>
        <s v="304"/>
        <s v="441"/>
        <s v="447"/>
        <s v="349"/>
        <s v="353"/>
        <s v="448"/>
        <s v="449"/>
        <s v="450"/>
        <s v="455"/>
        <s v="456"/>
        <s v="457"/>
        <s v="580"/>
        <s v="292"/>
        <s v="293"/>
        <s v="535"/>
        <s v="545"/>
        <s v="549"/>
        <s v="393"/>
        <s v="435"/>
        <s v="463"/>
        <s v="471"/>
        <s v="510"/>
        <s v="512"/>
        <s v="394"/>
        <s v="664"/>
        <s v="4195"/>
        <s v="4199"/>
        <s v="4202"/>
        <s v="4245"/>
        <s v="4243"/>
        <s v="4244"/>
        <s v="4261"/>
        <s v="4261."/>
        <s v="4284"/>
        <s v="002"/>
        <s v="014"/>
        <s v="017"/>
        <s v="09"/>
        <s v="001"/>
        <s v="169"/>
        <s v="0000381"/>
        <s v="0000390"/>
        <s v="0040"/>
        <s v="0367"/>
        <s v="0466"/>
        <s v="0627"/>
        <s v="15921"/>
        <s v="045"/>
        <s v="1263"/>
        <s v="1608"/>
        <s v="1706"/>
        <s v="1801"/>
        <s v="1880"/>
        <s v="1886"/>
        <s v="1984"/>
        <s v="1990"/>
        <s v="3934"/>
        <s v="3971"/>
        <s v="485"/>
        <s v="556"/>
        <s v="634"/>
        <s v="637"/>
        <s v="640"/>
        <s v="650"/>
        <s v="1065"/>
        <s v="1066"/>
        <s v="1067"/>
        <s v="1068"/>
        <s v="1069"/>
        <s v="1070"/>
        <s v="1072"/>
        <s v="1073"/>
        <s v="1074"/>
        <s v="1075"/>
        <s v="1077"/>
        <s v="1078"/>
        <s v="1079"/>
        <s v="1080"/>
        <s v="1081"/>
        <s v="1084"/>
        <s v="1085"/>
        <s v="1086"/>
        <s v="1087"/>
        <s v="1088"/>
        <s v="1089"/>
        <s v="1090"/>
        <s v="1091"/>
        <s v="1092"/>
        <s v="1093"/>
        <s v="1097"/>
        <s v="1098"/>
        <s v="1099"/>
        <s v="2768"/>
        <s v="40"/>
        <s v="56"/>
        <s v="61"/>
        <s v="62"/>
        <s v="64"/>
        <s v="65"/>
        <s v="69"/>
        <s v="70"/>
        <s v="72"/>
        <s v="73"/>
        <s v="94"/>
        <s v="95"/>
        <s v="301"/>
        <s v="8695"/>
        <s v="8823"/>
        <s v="8837"/>
        <s v="8848"/>
        <s v="8908"/>
        <s v="8922"/>
        <s v="8943"/>
        <s v="8952"/>
        <s v="8974"/>
        <s v="9020"/>
        <s v="9048"/>
        <s v="9070"/>
        <s v="9117"/>
        <s v="9129"/>
        <s v="9136"/>
        <s v="9169"/>
        <s v="9262"/>
        <s v="071"/>
        <s v="146"/>
        <s v="452"/>
        <s v="515"/>
        <s v="553"/>
        <s v="649"/>
        <s v="844"/>
        <s v="24208"/>
        <s v="004033"/>
        <s v="2022005271"/>
        <s v="652"/>
        <s v="653"/>
        <s v="654"/>
        <s v="5271"/>
        <s v="505"/>
        <s v="00065"/>
        <s v="46"/>
        <s v="02765"/>
        <s v="1338"/>
        <s v="618"/>
        <s v="647"/>
        <s v="855"/>
        <s v="575"/>
        <s v="008"/>
        <s v="28"/>
        <s v="55"/>
        <s v="808"/>
        <s v=" 001"/>
        <s v="003"/>
        <s v="1002"/>
        <s v="25"/>
        <s v="96"/>
        <s v="0790"/>
        <s v="0791"/>
        <s v="0792"/>
        <s v="00036"/>
        <s v="SDTJSE21080065"/>
        <s v="25/26"/>
        <s v="454"/>
        <s v="2861"/>
        <s v="0010"/>
        <s v="00137"/>
        <s v="005"/>
        <s v="0056"/>
        <s v="0057"/>
        <s v="0058"/>
        <s v="006"/>
        <s v="007"/>
        <s v="0104"/>
        <s v="08"/>
        <s v="098"/>
        <s v="101"/>
        <s v="104"/>
        <s v="1111"/>
        <s v="11610"/>
        <s v="1199"/>
        <s v="1236"/>
        <s v="1245"/>
        <s v="1298"/>
        <s v="1312"/>
        <s v="147"/>
        <s v="149"/>
        <s v="16076"/>
        <s v="1663"/>
        <s v="1676"/>
        <s v="1682"/>
        <s v="1707"/>
        <s v="1708"/>
        <s v="1709"/>
        <s v="1710"/>
        <s v="1711"/>
        <s v="1712"/>
        <s v="1713"/>
        <s v="1714"/>
        <s v="1715"/>
        <s v="1716"/>
        <s v="1717"/>
        <s v="1718"/>
        <s v="1719"/>
        <s v="1720"/>
        <s v="1721"/>
        <s v="1722"/>
        <s v="1723"/>
        <s v="1724"/>
        <s v="1725"/>
        <s v="1726"/>
        <s v="1727"/>
        <s v="1728"/>
        <s v="1730"/>
        <s v="1731"/>
        <s v="1732"/>
        <s v="1733"/>
        <s v="1734"/>
        <s v="1736"/>
        <s v="1737"/>
        <s v="1738"/>
        <s v="1739"/>
        <s v="1740"/>
        <s v="1741"/>
        <s v="1742"/>
        <s v="1743"/>
        <s v="1744"/>
        <s v="1745"/>
        <s v="1746"/>
        <s v="1747"/>
        <s v="1750"/>
        <s v="1752"/>
        <s v="1753"/>
        <s v="1754"/>
        <s v="182"/>
        <s v="1867"/>
        <s v="18673"/>
        <s v="1879"/>
        <s v="1916"/>
        <s v="1928"/>
        <s v="1931"/>
        <s v="1952"/>
        <s v="2059"/>
        <s v="21"/>
        <s v="2116"/>
        <s v="2154"/>
        <s v="22"/>
        <s v="23"/>
        <s v="24"/>
        <s v="2401"/>
        <s v="2411"/>
        <s v="2416"/>
        <s v="26563"/>
        <s v="27044"/>
        <s v="27044."/>
        <s v="28247"/>
        <s v="29145"/>
        <s v="299"/>
        <s v="30"/>
        <s v="30482"/>
        <s v="3113"/>
        <s v="31690"/>
        <s v="32"/>
        <s v="3292"/>
        <s v="33"/>
        <s v="33445"/>
        <s v="34"/>
        <s v="3411"/>
        <s v="35"/>
        <s v="36"/>
        <s v="37"/>
        <s v="381"/>
        <s v="3813"/>
        <s v="3852"/>
        <s v="3859"/>
        <s v="387"/>
        <s v="3878"/>
        <s v="41"/>
        <s v="474"/>
        <s v="478"/>
        <s v="49"/>
        <s v="54"/>
        <s v="577"/>
        <s v="582"/>
        <s v="595"/>
        <s v="612"/>
        <s v="614"/>
        <s v="636"/>
        <s v="66"/>
        <s v="695"/>
        <s v="697"/>
        <s v="7070"/>
        <s v="71"/>
        <s v="717"/>
        <s v="731"/>
        <s v="7346"/>
        <s v="74"/>
        <s v="756"/>
        <s v="757"/>
        <s v="772"/>
        <s v="773"/>
        <s v="7887"/>
        <s v="793"/>
        <s v="795"/>
        <s v="811"/>
        <s v="86."/>
        <s v="18"/>
        <s v="..1059"/>
        <s v="0048."/>
        <s v="0049"/>
        <s v="077"/>
        <s v="1096"/>
        <s v="1607"/>
        <s v="1685"/>
        <s v="17"/>
        <s v="297"/>
        <s v="35881"/>
        <s v="3855"/>
        <s v="429"/>
        <s v="51"/>
        <s v="5157"/>
        <s v="562"/>
        <s v="5937"/>
        <s v="601"/>
        <s v="7312"/>
        <s v="8771"/>
        <s v="20210618A"/>
        <s v="20210618C"/>
        <s v="20210618D"/>
        <s v="2083."/>
        <s v="288"/>
        <s v="291"/>
        <s v="290"/>
        <s v="302"/>
        <s v="303"/>
      </sharedItems>
    </cacheField>
    <cacheField name="PO #" numFmtId="0">
      <sharedItems count="1684">
        <s v="R-65545"/>
        <s v="R-65719"/>
        <s v="R-65568"/>
        <s v="R-65570"/>
        <s v="R-65720"/>
        <s v="R-65569"/>
        <s v="R-65546"/>
        <s v="R-65547"/>
        <s v="R-65548"/>
        <s v="R-65539"/>
        <s v="R-65550"/>
        <s v="R-65717"/>
        <s v="R-65549"/>
        <s v="R-65691"/>
        <s v="R-65718"/>
        <s v="R-65628"/>
        <s v="R-65540"/>
        <s v="R-65544"/>
        <s v="R-66331"/>
        <s v="R-66329"/>
        <s v="R-66434"/>
        <s v="R-65964"/>
        <s v="R-66406"/>
        <s v="R-66010"/>
        <s v="R-66332"/>
        <s v="R-66330"/>
        <s v="R-66089"/>
        <s v="R-66087"/>
        <s v="R-66436"/>
        <s v="R-66034"/>
        <s v="R-66042"/>
        <s v="R-66077"/>
        <s v="R-66341"/>
        <s v="R-66088"/>
        <s v="R-66342"/>
        <s v="R-66086"/>
        <s v="R-66502"/>
        <s v="R-66501"/>
        <s v="R-66866"/>
        <s v="R-66810"/>
        <s v="R-66284"/>
        <s v="R-66285"/>
        <s v="R-66924"/>
        <s v="R-66361"/>
        <s v="R-66283"/>
        <s v="R-65784"/>
        <s v="R-66387"/>
        <s v="R-66482"/>
        <s v="R-66092"/>
        <s v="R-66432"/>
        <s v="R-67019"/>
        <s v="R-66093"/>
        <s v="R-66386"/>
        <s v="R-65698"/>
        <s v="R-65767"/>
        <s v="R-65791"/>
        <s v="R-65899"/>
        <s v="R-65900"/>
        <s v="R-65945"/>
        <s v="R-65955"/>
        <s v="R-65977"/>
        <s v="R-66041"/>
        <s v="R-65445"/>
        <s v="R-65446"/>
        <s v="R-66421"/>
        <s v="R-66420"/>
        <s v="R-66471"/>
        <s v="R-66776"/>
        <s v="R-66830"/>
        <s v="R-66422"/>
        <s v="R-66328"/>
        <s v="R-65956"/>
        <s v="R-66146"/>
        <s v="R-65789"/>
        <s v="R-65954"/>
        <s v="R-65846"/>
        <s v="R-66350"/>
        <s v="R-65346"/>
        <s v="R-66011"/>
        <s v="R-66206"/>
        <s v="R-66583"/>
        <s v="R-66708"/>
        <s v="R-65716"/>
        <s v="R-65715"/>
        <s v="R-65710"/>
        <s v="R-65714"/>
        <s v="R-65713"/>
        <s v="R-66109"/>
        <s v="R-66124"/>
        <s v="R-66123"/>
        <s v="R-66186"/>
        <s v="R-66785"/>
        <s v="R-66783"/>
        <s v="R-66824"/>
        <s v="R-66394"/>
        <s v="R-66659"/>
        <s v="R-66395"/>
        <s v="R-66828"/>
        <s v="R-66660"/>
        <s v="R-66661"/>
        <s v="R-66393"/>
        <s v="R-66825"/>
        <s v="R-65946"/>
        <s v="R-65947"/>
        <s v="R-65950"/>
        <s v="R-65949"/>
        <s v="R-65948"/>
        <s v="R-65943"/>
        <s v="R-65942"/>
        <s v="R-66827"/>
        <s v="R-66784"/>
        <s v="R-66826"/>
        <s v="R-65450"/>
        <s v="R-65449"/>
        <s v="R-65452"/>
        <s v="R-65451"/>
        <s v="R-65877"/>
        <s v="R-65884"/>
        <s v="R-65878"/>
        <s v="R-65883"/>
        <s v="R-65862"/>
        <s v="R-65879"/>
        <s v="R-65880"/>
        <s v="R-65881"/>
        <s v="R-65882"/>
        <s v="R-65865"/>
        <s v="R-65855"/>
        <s v="R-65859"/>
        <s v="R-65967"/>
        <s v="R-65966"/>
        <s v="R-65874"/>
        <s v="R-65864"/>
        <s v="R-65875"/>
        <s v="R-65876"/>
        <s v="R-65863"/>
        <s v="R-65861"/>
        <s v="R-65858"/>
        <s v="R-65857"/>
        <s v="R-65860"/>
        <s v="R-65852"/>
        <s v="R-65915"/>
        <s v="R-65974"/>
        <s v="R-65975"/>
        <s v="R-65968"/>
        <s v="R-66604"/>
        <s v="R-66605"/>
        <s v="R-66606"/>
        <s v="R-66607"/>
        <s v="R-66608"/>
        <s v="R-66609"/>
        <s v="R-66579"/>
        <s v="R-66576"/>
        <s v="R-66577"/>
        <s v="R-66575"/>
        <s v="R-66578"/>
        <s v="R-66934"/>
        <s v="R-66933"/>
        <s v="R-66932"/>
        <s v="R-66931"/>
        <s v="R-66930"/>
        <s v="R-66929"/>
        <s v="R-66928"/>
        <s v="R-66927"/>
        <s v="R-66926"/>
        <s v="R-66975"/>
        <s v="R-66943"/>
        <s v="R-66942"/>
        <s v="R-66941"/>
        <s v="R-66939"/>
        <s v="R-66938"/>
        <s v="R-66940"/>
        <s v="R-66937"/>
        <s v="R-66936"/>
        <s v="R-66935"/>
        <s v="R-65499"/>
        <s v="R-65496"/>
        <s v="R-65497"/>
        <s v="R-65498"/>
        <s v="R-65495"/>
        <s v="R-65494"/>
        <s v="R-65500"/>
        <s v="R-65501"/>
        <s v="R-66326"/>
        <s v="R-65783"/>
        <s v="R-65973"/>
        <s v="R-65971"/>
        <s v="R-65972"/>
        <s v="R-65896"/>
        <s v="R-66064"/>
        <s v="R-65981"/>
        <s v="R-66234"/>
        <s v="R-65782"/>
        <s v="R-65904"/>
        <s v="R-65898"/>
        <s v="R-65897"/>
        <s v="R-65980"/>
        <s v="R-66233"/>
        <s v="R-65781"/>
        <s v="R-65984"/>
        <s v="R-65983"/>
        <s v="R-66256"/>
        <s v="R-65556"/>
        <s v="R-65599"/>
        <s v="R-65742"/>
        <s v="R-65741"/>
        <s v="R-65982"/>
        <s v="R-65740"/>
        <s v="R-65755"/>
        <s v="R-66033"/>
        <s v="R-66325"/>
        <s v="R-66199"/>
        <s v="R-66236"/>
        <s v="R-66923"/>
        <s v="R-66235"/>
        <s v="R-66237"/>
        <s v="R-66304"/>
        <s v="R-66303"/>
        <s v="R-66596"/>
        <s v="R-66151"/>
        <s v="R-66150"/>
        <s v="R-66231"/>
        <s v="R-66232"/>
        <s v="R-66292"/>
        <s v="R-66961"/>
        <s v="R-67020"/>
        <s v="R-66621"/>
        <s v="R-66620"/>
        <s v="R-66728"/>
        <s v="R-66729"/>
        <s v="R-66748"/>
        <s v="R-66796"/>
        <s v="R-66829"/>
        <s v="R-65690"/>
        <s v="R-65689"/>
        <s v="R-65976"/>
        <s v="R-65687"/>
        <s v="R-65686"/>
        <s v="R-65688"/>
        <s v="R-65685"/>
        <s v="R-66039"/>
        <s v="R-65647"/>
        <s v="R-65551"/>
        <s v="R-65554"/>
        <s v="R-65697"/>
        <s v="R-66094"/>
        <s v="R-65901"/>
        <s v="R-65902"/>
        <s v="R-66118"/>
        <s v="R-66111"/>
        <s v="R-66112"/>
        <s v="R-66113"/>
        <s v="R-66115"/>
        <s v="R-66110"/>
        <s v="R-65600"/>
        <s v="R-65623"/>
        <s v="R-66067"/>
        <s v="R-65620"/>
        <s v="R-66096"/>
        <s v="R-66095"/>
        <s v="R-66119"/>
        <s v="R-65696"/>
        <s v="R-65753"/>
        <s v="R-65905"/>
        <s v="R-65941"/>
        <s v="R-66117"/>
        <s v="R-66116"/>
        <s v="R-65624"/>
        <s v="R-65736"/>
        <s v="R-66017"/>
        <s v="R-66018"/>
        <s v="R-66104"/>
        <s v="R-66103"/>
        <s v="R-66102"/>
        <s v="R-66105"/>
        <s v="R-66107"/>
        <s v="R-66106"/>
        <s v="R-66120"/>
        <s v="R-66397"/>
        <s v="R-66424"/>
        <s v="R-66423"/>
        <s v="R-65788"/>
        <s v="R-65779"/>
        <s v="R-65937"/>
        <s v="R-65939"/>
        <s v="R-65625"/>
        <s v="R-65621"/>
        <s v="R-65627"/>
        <s v="R-65626"/>
        <s v="R-65622"/>
        <s v="R-66153"/>
        <s v="R-67025"/>
        <s v="R-67026"/>
        <s v="R-66570"/>
        <s v="R-66571"/>
        <s v="R-66569"/>
        <s v="R-66488"/>
        <s v="R-66568"/>
        <s v="R-65694"/>
        <s v="R-65553"/>
        <s v="R-65695"/>
        <s v="R-65552"/>
        <s v="R-66774"/>
        <s v="R-66399"/>
        <s v="R-66478"/>
        <s v="R-66430"/>
        <s v="R-66427"/>
        <s v="R-66425"/>
        <s v="R-66426"/>
        <s v="R-65769"/>
        <s v="R-65766"/>
        <s v="R-65778"/>
        <s v="R-65872"/>
        <s v="R-65888"/>
        <s v="R-65889"/>
        <s v="R-65906"/>
        <s v="R-65938"/>
        <s v="R-65940"/>
        <s v="R-65969"/>
        <s v="R-66126"/>
        <s v="R-66163"/>
        <s v="R-66165"/>
        <s v="R-66125"/>
        <s v="R-66164"/>
        <s v="R-66127"/>
        <s v="R-66128"/>
        <s v="R-66327"/>
        <s v="R-66202"/>
        <s v="R-66203"/>
        <s v="R-66201"/>
        <s v="R-66567"/>
        <s v="R-66565"/>
        <s v="R-67023"/>
        <s v="R-66566"/>
        <s v="R-66662"/>
        <s v="R-66677"/>
        <s v="R-66676"/>
        <s v="R-66889"/>
        <s v="R-66959"/>
        <s v="R-66887"/>
        <s v="R-66890"/>
        <s v="R-66886"/>
        <s v="R-66885"/>
        <s v="R-66892"/>
        <s v="R-66888"/>
        <s v="R-66884"/>
        <s v="R-66891"/>
        <s v="R-66227"/>
        <s v="R-66204"/>
        <s v="R-66346"/>
        <s v="R-66347"/>
        <s v="R-66348"/>
        <s v="R-66313"/>
        <s v="R-66320"/>
        <s v="R-66398"/>
        <s v="R-66349"/>
        <s v="R-66344"/>
        <s v="R-66572"/>
        <s v="R-66573"/>
        <s v="R-66574"/>
        <s v="R-66319"/>
        <s v="R-67022"/>
        <s v="R-67021"/>
        <s v="R-66960"/>
        <s v="R-67027"/>
        <s v="R-67024"/>
        <s v="R-66843"/>
        <s v="R-66678"/>
        <s v="R-66675"/>
        <s v="R-66820"/>
        <s v="R-66846"/>
        <s v="R-66871"/>
        <s v="R-66429"/>
        <s v="R-66772"/>
        <s v="R-66428"/>
        <s v="R-66768"/>
        <s v="R-66773"/>
        <s v="R-66771"/>
        <s v="R-66775"/>
        <s v="R-66767"/>
        <s v="R-66769"/>
        <s v="R-66770"/>
        <s v="R-65692"/>
        <s v="R-65607"/>
        <s v="R-65608"/>
        <s v="R-65609"/>
        <s v="R-65610"/>
        <s v="R-65611"/>
        <s v="R-66015"/>
        <s v="R-65612"/>
        <s v="R-65613"/>
        <s v="R-65614"/>
        <s v="R-65603"/>
        <s v="R-65604"/>
        <s v="R-65601"/>
        <s v="R-65958"/>
        <s v="R-66076"/>
        <s v="R-66973"/>
        <s v="R-65728"/>
        <s v="R-66048"/>
        <s v="R-65729"/>
        <s v="R-65606"/>
        <s v="R-65615"/>
        <s v="R-65605"/>
        <s v="R-65616"/>
        <s v="R-66263"/>
        <s v="R-66261"/>
        <s v="R-66533"/>
        <s v="R-66600"/>
        <s v="R-66260"/>
        <s v="R-66262"/>
        <s v="R-66531"/>
        <s v="R-66603"/>
        <s v="R-65730"/>
        <s v="R-65731"/>
        <s v="R-65732"/>
        <s v="R-65733"/>
        <s v="R-65734"/>
        <s v="R-65602"/>
        <s v="R-65735"/>
        <s v="R-65959"/>
        <s v="R-65726"/>
        <s v="R-66013"/>
        <s v="R-66075"/>
        <s v="R-66258"/>
        <s v="R-66259"/>
        <s v="R-65727"/>
        <s v="R-66014"/>
        <s v="R-66265"/>
        <s v="R-66382"/>
        <s v="R-66650"/>
        <s v="R-66782"/>
        <s v="R-66379"/>
        <s v="R-66380"/>
        <s v="R-66381"/>
        <s v="R-66464"/>
        <s v="R-66535"/>
        <s v="R-66487"/>
        <s v="R-66547"/>
        <s v="R-66548"/>
        <s v="R-66616"/>
        <s v="R-66562"/>
        <s v="R-66257"/>
        <s v="R-66384"/>
        <s v="R-66385"/>
        <s v="R-66972"/>
        <s v="R-66383"/>
        <s v="R-66463"/>
        <s v="R-66749"/>
        <s v="R-66264"/>
        <s v="R-66401"/>
        <s v="R-66400"/>
        <s v="R-66465"/>
        <s v="R-66646"/>
        <s v="R-66647"/>
        <s v="R-66651"/>
        <s v="R-66687"/>
        <s v="R-66683"/>
        <s v="R-66686"/>
        <s v="R-66682"/>
        <s v="R-66685"/>
        <s v="R-66684"/>
        <s v="R-66756"/>
        <s v="R-67008"/>
        <s v="R-66831"/>
        <s v="R-66845"/>
        <s v="R-67009"/>
        <s v="R-66652"/>
        <s v="R-66844"/>
        <s v="R-66530"/>
        <s v="R-66601"/>
        <s v="R-66534"/>
        <s v="R-66599"/>
        <s v="R-66532"/>
        <s v="R-66602"/>
        <s v="R-66598"/>
        <s v="R-66597"/>
        <s v="R-66755"/>
        <s v="R-66751"/>
        <s v="R-66754"/>
        <s v="R-66752"/>
        <s v="R-66750"/>
        <s v="R-66753"/>
        <s v="R-66226"/>
        <s v="R-65448"/>
        <s v="R-65447"/>
        <s v="R-66447"/>
        <s v="R-66446"/>
        <s v="R-66445"/>
        <s v="R-66448"/>
        <s v="R-66443"/>
        <s v="R-66442"/>
        <s v="R-66444"/>
        <s v="R-66441"/>
        <s v="R-66440"/>
        <s v="R-66322"/>
        <s v="R-66321"/>
        <s v="R-65775"/>
        <s v="R-65776"/>
        <s v="R-66455"/>
        <s v="R-66439"/>
        <s v="R-66454"/>
        <s v="R-66390"/>
        <s v="R-66391"/>
        <s v="R-66392"/>
        <s v="R-65770"/>
        <s v="R-65738"/>
        <s v="R-65414"/>
        <s v="R-65415"/>
        <s v="R-66458"/>
        <s v="R-66459"/>
        <s v="R-66456"/>
        <s v="R-66453"/>
        <s v="R-66452"/>
        <s v="R-66457"/>
        <s v="R-65772"/>
        <s v="R-66152"/>
        <s v="R-65737"/>
        <s v="R-65771"/>
        <s v="R-66154"/>
        <s v="R-65739"/>
        <s v="R-65751"/>
        <s v="R-66254"/>
        <s v="R-65773"/>
        <s v="R-65780"/>
        <s v="R-65774"/>
        <s v="R-66323"/>
        <s v="R-66450"/>
        <s v="R-66438"/>
        <s v="R-66449"/>
        <s v="R-66451"/>
        <s v="R-66324"/>
        <s v="R-66761"/>
        <s v="R-67032"/>
        <s v="R-66760"/>
        <s v="R-66808"/>
        <s v="R-66819"/>
        <s v="R-67030"/>
        <s v="R-67031"/>
        <s v="R-66739"/>
        <s v="R-66805"/>
        <s v="R-66742"/>
        <s v="R-66515"/>
        <s v="R-66521"/>
        <s v="R-66514"/>
        <s v="R-66516"/>
        <s v="R-66518"/>
        <s v="R-66520"/>
        <s v="R-66519"/>
        <s v="R-66517"/>
        <s v="R-66512"/>
        <s v="R-66513"/>
        <s v="R-66485"/>
        <s v="R-66509"/>
        <s v="R-66511"/>
        <s v="R-66510"/>
        <s v="R-66806"/>
        <s v="R-66807"/>
        <s v="R-65455"/>
        <s v="R-65617"/>
        <s v="R-66335"/>
        <s v="R-65458"/>
        <s v="R-65457"/>
        <s v="R-65460"/>
        <s v="R-65453"/>
        <s v="R-65454"/>
        <s v="R-65459"/>
        <s v="R-65456"/>
        <s v="R-65461"/>
        <s v="R-66037"/>
        <s v="R-66035"/>
        <s v="R-66036"/>
        <s v="R-66038"/>
        <s v="R-65618"/>
        <s v="R-65619"/>
        <s v="R-65703"/>
        <s v="R-65704"/>
        <s v="R-65515"/>
        <s v="R-65661"/>
        <s v="R-65668"/>
        <s v="R-65662"/>
        <s v="R-65790"/>
        <s v="R-66004"/>
        <s v="R-65663"/>
        <s v="R-65658"/>
        <s v="R-65657"/>
        <s v="R-65659"/>
        <s v="R-65674"/>
        <s v="R-65675"/>
        <s v="R-65510"/>
        <s v="R-65514"/>
        <s v="R-65672"/>
        <s v="R-65673"/>
        <s v="R-65516"/>
        <s v="R-65670"/>
        <s v="R-65671"/>
        <s v="R-65517"/>
        <s v="R-65664"/>
        <s v="R-65512"/>
        <s v="R-65665"/>
        <s v="R-65513"/>
        <s v="R-65666"/>
        <s v="R-65511"/>
        <s v="R-65655"/>
        <s v="R-65656"/>
        <s v="R-65518"/>
        <s v="R-65667"/>
        <s v="R-65519"/>
        <s v="R-65520"/>
        <s v="R-65508"/>
        <s v="R-65505"/>
        <s v="R-65523"/>
        <s v="R-65521"/>
        <s v="R-65585"/>
        <s v="R-66019"/>
        <s v="R-65509"/>
        <s v="R-65506"/>
        <s v="R-65524"/>
        <s v="R-65581"/>
        <s v="R-66160"/>
        <s v="R-65592"/>
        <s v="R-65591"/>
        <s v="R-65586"/>
        <s v="R-65960"/>
        <s v="R-65507"/>
        <s v="R-65502"/>
        <s v="R-65522"/>
        <s v="R-66016"/>
        <s v="R-65525"/>
        <s v="R-66161"/>
        <s v="R-65903"/>
        <s v="R-65651"/>
        <s v="R-65504"/>
        <s v="R-65584"/>
        <s v="R-65572"/>
        <s v="R-65575"/>
        <s v="R-65573"/>
        <s v="R-65652"/>
        <s v="R-65503"/>
        <s v="R-65583"/>
        <s v="R-65571"/>
        <s v="R-65576"/>
        <s v="R-65574"/>
        <s v="R-66043"/>
        <s v="R-66046"/>
        <s v="R-66213"/>
        <s v="R-66044"/>
        <s v="R-66462"/>
        <s v="R-66215"/>
        <s v="R-66612"/>
        <s v="R-66611"/>
        <s v="R-66045"/>
        <s v="R-66047"/>
        <s v="R-66212"/>
        <s v="R-65963"/>
        <s v="R-66005"/>
        <s v="R-66214"/>
        <s v="R-66538"/>
        <s v="R-65529"/>
        <s v="R-65526"/>
        <s v="R-65533"/>
        <s v="R-65577"/>
        <s v="R-65587"/>
        <s v="R-65721"/>
        <s v="R-65530"/>
        <s v="R-65527"/>
        <s v="R-65534"/>
        <s v="R-65578"/>
        <s v="R-65588"/>
        <s v="R-65722"/>
        <s v="R-65531"/>
        <s v="R-65528"/>
        <s v="R-65535"/>
        <s v="R-65579"/>
        <s v="R-65589"/>
        <s v="R-65724"/>
        <s v="R-65532"/>
        <s v="R-65536"/>
        <s v="R-65580"/>
        <s v="R-65590"/>
        <s v="R-65723"/>
        <s v="R-65582"/>
        <s v="R-65754"/>
        <s v="R-66255"/>
        <s v="R-66293"/>
        <s v="R-66294"/>
        <s v="R-66536"/>
        <s v="R-66558"/>
        <s v="R-66560"/>
        <s v="R-66557"/>
        <s v="R-66537"/>
        <s v="R-66653"/>
        <s v="R-66740"/>
        <s v="R-66811"/>
        <s v="R-66654"/>
        <s v="R-66741"/>
        <s v="R-66812"/>
        <s v="R-66832"/>
        <s v="R-66976"/>
        <s v="R-66833"/>
        <s v="R-66865"/>
        <s v="R-66977"/>
        <s v="R-66988"/>
        <s v="R-66964"/>
        <s v="R-66966"/>
        <s v="R-66986"/>
        <s v="R-66993"/>
        <s v="R-66991"/>
        <s v="R-66992"/>
        <s v="R-66987"/>
        <s v="R-66997"/>
        <s v="R-66985"/>
        <s v="R-66994"/>
        <s v="R-66989"/>
        <s v="R-66984"/>
        <s v="R-66995"/>
        <s v="R-66996"/>
        <s v="R-66990"/>
        <s v="R-66965"/>
        <s v="R-66967"/>
        <s v="R-65644"/>
        <s v="R-65645"/>
        <s v="R-65646"/>
        <s v="R-65650"/>
        <s v="R-66780"/>
        <s v="R-65653"/>
        <s v="R-65918"/>
        <s v="R-65917"/>
        <s v="R-65919"/>
        <s v="R-65965"/>
        <s v="R-65979"/>
        <s v="R-66003"/>
        <s v="R-66655"/>
        <s v="R-66688"/>
        <s v="R-66559"/>
        <s v="R-66564"/>
        <s v="R-66437"/>
        <s v="R-66414"/>
        <s v="R-66469"/>
        <s v="R-66470"/>
        <s v="R-66500"/>
        <s v="R-66334"/>
        <s v="R-66333"/>
        <s v="R-66403"/>
        <s v="R-66402"/>
        <s v="R-66362"/>
        <s v="R-66388"/>
        <s v="R-66407"/>
        <s v="R-66405"/>
        <s v="R-66468"/>
        <s v="R-66499"/>
        <s v="R-66610"/>
        <s v="R-66622"/>
        <s v="R-66758"/>
        <s v="R-66759"/>
        <s v="R-66809"/>
        <s v="R-66404"/>
        <s v="R-66433"/>
        <s v="R-66435"/>
        <s v="R-66431"/>
        <s v="R-66466"/>
        <s v="R-66483"/>
        <s v="R-66484"/>
        <s v="R-66498"/>
        <s v="R-66730"/>
        <s v="R-66732"/>
        <s v="R-66867"/>
        <s v="R-66731"/>
        <s v="R-66733"/>
        <s v="R-66779"/>
        <s v="R-66757"/>
        <s v="R-65557"/>
        <s v="R-65708"/>
        <s v="R-65423"/>
        <s v="R-65768"/>
        <s v="R-65641"/>
        <s v="R-65424"/>
        <s v="R-65428"/>
        <s v="R-65430"/>
        <s v="R-65426"/>
        <s v="R-65425"/>
        <s v="R-65436"/>
        <s v="R-65435"/>
        <s v="R-65433"/>
        <s v="R-65432"/>
        <s v="R-65431"/>
        <s v="R-65429"/>
        <s v="R-66158"/>
        <s v="R-65598"/>
        <s v="R-65597"/>
        <s v="R-65596"/>
        <s v="R-65785"/>
        <s v="R-65786"/>
        <s v="R-65911"/>
        <s v="R-65847"/>
        <s v="R-65873"/>
        <s v="R-65907"/>
        <s v="R-65936"/>
        <s v="R-65908"/>
        <s v="R-66479"/>
        <s v="R-66228"/>
        <s v="R-65912"/>
        <s v="R-65910"/>
        <s v="R-65851"/>
        <s v="R-65848"/>
        <s v="R-65849"/>
        <s v="R-66156"/>
        <s v="R-66245"/>
        <s v="R-66108"/>
        <s v="R-65427"/>
        <s v="R-66085"/>
        <s v="R-66129"/>
        <s v="R-66526"/>
        <s v="R-66525"/>
        <s v="R-66246"/>
        <s v="R-66244"/>
        <s v="R-65434"/>
        <s v="R-66159"/>
        <s v="R-66248"/>
        <s v="R-66243"/>
        <s v="R-66528"/>
        <s v="R-66247"/>
        <s v="R-66311"/>
        <s v="R-66878"/>
        <s v="R-65914"/>
        <s v="R-65909"/>
        <s v="R-65913"/>
        <s v="R-66527"/>
        <s v="R-65595"/>
        <s v="R-65850"/>
        <s v="R-65777"/>
        <s v="R-66130"/>
        <s v="R-66166"/>
        <s v="R-66229"/>
        <s v="R-66839"/>
        <s v="R-66149"/>
        <s v="R-66167"/>
        <s v="R-66561"/>
        <s v="R-66879"/>
        <s v="R-66529"/>
        <s v="R-66877"/>
        <s v="R-66876"/>
        <s v="R-66874"/>
        <s v="R-66873"/>
        <s v="R-66872"/>
        <s v="R-66880"/>
        <s v="R-66875"/>
        <s v="R-65355"/>
        <s v="R-65372"/>
        <s v="R-65370"/>
        <s v="R-65368"/>
        <s v="R-65369"/>
        <s v="R-65439"/>
        <s v="R-65441"/>
        <s v="R-65561"/>
        <s v="R-65567"/>
        <s v="R-66701"/>
        <s v="R-65885"/>
        <s v="R-65886"/>
        <s v="R-65887"/>
        <s v="R-65669"/>
        <s v="R-65364"/>
        <s v="R-65367"/>
        <s v="R-65366"/>
        <s v="R-65365"/>
        <s v="R-65440"/>
        <s v="R-65558"/>
        <s v="R-66969"/>
        <s v="R-67016"/>
        <s v="R-65358"/>
        <s v="R-65362"/>
        <s v="R-65361"/>
        <s v="R-65363"/>
        <s v="R-66030"/>
        <s v="R-65978"/>
        <s v="R-66029"/>
        <s v="R-66396"/>
        <s v="R-65957"/>
        <s v="R-65356"/>
        <s v="R-65357"/>
        <s v="R-65443"/>
        <s v="R-65442"/>
        <s v="R-65560"/>
        <s v="R-65360"/>
        <s v="R-65359"/>
        <s v="R-65438"/>
        <s v="R-65437"/>
        <s v="R-65444"/>
        <s v="R-66083"/>
        <s v="R-66090"/>
        <s v="R-66091"/>
        <s v="R-67014"/>
        <s v="R-67018"/>
        <s v="R-67017"/>
        <s v="R-66389"/>
        <s v="R-66409"/>
        <s v="R-66944"/>
        <s v="R-66945"/>
        <s v="R-66946"/>
        <s v="R-66948"/>
        <s v="R-66949"/>
        <s v="R-66947"/>
        <s v="R-66950"/>
        <s v="R-67013"/>
        <s v="R-66968"/>
        <s v="R-66698"/>
        <s v="R-66725"/>
        <s v="R-66747"/>
        <s v="R-66777"/>
        <s v="R-66699"/>
        <s v="R-66727"/>
        <s v="R-66704"/>
        <s v="R-66703"/>
        <s v="R-66700"/>
        <s v="R-66702"/>
        <s v="R-66763"/>
        <s v="R-66762"/>
        <s v="R-66726"/>
        <s v="R-66778"/>
        <s v="R-66804"/>
        <s v="R-67012"/>
        <s v="R-67011"/>
        <s v="R-67015"/>
        <s v="R-66951"/>
        <s v="R-67010"/>
        <s v="R-65422"/>
        <s v="R-66803"/>
        <s v="R-65420"/>
        <s v="R-65559"/>
        <s v="R-66061"/>
        <s v="R-66062"/>
        <s v="R-65419"/>
        <s v="R-65421"/>
        <s v="R-66230"/>
        <s v="R-66617"/>
        <s v="R-66818"/>
        <s v="R-66801"/>
        <s v="R-66802"/>
        <s v="R-65643"/>
        <s v="R-65711"/>
        <s v="R-65763"/>
        <s v="R-65762"/>
        <s v="R-66012"/>
        <s v="R-65709"/>
        <s v="R-65417"/>
        <s v="R-65747"/>
        <s v="R-65705"/>
        <s v="R-65750"/>
        <s v="R-65749"/>
        <s v="R-65712"/>
        <s v="R-65707"/>
        <s v="R-65416"/>
        <s v="R-65746"/>
        <s v="R-65418"/>
        <s v="R-65745"/>
        <s v="R-65744"/>
        <s v="R-65765"/>
        <s v="R-65891"/>
        <s v="R-65890"/>
        <s v="R-65764"/>
        <s v="R-65594"/>
        <s v="R-65593"/>
        <s v="R-65748"/>
        <s v="R-65706"/>
        <s v="R-65649"/>
        <s v="R-66291"/>
        <s v="R-66200"/>
        <s v="R-66644"/>
        <s v="R-66882"/>
        <s v="R-66881"/>
        <s v="R-65642"/>
        <s v="R-65465"/>
        <s v="R-65467"/>
        <s v="R-65464"/>
        <s v="R-65473"/>
        <s v="R-65468"/>
        <s v="R-65469"/>
        <s v="R-65472"/>
        <s v="R-65470"/>
        <s v="R-65462"/>
        <s v="R-65477"/>
        <s v="R-65562"/>
        <s v="R-65563"/>
        <s v="R-65474"/>
        <s v="R-65756"/>
        <s v="R-65471"/>
        <s v="R-65475"/>
        <s v="R-65476"/>
        <s v="R-65654"/>
        <s v="R-65699"/>
        <s v="R-65702"/>
        <s v="R-65463"/>
        <s v="R-65660"/>
        <s v="R-65684"/>
        <s v="R-65701"/>
        <s v="R-65761"/>
        <s v="R-65700"/>
        <s v="R-65760"/>
        <s v="R-65759"/>
        <s v="R-65758"/>
        <s v="R-65757"/>
        <s v="R-65478"/>
        <s v="R-65564"/>
        <s v="R-66162"/>
        <s v="R-65565"/>
        <s v="R-65566"/>
        <s v="R-65867"/>
        <s v="R-65868"/>
        <s v="R-65866"/>
        <s v="R-66971"/>
        <s v="R-66467"/>
        <s v="R-66766"/>
        <s v="R-66679"/>
        <s v="R-66697"/>
        <s v="R-66614"/>
        <s v="R-66619"/>
        <s v="R-66618"/>
        <s v="R-66613"/>
        <s v="R-66648"/>
        <s v="R-66305"/>
        <s v="R-65871"/>
        <s v="R-65916"/>
        <s v="R-66308"/>
        <s v="R-65869"/>
        <s v="R-66306"/>
        <s v="R-65870"/>
        <s v="R-66307"/>
        <s v="R-66097"/>
        <s v="R-66649"/>
        <s v="R-66681"/>
        <s v="R-66506"/>
        <s v="R-66507"/>
        <s v="R-66799"/>
        <s v="R-66800"/>
        <s v="R-66821"/>
        <s v="R-67029"/>
        <s v="R-66505"/>
        <s v="R-66645"/>
        <s v="R-66919"/>
        <s v="R-66822"/>
        <s v="R-66840"/>
        <s v="R-66503"/>
        <s v="R-66680"/>
        <s v="R-66746"/>
        <s v="R-66745"/>
        <s v="R-66797"/>
        <s v="R-66823"/>
        <s v="R-66841"/>
        <s v="R-66864"/>
        <s v="R-66962"/>
        <s v="R-66504"/>
        <s v="R-66963"/>
        <s v="R-67028"/>
        <s v="R-66351"/>
        <s v="R-66312"/>
        <s v="R-66122"/>
        <s v="R-66184"/>
        <s v="R-66197"/>
        <s v="R-66193"/>
        <s v="R-66223"/>
        <s v="R-66249"/>
        <s v="R-66310"/>
        <s v="R-66028"/>
        <s v="R-66027"/>
        <s v="R-66040"/>
        <s v="R-66121"/>
        <s v="R-66147"/>
        <s v="R-66185"/>
        <s v="R-66198"/>
        <s v="R-66563"/>
        <s v="R-66196"/>
        <s v="R-66194"/>
        <s v="R-66148"/>
        <s v="R-66195"/>
        <s v="R-66494"/>
        <s v="R-66495"/>
        <s v="R-66496"/>
        <s v="R-66497"/>
        <s v="R-66493"/>
        <s v="R-66289"/>
        <s v="R-66288"/>
        <s v="R-66287"/>
        <s v="R-66286"/>
        <s v="R-66290"/>
        <s v="R-66896"/>
        <s v="R-66897"/>
        <s v="R-66895"/>
        <s v="R-66894"/>
        <s v="R-66893"/>
        <s v="R-66906"/>
        <s v="R-66907"/>
        <s v="R-66908"/>
        <s v="R-65892"/>
        <s v="R-65895"/>
        <s v="R-65894"/>
        <s v="R-65893"/>
        <s v="R-66309"/>
        <s v="R-65944"/>
        <s v="R-66063"/>
        <s v="R-66082"/>
        <s v="R-66301"/>
        <s v="R-66998"/>
        <s v="R-67000"/>
        <s v="R-66225"/>
        <s v="R-66224"/>
        <s v="R-67001"/>
        <s v="R-66999"/>
        <s v="R-66408"/>
        <s v="R-66298"/>
        <s v="R-66297"/>
        <s v="R-66299"/>
        <s v="R-66375"/>
        <s v="R-66374"/>
        <s v="R-66373"/>
        <s v="R-66377"/>
        <s v="R-66378"/>
        <s v="R-66376"/>
        <s v="R-66302"/>
        <s v="R-66253"/>
        <s v="R-66251"/>
        <s v="R-66970"/>
        <s v="R-66031"/>
        <s v="R-66032"/>
        <s v="R-66300"/>
        <s v="R-66523"/>
        <s v="R-66524"/>
        <s v="R-66522"/>
        <s v="R-66266"/>
        <s v="R-66267"/>
        <s v="R-66318"/>
        <s v="R-66419"/>
        <s v="R-66418"/>
        <s v="R-66295"/>
        <s v="R-66296"/>
        <s v="R-66481"/>
        <s v="R-66480"/>
        <s v="R-66252"/>
        <s v="R-66250"/>
        <s v="R-66957"/>
        <s v="R-66956"/>
        <s v="R-66955"/>
        <s v="R-66954"/>
        <s v="R-66952"/>
        <s v="R-66953"/>
        <s v="R-66958"/>
        <s v="R-66920"/>
        <s v="R-66921"/>
        <s v="R-66922"/>
        <s v="R-66817"/>
        <s v="R-66815"/>
        <s v="R-66816"/>
        <s v="R-66615"/>
        <s v="R-66657"/>
        <s v="R-66658"/>
        <s v="R-66764"/>
        <s v="R-66765"/>
        <s v="R-66909"/>
        <s v="R-66910"/>
        <s v="R-66589"/>
        <s v="R-66911"/>
        <s v="R-66912"/>
        <s v="R-66913"/>
        <s v="R-65840"/>
        <s v="R-65841"/>
        <s v="R-66837"/>
        <s v="R-66838"/>
        <s v="R-66099"/>
        <s v="R-66168"/>
        <s v="R-66794"/>
        <s v="R-66355"/>
        <s v="R-66835"/>
        <s v="R-66795"/>
        <s v="R-66834"/>
        <s v="R-66070"/>
        <s v="R-65794"/>
        <s v="R-65335"/>
        <s v="R-65334"/>
        <s v="R-65406"/>
        <s v="R-65635"/>
        <s v="R-65793"/>
        <s v="R-65792"/>
        <s v="R-65995"/>
        <s v="R-65994"/>
        <s v="R-65996"/>
        <s v="R-66734"/>
        <s v="R-66626"/>
        <s v="R-66071"/>
        <s v="R-66140"/>
        <s v="R-66182"/>
        <s v="R-66641"/>
        <s v="R-66640"/>
        <s v="R-66638"/>
        <s v="R-66639"/>
        <s v="R-66713"/>
        <s v="R-65480"/>
        <s v="R-65479"/>
        <s v="R-65636"/>
        <s v="R-65795"/>
        <s v="R-65796"/>
        <s v="R-65798"/>
        <s v="R-65933"/>
        <s v="R-65932"/>
        <s v="R-65934"/>
        <s v="R-65985"/>
        <s v="R-65986"/>
        <s v="R-66074"/>
        <s v="R-66192"/>
        <s v="R-66221"/>
        <s v="R-66220"/>
        <s v="R-66269"/>
        <s v="R-66270"/>
        <s v="R-66317"/>
        <s v="R-66491"/>
        <s v="R-66316"/>
        <s v="R-66360"/>
        <s v="R-66416"/>
        <s v="R-66490"/>
        <s v="R-66584"/>
        <s v="R-66585"/>
        <s v="R-66793"/>
        <s v="R-66549"/>
        <s v="R-66735"/>
        <s v="R-66736"/>
        <s v="R-66628"/>
        <s v="R-66629"/>
        <s v="R-66714"/>
        <s v="R-66861"/>
        <s v="R-66901"/>
        <s v="R-67002"/>
        <s v="R-65350"/>
        <s v="R-65806"/>
        <s v="R-66580"/>
        <s v="R-66486"/>
        <s v="R-66417"/>
        <s v="R-66413"/>
        <s v="R-66582"/>
        <s v="R-66581"/>
        <s v="R-66550"/>
        <s v="R-66271"/>
        <s v="R-66624"/>
        <s v="R-66272"/>
        <s v="R-66715"/>
        <s v="R-66862"/>
        <s v="R-66207"/>
        <s v="R-66900"/>
        <s v="R-66983"/>
        <s v="R-65332"/>
        <s v="R-65481"/>
        <s v="R-65482"/>
        <s v="R-65483"/>
        <s v="R-65631"/>
        <s v="R-65805"/>
        <s v="R-65807"/>
        <s v="R-65989"/>
        <s v="R-65988"/>
        <s v="R-66008"/>
        <s v="R-66141"/>
        <s v="R-65333"/>
        <s v="R-65804"/>
        <s v="R-66219"/>
        <s v="R-65408"/>
        <s v="R-66477"/>
        <s v="R-65997"/>
        <s v="R-66705"/>
        <s v="R-65803"/>
        <s v="R-65634"/>
        <s v="R-65801"/>
        <s v="R-65802"/>
        <s v="R-65930"/>
        <s v="R-65931"/>
        <s v="R-65987"/>
        <s v="R-66009"/>
        <s v="R-66072"/>
        <s v="R-66183"/>
        <s v="R-66268"/>
        <s v="R-66358"/>
        <s v="R-66476"/>
        <s v="R-66586"/>
        <s v="R-66623"/>
        <s v="R-66642"/>
        <s v="R-66902"/>
        <s v="R-65484"/>
        <s v="R-65629"/>
        <s v="R-65797"/>
        <s v="R-65842"/>
        <s v="R-66066"/>
        <s v="R-66145"/>
        <s v="R-66275"/>
        <s v="R-66489"/>
        <s v="R-66587"/>
        <s v="R-66625"/>
        <s v="R-66863"/>
        <s v="R-66899"/>
        <s v="R-66643"/>
        <s v="R-66100"/>
        <s v="R-66357"/>
        <s v="R-66368"/>
        <s v="R-66367"/>
        <s v="R-66914"/>
        <s v="R-66883"/>
        <s v="R-65787"/>
        <s v="R-66065"/>
        <s v="R-65799"/>
        <s v="R-65800"/>
        <s v="R-65961"/>
        <s v="R-66098"/>
        <s v="R-66356"/>
        <s v="R-66354"/>
        <s v="R-65633"/>
        <s v="R-66813"/>
        <s v="R-65648"/>
        <s v="R-65541"/>
        <s v="R-65542"/>
        <s v="R-65543"/>
        <s v="R-65639"/>
        <s v="R-65844"/>
        <s v="R-65843"/>
        <s v="R-65953"/>
        <s v="R-65640"/>
        <s v="R-65951"/>
        <s v="R-65845"/>
        <s v="R-66814"/>
        <s v="R-65952"/>
        <s v="R-65822"/>
        <s v="R-65821"/>
        <s v="R-66142"/>
        <s v="R-66073"/>
        <s v="R-66216"/>
        <s v="R-66157"/>
        <s v="R-66169"/>
        <s v="R-66492"/>
        <s v="R-66238"/>
        <s v="R-66279"/>
        <s v="R-66280"/>
        <s v="R-66239"/>
        <s v="R-66868"/>
        <s v="R-66869"/>
        <s v="R-66870"/>
        <s v="R-66781"/>
        <s v="R-66508"/>
        <s v="R-66974"/>
        <s v="R-67005"/>
        <s v="R-67006"/>
        <s v="R-67007"/>
        <s v="R-65387"/>
        <s v="R-65935"/>
        <s v="R-66024"/>
        <s v="R-65814"/>
        <s v="R-65920"/>
        <s v="R-66588"/>
        <s v="R-65991"/>
        <s v="R-66050"/>
        <s v="R-66026"/>
        <s v="R-66744"/>
        <s v="R-66787"/>
        <s v="R-66069"/>
        <s v="R-65998"/>
        <s v="R-66904"/>
        <s v="R-66905"/>
        <s v="R-65999"/>
        <s v="R-65829"/>
        <s v="R-66000"/>
        <s v="R-66472"/>
        <s v="R-66473"/>
        <s v="R-66475"/>
        <s v="R-66181"/>
        <s v="R-66208"/>
        <s v="R-65831"/>
        <s v="R-65836"/>
        <s v="R-66788"/>
        <s v="R-66710"/>
        <s v="R-65341"/>
        <s v="R-66672"/>
        <s v="R-66665"/>
        <s v="R-65409"/>
        <s v="R-66663"/>
        <s v="R-65922"/>
        <s v="R-65834"/>
        <s v="R-66719"/>
        <s v="R-66723"/>
        <s v="R-65352"/>
        <s v="R-66353"/>
        <s v="R-66630"/>
        <s v="R-66979"/>
        <s v="R-66339"/>
        <s v="R-66461"/>
        <s v="R-65339"/>
        <s v="R-65632"/>
        <s v="R-65809"/>
        <s v="R-66590"/>
        <s v="R-66591"/>
        <s v="R-67003"/>
        <s v="R-66023"/>
        <s v="R-65812"/>
        <s v="R-65405"/>
        <s v="R-65351"/>
        <s v="R-66180"/>
        <s v="R-65411"/>
        <s v="R-65835"/>
        <s v="R-65413"/>
        <s v="R-65407"/>
        <s v="R-65491"/>
        <s v="R-65923"/>
        <s v="R-65924"/>
        <s v="R-66060"/>
        <s v="R-66057"/>
        <s v="R-66059"/>
        <s v="R-65993"/>
        <s v="R-66058"/>
        <s v="R-66052"/>
        <s v="R-66053"/>
        <s v="R-66056"/>
        <s v="R-66055"/>
        <s v="R-66191"/>
        <s v="R-66054"/>
        <s v="R-66132"/>
        <s v="R-66135"/>
        <s v="R-66136"/>
        <s v="R-66133"/>
        <s v="R-66137"/>
        <s v="R-66144"/>
        <s v="R-66138"/>
        <s v="R-66143"/>
        <s v="R-66656"/>
        <s v="R-66274"/>
        <s v="R-66210"/>
        <s v="R-66278"/>
        <s v="R-66460"/>
        <s v="R-66273"/>
        <s v="R-66277"/>
        <s v="R-66352"/>
        <s v="R-66363"/>
        <s v="R-66365"/>
        <s v="R-66366"/>
        <s v="R-66364"/>
        <s v="R-66412"/>
        <s v="R-66474"/>
        <s v="R-66669"/>
        <s v="R-66595"/>
        <s v="R-66636"/>
        <s v="R-66635"/>
        <s v="R-66637"/>
        <s v="R-66712"/>
        <s v="R-66857"/>
        <s v="R-66858"/>
        <s v="R-66859"/>
        <s v="R-66978"/>
        <s v="R-65813"/>
        <s v="R-65811"/>
        <s v="R-65404"/>
        <s v="R-65825"/>
        <s v="R-65970"/>
        <s v="R-65832"/>
        <s v="R-65808"/>
        <s v="R-65824"/>
        <s v="R-65839"/>
        <s v="R-66674"/>
        <s v="R-65921"/>
        <s v="R-66411"/>
        <s v="R-66724"/>
        <s v="R-66670"/>
        <s v="R-66791"/>
        <s v="R-66631"/>
        <s v="R-65487"/>
        <s v="R-65637"/>
        <s v="R-66716"/>
        <s v="R-66592"/>
        <s v="R-65488"/>
        <s v="R-66359"/>
        <s v="R-66594"/>
        <s v="R-66633"/>
        <s v="R-66634"/>
        <s v="R-66627"/>
        <s v="R-65638"/>
        <s v="R-65353"/>
        <s v="R-65354"/>
        <s v="R-66898"/>
        <s v="R-66709"/>
        <s v="R-65837"/>
        <s v="R-65838"/>
        <s v="R-66336"/>
        <s v="R-66020"/>
        <s v="R-66722"/>
        <s v="R-66786"/>
        <s v="R-66667"/>
        <s v="R-66668"/>
        <s v="R-65343"/>
        <s v="R-65490"/>
        <s v="R-66790"/>
        <s v="R-65492"/>
        <s v="R-65630"/>
        <s v="R-66743"/>
        <s v="R-65823"/>
        <s v="R-66188"/>
        <s v="R-65929"/>
        <s v="R-66718"/>
        <s v="R-65992"/>
        <s v="R-66001"/>
        <s v="R-66315"/>
        <s v="R-66002"/>
        <s v="R-66051"/>
        <s v="R-66593"/>
        <s v="R-66211"/>
        <s v="R-66982"/>
        <s v="R-66673"/>
        <s v="R-66276"/>
        <s v="R-66671"/>
        <s v="R-66021"/>
        <s v="R-66789"/>
        <s v="R-66007"/>
        <s v="R-65337"/>
        <s v="R-66981"/>
        <s v="R-66205"/>
        <s v="R-66980"/>
        <s v="R-65344"/>
        <s v="R-66134"/>
        <s v="R-66410"/>
        <s v="R-66860"/>
        <s v="R-66903"/>
        <s v="R-66717"/>
        <s v="R-67004"/>
        <s v="R-66131"/>
        <s v="R-65830"/>
        <s v="R-66190"/>
        <s v="R-66711"/>
        <s v="R-66281"/>
        <s v="R-66282"/>
        <s v="R-66371"/>
        <s v="R-65489"/>
        <s v="R-66415"/>
        <s v="R-66068"/>
        <s v="R-65410"/>
        <s v="R-66340"/>
        <s v="R-65833"/>
        <s v="R-65990"/>
        <s v="R-66022"/>
        <s v="R-65485"/>
        <s v="R-66370"/>
        <s v="R-66369"/>
        <s v="R-66139"/>
        <s v="R-66792"/>
        <s v="R-65340"/>
        <s v="R-66049"/>
        <s v="R-65338"/>
        <s v="R-65336"/>
        <s v="R-66707"/>
        <s v="R-65412"/>
        <s v="R-66721"/>
        <s v="R-65493"/>
        <s v="R-66222"/>
        <s v="R-65827"/>
        <s v="R-65828"/>
        <s v="R-65826"/>
        <s v="R-65486"/>
        <s v="R-66338"/>
        <s v="R-65926"/>
        <s v="R-65927"/>
        <s v="R-66209"/>
        <s v="R-66025"/>
        <s v="R-66632"/>
        <s v="R-66664"/>
        <s v="R-66666"/>
        <s v="R-65342"/>
        <s v="R-65925"/>
        <s v="R-66720"/>
        <s v="R-65928"/>
        <s v="R-66189"/>
        <s v="R-66842"/>
        <s v="R-66706"/>
        <s v="R-66314"/>
        <s v="R-66337"/>
        <s v="R-65962"/>
        <s v="R-65345"/>
        <s v="R-66006"/>
        <s v="R-65401"/>
        <s v="R-65399"/>
        <s v="R-65389"/>
        <s v="R-65347"/>
        <s v="R-65816"/>
        <s v="R-66849"/>
        <s v="R-65349"/>
        <s v="R-65677"/>
        <s v="R-65391"/>
        <s v="R-65818"/>
        <s v="R-66852"/>
        <s v="R-65392"/>
        <s v="R-65679"/>
        <s v="R-65819"/>
        <s v="R-66854"/>
        <s v="R-65371"/>
        <s v="R-66170"/>
        <s v="R-66918"/>
        <s v="R-65393"/>
        <s v="R-66155"/>
        <s v="R-66171"/>
        <s v="R-65403"/>
        <s v="R-65680"/>
        <s v="R-65820"/>
        <s v="R-65394"/>
        <s v="R-66855"/>
        <s v="R-65683"/>
        <s v="R-66551"/>
        <s v="R-66542"/>
        <s v="R-66176"/>
        <s v="R-65681"/>
        <s v="R-66856"/>
        <s v="R-65682"/>
        <s v="R-65555"/>
        <s v="R-65676"/>
        <s v="R-66240"/>
        <s v="R-66916"/>
        <s v="R-65402"/>
        <s v="R-65388"/>
        <s v="R-65396"/>
        <s v="R-65397"/>
        <s v="R-65398"/>
        <s v="R-65400"/>
        <s v="R-66175"/>
        <s v="R-66172"/>
        <s v="R-66173"/>
        <s v="R-66178"/>
        <s v="R-66179"/>
        <s v="R-66218"/>
        <s v="R-66242"/>
        <s v="R-66553"/>
        <s v="R-66552"/>
        <s v="R-66372"/>
        <s v="R-66554"/>
        <s v="R-66555"/>
        <s v="R-66689"/>
        <s v="R-66690"/>
        <s v="R-66556"/>
        <s v="R-66692"/>
        <s v="R-66693"/>
        <s v="R-66836"/>
        <s v="R-66694"/>
        <s v="R-66695"/>
        <s v="R-66696"/>
        <s v="R-66851"/>
        <s v="R-66241"/>
        <s v="R-65817"/>
        <s v="R-66853"/>
        <s v="R-66177"/>
        <s v="R-66915"/>
        <s v="R-66545"/>
        <s v="R-66546"/>
        <s v="R-66917"/>
        <s v="R-66691"/>
        <s v="R-66847"/>
        <s v="R-66848"/>
        <s v="R-66543"/>
        <s v="R-66540"/>
        <s v="R-65815"/>
        <s v="R-65810"/>
        <s v="R-65348"/>
        <s v="R-66850"/>
        <s v="R-66539"/>
        <s v="R-66217"/>
        <s v="R-66541"/>
        <s v="R-66174"/>
        <s v="R-65390"/>
        <s v="R-66544"/>
        <s v="R-65395"/>
        <s v="R-65678"/>
        <s v="R-66187"/>
        <s v="R-66078"/>
        <s v="R-66079"/>
        <s v="R-66080"/>
        <s v="R-66081"/>
        <s v="R-66738"/>
        <s v="R-66737"/>
        <s v="R-65385"/>
        <s v="R-65384"/>
        <s v="R-65373"/>
        <s v="R-65382"/>
        <s v="R-65383"/>
        <s v="R-65374"/>
        <s v="R-65375"/>
        <s v="R-65376"/>
        <s v="R-65377"/>
        <s v="R-65380"/>
        <s v="R-65381"/>
        <s v="R-65386"/>
        <s v="R-65379"/>
        <s v="R-65378"/>
      </sharedItems>
    </cacheField>
    <cacheField name="Date" numFmtId="165">
      <sharedItems containsSemiMixedTypes="0" containsNonDate="0" containsDate="1" containsString="0" minDate="2021-07-01T00:00:00" maxDate="2021-12-31T00:00:00"/>
    </cacheField>
    <cacheField name="Month" numFmtId="166">
      <sharedItems containsSemiMixedTypes="0" containsNonDate="0" containsDate="1" containsString="0" minDate="2021-07-31T00:00:00" maxDate="2022-01-01T00:00:00" count="6">
        <d v="2021-07-31T00:00:00"/>
        <d v="2021-08-31T00:00:00"/>
        <d v="2021-10-31T00:00:00"/>
        <d v="2021-11-30T00:00:00"/>
        <d v="2021-09-30T00:00:00"/>
        <d v="2021-12-31T00:00:00"/>
      </sharedItems>
    </cacheField>
    <cacheField name="Item" numFmtId="0">
      <sharedItems count="1119">
        <s v="IDENTIC WOVEN MAIN LABELS"/>
        <s v="CARE LABEL."/>
        <s v="IDENTIC HANG TAG"/>
        <s v="CARE LABEL"/>
        <s v="WOVEN MAIN LABEL"/>
        <s v="CARE LABEL / SIZE"/>
        <s v="WOVEN LOOP LABEL"/>
        <s v="MAIN LABELS WOVEN"/>
        <s v="CARTONS 7 PLY"/>
        <s v="CARTONS 7 PLY."/>
        <s v="CARTON 7 PLY"/>
        <s v="LEATHER."/>
        <s v="Engraved Fake Leather Patch"/>
        <s v="LEATHER BIG"/>
        <s v="LEATHER.SMALL"/>
        <s v="POCKET LEATHER"/>
        <s v="LEATHER.SMALL."/>
        <s v="LEATHER SMALL"/>
        <s v="CARE LABEL ( SATAN )"/>
        <s v="MAIN LABEL WOVEN"/>
        <s v="MAIN LABEL"/>
        <s v="FLAG LABEL"/>
        <s v="MAIN LABEL POLYESTER TWILL"/>
        <s v="CARE LABEL (DYEABLE)"/>
        <s v="THREAD"/>
        <s v="POLYESTER THREAD&gt;"/>
        <s v="CARTON TAPE   PLAIN"/>
        <s v="CARTON TAPE  3&quot;(69MMX72YDS)"/>
        <s v="CARTON TAPE 3&quot;  PLAIN"/>
        <s v="CARTON TAPE   3&quot;"/>
        <s v="CARTONS"/>
        <s v="CARTONS {36 PCS}"/>
        <s v="CARTONS (36 PCS)"/>
        <s v="PRICE TICKET"/>
        <s v="SIZE LABEL WOVEN"/>
        <s v="HANG TAG"/>
        <s v="1/2 INCH TWILL TAPE (PC)"/>
        <s v="2 CM FLAT TUBLER (PC)"/>
        <s v="POLYESTER TWISTED DRAWCORD"/>
        <s v="TWILL TAPE 1/2&quot;"/>
        <s v="ROUND DRAWCORD"/>
        <s v="POLY BAG STICKER"/>
        <s v="DISCLAIMER TAG"/>
        <s v="HANGTAG"/>
        <s v="COLOR CTN STCKRS"/>
        <s v="CARTON STICKERS"/>
        <s v="MAIN / CARE LABEL"/>
        <s v="POLY BAG RATIO STICKER."/>
        <s v="POLY BAG RATIO STICKER"/>
        <s v="CARTON STICKERS ."/>
        <s v="CARTON STICKERS .."/>
        <s v="POLY BAG RATIO STICKER.."/>
        <s v="PRICE TICKET ( MD )"/>
        <s v="COLOR CTN STCKRS."/>
        <s v="MAIN LABEL(us apparel)"/>
        <s v="MAIN LABEL(us apparel)."/>
        <s v="POLY BAG STICKER (THERMAL)"/>
        <s v="CARTON STICKER (THERMAL)"/>
        <s v="POLY BAG STKR (THERMAL)"/>
        <s v="POLYESTER THREAD."/>
        <s v="COTTON THREAD"/>
        <s v="POLYESTER THREAD"/>
        <s v="THREAD."/>
        <s v="THREAD.."/>
        <s v="THREAD..."/>
        <s v="POLYESTER THREAD Revised Cons."/>
        <s v="POLYESTER THREAD&lt;"/>
        <s v="POLYESTER THREAD&gt;&lt;"/>
        <s v="POLYSTER THREAD."/>
        <s v="POLYESTER THREAD.."/>
        <s v="THREAD&gt;"/>
        <s v="THREAD .."/>
        <s v="THREAD ."/>
        <s v="POLYSTER THREAD.."/>
        <s v="2PCS TAG"/>
        <s v="PRICET TKT"/>
        <s v="P.O # PAPER LABEL"/>
        <s v="POLYBAG STICKER"/>
        <s v="CARTON STICKER"/>
        <s v="ROUND COLOR STICKER"/>
        <s v="ROUND COLOR STKR"/>
        <s v="POLY BAG STKR"/>
        <s v="HANG TAG (DOUBLE PASTED)"/>
        <s v="POLY BAG STICKER."/>
        <s v="P.O # PAPER LABEL."/>
        <s v="ROUND COLOR STKR (WHITE BACK)"/>
        <s v="PRICE TAG"/>
        <s v="CARE LABEL (DYEABLE)."/>
        <s v="HANG TAG WITH DORI"/>
        <s v="PLASTIC BUTTONS"/>
        <s v="SHOULDER LACE"/>
        <s v="1/4&quot; SHOULDER TAPE."/>
        <s v="1/4&quot; SHOULDER TAPE"/>
        <s v="TWILL TAPE .."/>
        <s v="TWILL TAPE"/>
        <s v="TUBLAR DRAWCORD"/>
        <s v="LOOP 1/4"/>
        <s v="TWILL TAPE 3/8"/>
        <s v="ADDITIONAL TAG"/>
        <s v="COTTON THREAD.."/>
        <s v="MAIN LABEL(BLUE 84 HTL)"/>
        <s v="SIZE LABEL"/>
        <s v="CANVAS MAIN LABEL"/>
        <s v="SIZE LABEL."/>
        <s v="CANVAS MAIN LABEL."/>
        <s v="CARE LABEL.(SATIN)"/>
        <s v="SATIN MAIN LABEL"/>
        <s v="MAIN LABEL."/>
        <s v="ELASTIC"/>
        <s v="ELASTIC 2.25&quot;"/>
        <s v="ELASTIC 5 CM (4230)"/>
        <s v="ELASTIC 5CM"/>
        <s v="MASTER POLYBAG (P.P QUALITY)"/>
        <s v="MASTER POLY BAG"/>
        <s v="MASTER POLY BAG (P.P QUALITY)"/>
        <s v="MASTER POLY BAG(P.P)"/>
        <s v="MASTER POLY BAG   P.P"/>
        <s v="MASTER POLY BAG (P.P)"/>
        <s v="MASTER POLY BAG P.P"/>
        <s v="MASTER POLYBAG"/>
        <s v="MASTER POLYBAG (P.P)"/>
        <s v="P.E PLAIN POLY BAG"/>
        <s v="P.E PLAIN POLY BAG."/>
        <s v="MASTER POLY BAG (P.E)"/>
        <s v="MASTER POLY BAG   (P.P QUALITY)"/>
        <s v="MASTER  POLY BAG"/>
        <s v="MASTER POLY BAG P.E"/>
        <s v="MASTER POLY BAG P.E (SOLID)"/>
        <s v="MASTER POLY BAG."/>
        <s v="DRAWCORD"/>
        <s v="TWILL TAPE ."/>
        <s v="ROUND DRAWCORD."/>
        <s v="TWILL TAPE."/>
        <s v="ROUND DRAWCORD.."/>
        <s v="FLAT DRAW CORD ."/>
        <s v="FLAT DRAW CORD"/>
        <s v="TWILL TAPE P/C"/>
        <s v="EYELET  WITH PLASTIC WASHER"/>
        <s v="EYELET  WITH PLASTIC WASHER."/>
        <s v="EYELET 22 #  WITH PLASTIC WASHER"/>
        <s v="EYELET 22 #  WITH PLASTIC WASHER."/>
        <s v="EYELET 20 #  WITH PLASTIC WASHER"/>
        <s v="EYELET 24 #  WITH PLASTIC WASHER"/>
        <s v="CARTONS (7 PLY)"/>
        <s v="CARTONS 7 PLY CRAFT/CRAFT"/>
        <s v="Cartons 7 Ply / Quality As Approved"/>
        <s v="POLYSTER THREAD"/>
        <s v="PRINTED COLOR"/>
        <s v="YFK HANGTAG"/>
        <s v="YFK HANGTAG."/>
        <s v="PRICE TICKETS"/>
        <s v="ADDITIONAL WASHER"/>
        <s v="2 CM METAL EYELATE"/>
        <s v="ADDITONAL PLASTIC WASHER"/>
        <s v="DRAWCORD TIPPING."/>
        <s v="DRAWCORD TIPPING"/>
        <s v="HARD PLASTIC TIPPING"/>
        <s v="1.5 cm metal eyelet(double washer)"/>
        <s v="Dtm Bullet Metal Tipping"/>
        <s v="DTM 1.5cm Metel Eyelet"/>
        <s v="SHOE LACE TIPPING"/>
        <s v="1.5 CM EYELETS (antique silver)"/>
        <s v="CARTONS PK/DUBAI"/>
        <s v="CARTONS 7 PLY CRAFT/CRAFT(BP)"/>
        <s v="MESH FABRIC ."/>
        <s v="MESH FABRIC.."/>
        <s v="BLACK MESH FABRIC"/>
        <s v="CUTTING MACHINE KM 10 INCH"/>
        <s v="MANUAL CUTTER   MODLE NUM  LST-360"/>
        <s v="MANUA :KS AU V10"/>
        <s v="MANUA US -520"/>
        <s v="SERVICE CHARGES"/>
        <s v="AIR TAC VALVE HEAT TRANSFER MACHINE  REPAIR"/>
        <s v="WATER LEVEL CARD"/>
        <s v="MOTOR"/>
        <s v="ELECTRIC GAS BOILER 15G"/>
        <s v="WATER  PUMP TMP 75"/>
        <s v="WATER PUMP SEAL"/>
        <s v="CHECK VALVE SEAL"/>
        <s v="PRESSURE CONTROLLER"/>
        <s v="7w LED BULB"/>
        <s v="CAPICETOR 3.5"/>
        <s v="DIS PLAT CUTTER 5&quot;"/>
        <s v="TIMER 605&quot;"/>
        <s v="CHANNEL PATI 60 X 60"/>
        <s v="CHANEL PATTI 3/4"/>
        <s v="7/29 PAKISTAN CABLE"/>
        <s v="MALE FEMAIL 16X3"/>
        <s v="FAN HUK"/>
        <s v="SCROW 1 X 8"/>
        <s v="RAVAL BOLD  10MM"/>
        <s v="TAPE OSAKA"/>
        <s v="CAPICETOR 3.5UF"/>
        <s v="LED BULB 13 W"/>
        <s v="PUSH BUTTON ON OFF"/>
        <s v="WELLDING RAD"/>
        <s v="DIS PLAT CUTTER 14&quot;"/>
        <s v="HOLDER E-27 WALL"/>
        <s v="SCROW 1X8"/>
        <s v="CHANNEL PATI 1 INCH"/>
        <s v="PLASS + CUTTER"/>
        <s v="GITIYE"/>
        <s v="7/29 CABEL WIRE"/>
        <s v="7/29 SUPERIM MILLON"/>
        <s v="2.5 SOUKIT"/>
        <s v="7/44 PK CABLE"/>
        <s v="FAN PAR 24&quot;"/>
        <s v="CABLE TIE 10"/>
        <s v="10 KSS CABLE  CLIP"/>
        <s v="RAVVAL BOLD 10 MM"/>
        <s v="FAN PIP 3&quot;"/>
        <s v="L.E.D TUBE LIGHT 16W"/>
        <s v="HOLDER E-27"/>
        <s v="MULTI  MOBILE"/>
        <s v="ON/OFF SWICTH"/>
        <s v=" PVC TAPE"/>
        <s v="BRAKER 30 AMPER"/>
        <s v="BEARING 6202"/>
        <s v="BEARING 6203 -"/>
        <s v="MALE FAMEL SOKIT"/>
        <s v="SWICHT ON/ OFF"/>
        <s v="6&quot; C CLAPS"/>
        <s v="SOUKIT"/>
        <s v="3/4 ADAM JEE PIPE"/>
        <s v="CABLE TIE 12"/>
        <s v="LOWER LOPER   SIRUBA"/>
        <s v="WINDER RUBER"/>
        <s v="NEEDLE BOOT  9000 F/L"/>
        <s v="CHAIIN CUTTER"/>
        <s v="BOBBIN CASE"/>
        <s v="BOBBIN"/>
        <s v="THREAD GADE"/>
        <s v="PUSH BUTTON  ON/OFF"/>
        <s v="STEAM PRESS PIPE"/>
        <s v="BOOT  FL"/>
        <s v="SHULTEL   1/2"/>
        <s v="NEEDLE PLATE W-664+N"/>
        <s v="LOOPER 664"/>
        <s v="FIX KNIFE   AUTO S/N"/>
        <s v="SCREW"/>
        <s v="CROOPING KNIFE"/>
        <s v="SHETEL [1850]"/>
        <s v="BOOT OVER LOCK  KD [9000]"/>
        <s v=" FIX BOOT 1/4 HR"/>
        <s v="LOOPER (9000) O/L"/>
        <s v="DIMOND KNIF H/STORNG"/>
        <s v="N/PLATE GUID"/>
        <s v="BOOT MAKHI SCROW -"/>
        <s v="HAIM MEGNET GUID"/>
        <s v="SHULTEL   (BTR) S/N"/>
        <s v="KNIFE (9000)"/>
        <s v="EMRY PAPER"/>
        <s v="TAKE UP SPRING"/>
        <s v="BOOT Kanndi o/p"/>
        <s v="CHANDI MAQI BOOT HL"/>
        <s v="NEEDLE PLATE (9000)"/>
        <s v="FVR MAKI BOOT F/L"/>
        <s v="BOOT S.C F/L"/>
        <s v="BOOT  (CL)) S/N"/>
        <s v="MIX SCROW"/>
        <s v="FIX BOOT"/>
        <s v="CHAIIN CUTTER F/L"/>
        <s v="L/R GUIAD (9000) F/L"/>
        <s v="SEROW  2MM"/>
        <s v="SCREW 4MM"/>
        <s v="SHULTEL  BTR 1/2"/>
        <s v="STEAM PRES PIPE"/>
        <s v="TAIK UP LEVER 664"/>
        <s v="NEEDLE PLATE 664 J/2"/>
        <s v="TELY  GAID 664"/>
        <s v="GAIR   25.2"/>
        <s v="BOOT 5.6 FL"/>
        <s v="LOPER F/L"/>
        <s v="CHAIIN CUTTER   (T)"/>
        <s v="LEAVER BLADE   O/L"/>
        <s v="BOOT ( KM)"/>
        <s v="TENSHION SPRING S/N."/>
        <s v="SEEZOR 781"/>
        <s v="FEED ROCLUR (9000 )O/L"/>
        <s v="WINDER RUBER S/N"/>
        <s v="AIR PRESSURE NOSILE"/>
        <s v="KAJ KNIFE ( 1/2  )"/>
        <s v="CHAIN  CUTTER F/L"/>
        <s v="SHULTEL   S/G"/>
        <s v="SHULTEL   (761)"/>
        <s v="NEEDLE CLAM (W664)"/>
        <s v="TAIK UP GAUID F/L"/>
        <s v="LOWER BLADE O/L"/>
        <s v="DIMOND BLADE   O/L"/>
        <s v="KNIFE   S/N (AUTO)"/>
        <s v="DIMOND BLADE"/>
        <s v="LUB BOOT    (CL+CR)"/>
        <s v="NEEDLE PLATE (W664) (J/2)HL"/>
        <s v="BOOT F/L (J S C)"/>
        <s v="LOWER DANCLI"/>
        <s v="ZIB BOOT S/N"/>
        <s v="BOOT (9000) O/L"/>
        <s v="LOWER  BLADE"/>
        <s v="SEROW"/>
        <s v="LOOPER T Y.PANI F/L"/>
        <s v="GUN SPRING S+L"/>
        <s v="SPORT GUN (CM-11)"/>
        <s v="LOOPER BRIKET (664) O/L"/>
        <s v="FEDOQS/N (J/2)AUTO"/>
        <s v="NEEDLE   PLATE S/N (J/2)AUTO"/>
        <s v="BOBBIN S/N"/>
        <s v="N/PLATE (N664) F/L"/>
        <s v="BOBBIN  CASE S/N"/>
        <s v="BRACKET  (664)  F/L"/>
        <s v="BOOT F/L"/>
        <s v="PRESS BOOT HSK7"/>
        <s v="KECHER PATTI S/N"/>
        <s v="SHULTEL   S/N"/>
        <s v="PULLY   RABBER K.M"/>
        <s v="LOOPER F/L"/>
        <s v="BOBBIN    (781)"/>
        <s v="SCISOR   (H) 781"/>
        <s v="BOBBIN CASE   (781)"/>
        <s v="BOOT (7000) O/L"/>
        <s v="BOBBIN CASE   S/N"/>
        <s v="SUZUKI RENT"/>
        <s v="KANSIE MACHINE"/>
        <s v="STAPLER PIN"/>
        <s v="ROUGH PAD LARGE"/>
        <s v="ROUGH PAD - - -"/>
        <s v="COMPUTER PAPER RIM A-4 WHITE"/>
        <s v="ALIFE"/>
        <s v="SILEA GEL"/>
        <s v="OFFICE FILE"/>
        <s v="POLY BAG LOCK"/>
        <s v="STICKER PAPER BROWN"/>
        <s v="PATTERN SHEET"/>
        <s v="GUM STICK"/>
        <s v="MARKER INK  BLACK"/>
        <s v="TEMPO MARKAR"/>
        <s v="SCALE"/>
        <s v="CLIPER BIG"/>
        <s v="STAPLER - - -"/>
        <s v="PENCIL CELL - - -"/>
        <s v="HOLE PUNCH MACHINE"/>
        <s v="SAPRETER"/>
        <s v="FABRIC MARKER WHITE"/>
        <s v="REGISTER - - -"/>
        <s v="BALL PEN  BLUE"/>
        <s v="PIN OPENER - -"/>
        <s v="GEM CLIP"/>
        <s v="MARKER PERMANENT 5MM BLACK"/>
        <s v="TAILORING CHOWK"/>
        <s v="CALCULATOR - - -"/>
        <s v="INCH TAPE"/>
        <s v="MEAGUREMENT TAPE"/>
        <s v="PEPER KNIFE"/>
        <s v="BOX FILE DABA"/>
        <s v="PRINTING PAPER A4 WHITE"/>
        <s v="ALL OUT"/>
        <s v="OMEGA MOM PENCIL"/>
        <s v="A4 BROWN STICKER"/>
        <s v="PENCIL CELL -"/>
        <s v="TALA"/>
        <s v="FUSING ROLL"/>
        <s v=" FIJI STAPLER"/>
        <s v="MAKS"/>
        <s v="BOX FILE OPLE"/>
        <s v="GLASS STRAIGHT"/>
        <s v="BOX FILE - BLACK -"/>
        <s v="RING FILE"/>
        <s v="FUSING (CAREWELL)"/>
        <s v="BLACK PERMENANT MARKER  BLACK"/>
        <s v="PLASTIC FILE FOLDER BAG"/>
        <s v="FABRIC MARKER"/>
        <s v="ELPHY"/>
        <s v="HIGHT LIGHTER"/>
        <s v="WONDER CLIP 1 INCH"/>
        <s v="WONDER CLIP 1/2 INCH"/>
        <s v="U. PINE  36MM"/>
        <s v="FILE BOX"/>
        <s v="LOCK"/>
        <s v="U. PINE 50MM"/>
        <s v="SAPRATER"/>
        <s v="STICKER PAPER  WHITE"/>
        <s v="CALCULATER CITTZEN 9300"/>
        <s v="CLIPPER"/>
        <s v="MEASUREMENT TAPE"/>
        <s v="OPENER"/>
        <s v="FIBER FILE  BLACK"/>
        <s v="CHALN BOOK SMALL"/>
        <s v="CHALAN BOOK BIG"/>
        <s v="STAMP PAD - BLACK"/>
        <s v="BOX TAILRING CHOCK TAWAN"/>
        <s v="BOX TAILERING CHOCK"/>
        <s v="PENCIL -"/>
        <s v="INK ROLL - - -"/>
        <s v="PLASTIC  BAG"/>
        <s v="HI LIGHTER  MIX"/>
        <s v="TAP DISPENSER"/>
        <s v="COLOR PENCIL"/>
        <s v="SHOPNER   BALT"/>
        <s v="CARBON PAPER"/>
        <s v="CUTTING BLADE M 6.3"/>
        <s v="RING FILE  FIBER"/>
        <s v="EYELETS WITH WASHER"/>
        <s v="20 LETTER CANE"/>
        <s v="VALUE WATER (19LPC BOTTLE)"/>
        <s v="VALUE (19L PC BOTTLE)"/>
        <s v="VALUE WATER"/>
        <s v="HP-1102 (RMC-85A)"/>
        <s v="HP-3015 (RECYCLE WITH 55-A EMPTY)"/>
        <s v="HP-1536 (RMC - 78A )"/>
        <s v="HP 1536(GEAR ASSEMBLE CHANGE TEFLON &amp; PRESSURE  RO"/>
        <s v="HP-1020 (TEFLON PRESSURE)"/>
        <s v="HP-3015 (RMC-55-A)"/>
        <s v="ROLLER PRINTER MOTOR"/>
        <s v="&amp; (85-A) TUNER RECYLE"/>
        <s v="HP-131 (BLACK-RMC)"/>
        <s v="HP-3015(RMC-55-A)"/>
        <s v="HP-2055 (RMC-05-A)"/>
        <s v="HP-1102(TEFLON PRESSURE SERVICE)"/>
        <s v="HP-1020 (RMC-12A)"/>
        <s v="HP-1536 (RMC - 78-A )"/>
        <s v="HP-1005 (RMC 35-A)"/>
        <s v="HP-2055 (FUSER ASSEMBLY CHANGE AND SILONITE GEAW C"/>
        <s v="HP-1102  LAZER PRINTER"/>
        <s v="BROOM  SOFT"/>
        <s v="MOP"/>
        <s v="DRY REFILL"/>
        <s v="SCLICON OIL"/>
        <s v="DELEX BLUE"/>
        <s v="RED SWEEP"/>
        <s v="MOP REFILL"/>
        <s v="DRY MOP"/>
        <s v="MACHINE OIL"/>
        <s v="CTC CHAMICAL"/>
        <s v="DUS BIN POLY BAG"/>
        <s v="HIGHT DENCY POLY BAG  40X50"/>
        <s v="PHERNAIL"/>
        <s v="SURF"/>
        <s v="BLEACH"/>
        <s v="DELUEX"/>
        <s v="JHARU PHOOL"/>
        <s v="DUSTBIN SHOPERS"/>
        <s v="WET MOP"/>
        <s v="BONUS  SURF"/>
        <s v="DUSTBIN"/>
        <s v="DELEX RUST"/>
        <s v="CTC CHEMICAL"/>
        <s v="LOTA"/>
        <s v="SILICON OIL"/>
        <s v="PHENYL"/>
        <s v="COTTON WITH MOP DRY"/>
        <s v="M.OIL"/>
        <s v="DUSTBIN BIG"/>
        <s v="HYDENCILY (POLY BAG)"/>
        <s v="POLY BAG   ( 30X40 )"/>
        <s v="POLY BAG"/>
        <s v="A4  MOUSE  G3-200N"/>
        <s v="HAND PALLET TRUCK"/>
        <s v="AIR /OIL SEPARATOR"/>
        <s v="AIR FILTER SA 6684"/>
        <s v="OIL FILTER SH-8107"/>
        <s v="ALTER TAPE"/>
        <s v="CHAKER COAD STRIKERS"/>
        <s v="SHOULDER LABEL   TAFETA"/>
        <s v="A4 TECH USB MOUSE"/>
        <s v="DELL OPTIPLEX 3020/7020 TOWER"/>
        <s v="DELL L.E.D  23&quot; WIDESCREEN"/>
        <s v="WD 500GB BLUE SATA SSD"/>
        <s v="A4 TECH USB KEYBOARD"/>
        <s v="SAMSUNG SSD 2TB 870 QVO"/>
        <s v="CORSAIR CARBIDE 275R"/>
        <s v="GIGABYTE P650B 650 WATT"/>
        <s v="ASUS Z490 H GAMING DDR4"/>
        <s v="CORSAIR VENGEANCE DDR4"/>
        <s v="INTEL CORE I9-10900K"/>
        <s v="COOLER MASTER AIR  MA410P"/>
        <s v="TPLINK  UE200 USB 2.0 to 100MBPS ETHERNET"/>
        <s v="TPLINK  ARCHER C60 AC1350 WIRELESS DUAL BAND ROUTE"/>
        <s v="TPLINK LS1008 8-PORT 10/100MBPS SWITCH"/>
        <s v="CONON SCAN LIDE 300 FLATBED SCANNER"/>
        <s v="PLOTER PAPER 87 INCH"/>
        <s v="Haier 1.0 ton Normal 12CF"/>
        <s v="COUPLING"/>
        <s v="COMPRESSOR OIL"/>
        <s v="DKU201NDE-2"/>
        <s v="KJ01J-E"/>
        <s v="CEMENT"/>
        <s v="TRANSPORTATION"/>
        <s v="LABOUR CHARGES"/>
        <s v=" PIEE TEFLON"/>
        <s v="PIEE CONTER"/>
        <s v="REVOLVING CHAIR   MODLE #514"/>
        <s v="SHEZOR  BETTRY EXCHANG"/>
        <s v="SHAZOR KAMANI REPAIRING"/>
        <s v="SHAZOR SWICH"/>
        <s v="BARTECK  MACHIEN CARD REPAIRING   (MAI MACHEIN)"/>
        <s v="R/ELBOW 3/4"/>
        <s v="BRACIT SCREW 1/2"/>
        <s v="RAWL BOLD  3/4"/>
        <s v="UNION 1/2."/>
        <s v="BOX 3/4"/>
        <s v="BRASS  VCLV 1/2"/>
        <s v="ELBOW 3&quot;"/>
        <s v="SOLUTION"/>
        <s v="UPVC ELBOW  6"/>
        <s v="PLUMBING ACCESSORIES"/>
        <s v="UPVC SOUCIT 6"/>
        <s v="UPVC END CLIP 3"/>
        <s v="UPVC SOUCIT  3"/>
        <s v="UPVC ELBOW  3"/>
        <s v="UPVC R.TEE 6 X 3"/>
        <s v="UPVC PIPE 3"/>
        <s v="UP RUBER  6 X 3"/>
        <s v="UP SOLVENT  250 KG"/>
        <s v="UPVC PIP 6"/>
        <s v="UPVC END  UP 6"/>
        <s v="UPVC  R.TEE  6 X 4"/>
        <s v="HEXT BLADE"/>
        <s v="GAS CLIP 4"/>
        <s v="UPVC CROSS TEE 6"/>
        <s v="GAS CLIP 3"/>
        <s v="UPVC TEE  3"/>
        <s v="UPVC END  3."/>
        <s v="UPVC  R-BORD   4 X 3"/>
        <s v="EXE BLUE"/>
        <s v="TEE 3/4"/>
        <s v="UNION 1/2"/>
        <s v="S.S  VAVE"/>
        <s v="TEFLON TAPE"/>
        <s v="ELBOW  1/2"/>
        <s v="PIPE 3/4"/>
        <s v="PIPE 1/2"/>
        <s v="ELBOW 3/4"/>
        <s v="BERAL NIPLE 1/2"/>
        <s v="UNION 3/4"/>
        <s v="CURCIT TEE 1.1/2"/>
        <s v="ELBOW 4&quot;"/>
        <s v="BERAL NIPLE 3/4"/>
        <s v="SOCKIT 4&quot;"/>
        <s v="PIPE NIPLE 3/4"/>
        <s v="UPVC SOUCIT 1&quot;"/>
        <s v="UPVC ELOW  1&quot;"/>
        <s v="SOLUTION 250ML C.2"/>
        <s v="UPVC ELBOW 2&quot;"/>
        <s v="GAS CLIP 1&quot;"/>
        <s v="UPVC ELBOW  2&quot;"/>
        <s v="UPVC PIPE 2&quot;"/>
        <s v="UPVC R/SOCKET 2X11/2"/>
        <s v="UPVC R/SOCKET-3X2"/>
        <s v="GAS CLIP 11/2&quot;"/>
        <s v="UPVC SIDE PILLOR COIL"/>
        <s v="UPVC PIP 1&quot;"/>
        <s v="GAS CLIP 2&quot;"/>
        <s v="UPVC SOUCIT  2&quot;"/>
        <s v="RAWL BOLD 10 MM"/>
        <s v="ANGLE BREKIT  12 X 12"/>
        <s v="GAS CLIP 6"/>
        <s v="CHAKER NUMBER"/>
        <s v="MARBLE 3/4  12X24"/>
        <s v="VENTILATION  RING FEET 6 X 2"/>
        <s v="WINDOW SIZE=SQ FEET 5 X 4 SILVER GLAN FOREST WITH"/>
        <s v="MASONRY WORK"/>
        <s v="TABLE WITH MEETING EXTENSION AND SIDE RACK"/>
        <s v="LENEAR WORKSTATION FOR 3 PERSONS"/>
        <s v="TRANSPORTATION AND CARTAGE"/>
        <s v="LABOUR CHARES"/>
        <s v="RELAY"/>
        <s v="FUIL PUMP SERVIES END STOPSWICH"/>
        <s v="HOSE PIPE 1.5 INCH"/>
        <s v="HYDRANT VALVE 1.5INCH"/>
        <s v="1.5 INCH PIPE WALDED TYPE"/>
        <s v="1 INCH PIPE WALDED TYPE"/>
        <s v="COMPLETE HOSE REEL (CHINA)"/>
        <s v="SOUNDER WITH FLASHER C-TEC"/>
        <s v="SMOKE DETECTOR INNIM"/>
        <s v="WIRING PAKISTAN CABLE CHANEL PATTI"/>
        <s v="MANUAL CALL POINT (RESETABLE )"/>
        <s v="EMERGENCY LIGHT"/>
        <s v="RUBBER MATS"/>
        <s v="EVACUATION PLAN (MASTER)"/>
        <s v="FIRE EXTINGUISHER (CO2)3KG"/>
        <s v="FIRE EXTINGUISHER (ABC)6GK"/>
        <s v="COMPLAN BOX"/>
        <s v="FIRST AID BOX WITH MEDICINES"/>
        <s v="FIRE BUCKET WITH STAND"/>
        <s v="EMERGENCY EXIT LIGHT"/>
        <s v="EXIT LIGHT BOX WITH BACKUP (GREEN)"/>
        <s v="WALKWAYS MARKING (LUMPSUM)"/>
        <s v="PVC SIGN AND POSTER"/>
        <s v="LPG CYLINDER REFILLING  -"/>
        <s v="LPG CALENDER REFILLING  -"/>
        <s v="COOLING FAN"/>
        <s v="POLTTER IMPORT MACHINE  FROM TAIJIN R"/>
        <s v="DIGITAL PHOTO COPY MACHINE   RECONDITION"/>
        <s v="DRUM KIT 3350RICOH"/>
        <s v="VISIT CHARGES"/>
        <s v="PLOTER PAPER CATRAGE HP-45"/>
        <s v="LAPTOP REPAIRING"/>
        <s v="SCISSOR    SHARPING"/>
        <s v="FAN"/>
        <s v="FLOOD LIGHT    150W"/>
        <s v="TWILL TAPE 1/2 COTTON"/>
        <s v="CUTTING SICESSORES 12&quot;"/>
        <s v="SMD FLOOD LIGHT   200W"/>
        <s v="LED PANEL LIGHT 6&quot;(12W)"/>
        <s v="TAPAL ELAICHI GREEN TEA"/>
        <s v="LIFE BOY SOAP"/>
        <s v="TAPAL GREEN TEA"/>
        <s v="ROSE PETAL   TISSUE PARTY"/>
        <s v="TAPAL TEZDUM"/>
        <s v="MORTEIN PEASFUL"/>
        <s v="BAJRA"/>
        <s v="SUGHAR"/>
        <s v="MAX LEMON  D/WASH"/>
        <s v="SCISOR 10&quot;"/>
        <s v="TAPAL TEZDUM HAF KG"/>
        <s v="ROSE PETAL  POP UP TISSUE"/>
        <s v="MILK 1.1/2 LTR"/>
        <s v="BISCUT"/>
        <s v="ROSE PETAL"/>
        <s v="MATCH BOX"/>
        <s v="AIR FRESHNER"/>
        <s v="MOUNTAIN DEW"/>
        <s v="TAPAL FAIMLY MIXTUR"/>
        <s v="ROSE PETAL  LUXURY  TISSUE"/>
        <s v="ROSE PETAL PARTY PACK PINK"/>
        <s v="AL ARABIA SULTAN AIR FRESHNER"/>
        <s v="AIR FRESHNER 300 ML"/>
        <s v="LEMON MAX"/>
        <s v="NUT BOLT"/>
        <s v="NOSILE 6 X 6"/>
        <s v="REGMALL PAPER"/>
        <s v="PLASTIC PLAT"/>
        <s v="STIFF ON SPARY"/>
        <s v="CARBON MACHINE"/>
        <s v="TAPAL JASMIN GREEN TEA"/>
        <s v="MORTEIN SPARY"/>
        <s v="EMPTY BAG"/>
        <s v="SCISSORES 10&quot;"/>
        <s v="SCISSOR-12&quot; 12&quot;  MUKHTAR &amp; SONS"/>
        <s v="ROSE PETAL  PARTY  PACK WHITE"/>
        <s v="SUPER ALL INSECT KILLER SPRAY"/>
        <s v="BISCUT TIKI PACK"/>
        <s v="SCOTCH BRITE MATEL"/>
        <s v="MORTEIN SPRAY - -"/>
        <s v="LIQUID SOAP  (LEMON MAX)"/>
        <s v="ROSE PETAL   TISSUE"/>
        <s v="SCOTCH BRITE"/>
        <s v="SCISOR   10&quot;"/>
        <s v="CUTTING BLADE - - -"/>
        <s v="HP-45 INK"/>
        <s v="FABRIC PENCIL   WHITE"/>
        <s v="FABRIC PENCEL"/>
        <s v="GOOD MILK 1 LTR"/>
        <s v="COIL 6MM"/>
        <s v="SCISSOR-12&quot;"/>
        <s v="5.68 BEARING"/>
        <s v="SWICHT BOARD"/>
        <s v="SWITCH BUTTON"/>
        <s v="TEZ DUM ELACHI"/>
        <s v="FACE MACK"/>
        <s v="SCISSOR SHARPING 10&quot;"/>
        <s v="SCISSOR SHARPING 12&quot;"/>
        <s v="SHUTTLE"/>
        <s v="NEEDLE DP-5"/>
        <s v="LED SHAYED LIGHT  150 WT"/>
        <s v="CARBON"/>
        <s v="FUSING CUTTING"/>
        <s v="FEEDOG HOLDER"/>
        <s v="SILING FAN  56"/>
        <s v="BRACKET FAN   24 INCH"/>
        <s v="ROUND DORI"/>
        <s v="OLPERS MILK 1 LTR"/>
        <s v="CUTTING MACHING K-M"/>
        <s v="KENIF"/>
        <s v="NESTLE MILK 1LITR"/>
        <s v="ROUND BLADE"/>
        <s v="STONE HOLDER (COMPLETE)"/>
        <s v="KNIFE"/>
        <s v="STOONE"/>
        <s v="NEEDLE PLATE   F/L"/>
        <s v="LOOPER HOLDER"/>
        <s v="TAP CUTTER BLADE   S/N"/>
        <s v="BABIN BINDER RUBER"/>
        <s v="NEEDLE  DV-14 ORANGE SUPER FINISHED"/>
        <s v="NEEDLES DC-11"/>
        <s v="NEEDLE  DV-11"/>
        <s v="NEEDLE DV-12 HEAT PROOF"/>
        <s v="NEEDLE DB.12"/>
        <s v="TAPE CUTTER BLADE"/>
        <s v="N/SCROW   O/L"/>
        <s v="PULL OUT - WHITE -"/>
        <s v="DC-11 NEEDLE"/>
        <s v="BOOT CL 1/32"/>
        <s v="NEEDLE  DV-11   HEAT PROOF"/>
        <s v="BOBBIN CASE 2NEEDLE(HAYA)"/>
        <s v="LED LIGHT"/>
        <s v="SHULTEL   1/2 P"/>
        <s v="FIX KNIFE"/>
        <s v="MOVING KNIF SN"/>
        <s v="LOWER KNIFE -"/>
        <s v="SICESSORES 10 INCH  -"/>
        <s v="PIN FOR REVAIS"/>
        <s v="STEAM PRESS   PIPE"/>
        <s v="TENSHION SPRING."/>
        <s v="LOPER (5)"/>
        <s v="DIAMOUND KNIFE SULLY"/>
        <s v="NEEDLE"/>
        <s v="FEDOK 5/G M/L"/>
        <s v="FEEDOK FL  -664"/>
        <s v="LEVER KINDI F/L 9000"/>
        <s v="NEEDLE   9 L"/>
        <s v="NEEDLE TG88"/>
        <s v="TAG GUN 9L"/>
        <s v="TAG GUN TG-88"/>
        <s v="DIAMOUND KNIFE JUKI"/>
        <s v="MOVING KNIFE   JUKI"/>
        <s v="DIMOND BLADE (9013)"/>
        <s v="MOVING KNIF (9013 )"/>
        <s v="PUL OUT"/>
        <s v="CHOURS ROAD/SHORT GEAR"/>
        <s v="PULLY RUBBER KNIEF (M138)"/>
        <s v="OIL PUMP PIN"/>
        <s v="BOOT FOR LEAS  GUIDE"/>
        <s v="EYELETE  PIN SPRING"/>
        <s v="LOWER LOOPER (9000) O/L"/>
        <s v="SCOTCH BRITE TTAINLESS 3M"/>
        <s v="LIFE BOY SOAP CARE"/>
        <s v="LUX  SIPER LUXURY JASMINE"/>
        <s v="DP 5-14 NEEDLE"/>
        <s v="TAG PIN 75 MM WHITE"/>
        <s v="NOZAIL BIG SIZE"/>
        <s v="STEM PRESS   IRON"/>
        <s v="FIX KNIFE LOCK"/>
        <s v="KNIFE   O/L (9000)"/>
        <s v="NEEDLE PLATE GUIDE F/L"/>
        <s v="POLISH RGMAL"/>
        <s v="DIAMOND KNIF"/>
        <s v="LEAVER GUID F/L  (9000)"/>
        <s v="N/PLATE F/L (9000)"/>
        <s v="GSM BLADE"/>
        <s v="GSM PAID"/>
        <s v="NEEDLE PLATE  SIOBA O/L"/>
        <s v="BOOT MAKI FL"/>
        <s v="NEEDLE PLATE GUIDE"/>
        <s v="NEEDLE PLATE SUPRENA O/L"/>
        <s v="CROPING BLADE"/>
        <s v="TAILORING CHAWLK TAIWAN"/>
        <s v="BOOT O/L"/>
        <s v="KNIF FIX CUTTER"/>
        <s v="DC-27#12"/>
        <s v="DVX43#11 H/P"/>
        <s v="DVX43#12 H/P"/>
        <s v="NEEDLE D.B 11"/>
        <s v="DVX43#14 H/P"/>
        <s v="TANSION BOOT F/L"/>
        <s v="BOTTLE PRESS"/>
        <s v="ROUND KNIFE"/>
        <s v="S/P 1 8 1/16 K"/>
        <s v="TAG GUN 9C"/>
        <s v="GSM CUTTER COMPLET"/>
        <s v="DAP DIS EXCELLENT 3"/>
        <s v="STOONE  ASSEMBLY BLADE"/>
        <s v="DAIMOND KNIFE ROLLER"/>
        <s v="DIAMOUND KNIFE"/>
        <s v="GEL PEN"/>
        <s v="SEROW 5X20"/>
        <s v="DRIL BIT  1/8"/>
        <s v="TESTOR"/>
        <s v="FAIBER SHEET  6 HOLL"/>
        <s v="RAVAL BOLD  8 MM"/>
        <s v="32 EMPAIR BRAKER"/>
        <s v="SCROW 3/4&quot;   SCROW  1&quot;"/>
        <s v="WIRE CLIP 6&quot;"/>
        <s v="SCREW 1/2"/>
        <s v="GSM PAD YELLOW"/>
        <s v="BLADE G.S.M"/>
        <s v="LED BULB 50W"/>
        <s v="CABLE WIRE 7/29"/>
        <s v="TO PIN PALAK"/>
        <s v="SWITCH 3 PIN"/>
        <s v="40/76 CORE WAIR"/>
        <s v="FUSING"/>
        <s v="SPRING PATTI"/>
        <s v="BLADE"/>
        <s v="MANTANANCE CHARGES"/>
        <s v="(HP)45 CARTAGE"/>
        <s v="BOOT"/>
        <s v="BOOT 5.6 FIX FLY"/>
        <s v="BELT"/>
        <s v="BOOT REPAIRING"/>
        <s v="FUSING  CUTTING"/>
        <s v="TWILL TAPE 3/8 COTTON"/>
        <s v="TISSUE PAPER 300 SHEET"/>
        <s v="LIQUID SOAP"/>
        <s v="CUTTIN OIL"/>
        <s v="FABRIC PENCIL"/>
        <s v="CUT OIL"/>
        <s v="TABLET PANADOL"/>
        <s v="BARTACK BOOT"/>
        <s v="EMPTY BAIG"/>
        <s v="GOOD MILK"/>
        <s v="MINRAL WATER  500 ML"/>
        <s v="MTY BAG"/>
        <s v="TEA TEAR"/>
        <s v="HOLE PUNCH"/>
        <s v="FAY POP UP"/>
        <s v="LUX SOAPS"/>
        <s v="FINGER WETTED TOOL"/>
        <s v="SPON"/>
        <s v="GLASS"/>
        <s v="TUBLLER DOORI"/>
        <s v="TEA CUP"/>
        <s v="TUBE LIGHT  36W"/>
        <s v="OSAKA 50W LED LIGHT"/>
        <s v="TUBE LIGHT HOLDER"/>
        <s v="TUBE LIGHT 16W"/>
        <s v="S/O PHILIPS"/>
        <s v="3 POL BRACKER"/>
        <s v="PVC  BORD BOX"/>
        <s v="8&quot; BOARD PV"/>
        <s v="20 AMP BRAKER"/>
        <s v="6MM 4CAS CABLE"/>
        <s v="BOOOT GUID O/L;"/>
        <s v="SHOPNOR  ROLLER"/>
        <s v="SWICHT 3PIN"/>
        <s v="MOTER CARBON"/>
        <s v="EYLETE DIE REPAIRING"/>
        <s v="TUBLER DORI"/>
        <s v="PATTERN SHEET 350 GSM"/>
        <s v="NURPUR MILK 1LITR"/>
        <s v="CHATAI"/>
        <s v="FUEL   CHARGES"/>
        <s v="BRACKET FAN"/>
        <s v="PAK FAN DX"/>
        <s v="EYELET DYE   4 PART DYE PAK-66"/>
        <s v="SHOULDER LACE   LACE"/>
        <s v="BOILER 5MC =40"/>
        <s v="CABLE TIE 6&quot;"/>
        <s v="LED PANEL LIGHT 18W"/>
        <s v="MALE FAMEL"/>
        <s v="3X3 BOX"/>
        <s v="MULTI  SOCKET"/>
        <s v="CABLE TIE 8  &quot;"/>
        <s v="LIGHT PLUG  5+1"/>
        <s v="3X3 PVC BOX"/>
        <s v="36X2 PHILIPS CHOK"/>
        <s v="KANGI  (PANJA) GUID"/>
        <s v="BRAKER 125AM"/>
        <s v="SILVER MAKAR"/>
        <s v="TUBLER DOORI  (PATILA DYEING)"/>
        <s v="EYELET DYE  SET 22&quot;NO"/>
        <s v="F/L LINK REPARING"/>
        <s v="BEARING"/>
        <s v="TYRE CHANG  CHARGES"/>
        <s v="4X4  BOX"/>
        <s v="POWER PALAK AC"/>
        <s v="3X6 BOX"/>
        <s v="CHAINA SHEET 8+2"/>
        <s v="3/29 CABLE"/>
        <s v="SCROW 3/4&quot;"/>
        <s v="SLING FAN  56&quot;"/>
        <s v="FAN PIPE 8 FT"/>
        <s v="CHANEL PATTI 1&quot;"/>
        <s v="CABLE TIE 12&quot;"/>
        <s v="CABLE TIE 18&quot;"/>
        <s v="BRAKER 16M"/>
        <s v="BRAKER KANGLI"/>
        <s v="HP  CARTRIDGE"/>
        <s v="COMPUTER PAPER  A4"/>
        <s v="INTER COME"/>
        <s v="PAIPING FOLDER"/>
        <s v="BOOT GUIDE"/>
        <s v="FOLDER REPAIRING"/>
        <s v="FOLDER O/L"/>
        <s v="FOLDER REPRING 34MM"/>
        <s v="FOLDER REPAIRING ."/>
        <s v="TROLLEY WELL"/>
        <s v="SULEE HENDLE CUTTING MACHINE"/>
        <s v="FOLDER"/>
        <s v="PAIPING FOLDER  F7L SIZE 1/2"/>
        <s v="TAIP FOLDER 3"/>
        <s v="BOOT FOLDER 3/8&quot;  1/2"/>
        <s v="EYLETE DIE SET 22 NO (CARBON)"/>
        <s v="EYLETE DIE SET 20 NO (CARBON)"/>
        <s v="EYELET DIE SET"/>
        <s v="BOOT GUID O/L"/>
        <s v="EYELET DIE 22'NO"/>
        <s v="DIE SPIRING"/>
        <s v="DAYE REPAIRING"/>
        <s v="OVERLOCK COVER"/>
        <s v="ZIPPERS"/>
        <s v="TIE DYE MATCHING THREAD"/>
        <s v="INTER LOCK FEBRIC"/>
        <s v="2.1/2    1 X 18 L  PIPE    DIFFRENT AREA IN FACTOR"/>
        <s v="PARKING  PIPE   GETTING OUT CHARGIES"/>
        <s v="SCISOR    SHARPING"/>
        <s v="NXE-12   AIR COMPRESSER PLATE"/>
        <s v="BATTERY"/>
        <s v="ELBOW  4"/>
        <s v="SILICON   R T U"/>
        <s v="TERMINAL"/>
        <s v="PULG (PANNA)"/>
        <s v="SEFTY BELT"/>
        <s v="PIPE 4&quot;"/>
        <s v="PIPE  6&quot;"/>
        <s v="GLASS  DOOR"/>
        <s v="SAND CRUSH BLOCK LOADING"/>
        <s v="INSTALATION CHARGES"/>
        <s v="GENRATER MOVING CHARGER"/>
        <s v="AC SERVICE"/>
        <s v="INVERTOR  CARD REPAIRING"/>
        <s v="GAS REFILING"/>
        <s v="AC PIPE COOPER PIPE"/>
        <s v="BARMA 6&quot;"/>
        <s v="REPAIRING &amp; MAINTENANCE MACHINRI  WORK"/>
        <s v="LENTER SILAIB"/>
        <s v="SUI GAS REPAIRING"/>
        <s v="SHOPER"/>
        <s v="TEHNER"/>
        <s v="REDONID OIL PAINT"/>
        <s v="NAIL"/>
        <s v="MALMAL"/>
        <s v="NAIL IN STEEL 1.1/2"/>
        <s v="ENTERTAMENT EXPENCE"/>
        <s v="CUT SCROW"/>
        <s v="PATHERI"/>
        <s v="RASSI"/>
        <s v="NAIL IN STEEL 2&quot;"/>
        <s v="LAIBOUR"/>
        <s v="PATTY"/>
        <s v="BARMA"/>
        <s v="PIPE CLIP"/>
        <s v="BARMA 4&quot;"/>
        <s v="CUTY DISC 5&quot;"/>
        <s v="SAND PEPER"/>
        <s v="TIKLI (P)"/>
        <s v="AGAL IRAN"/>
        <s v="TAKLE"/>
        <s v="CUTIING DISC"/>
        <s v="CUTING DISC 4&quot;"/>
        <s v="GALAN TANJAH"/>
        <s v="GALAN IMPERIAL"/>
        <s v="GRINDIG DISC 4&quot;"/>
        <s v="WELDING ROD"/>
        <s v="KARANDI"/>
        <s v="BORD 15 X 16"/>
        <s v="ELEMENT WIRE"/>
        <s v="SANITIZER"/>
        <s v="CHIMTI"/>
        <s v="TROLY TYR"/>
        <s v="PACKING"/>
        <s v="WAST PIPE"/>
        <s v="KUNDI"/>
        <s v="L-KEY"/>
        <s v="PALLET"/>
        <s v="SILICON"/>
        <s v="BLOCK"/>
        <s v="JALI"/>
        <s v="SEAL"/>
        <s v="PIPE FOR DRAIN"/>
        <s v="PERNALA"/>
        <s v="KUNDI KAPZA NUT BOLT"/>
        <s v="LAIBOUR &amp; FUL CHARGES"/>
        <s v="SHEET"/>
        <s v="PIPE"/>
        <s v="ANGLE"/>
        <s v="IRON SHEET CUTTING &amp; TRANSPORTATION"/>
        <s v="ROP &amp; NAILS"/>
        <s v="DOOR MATIRIAL"/>
        <s v="HYDRANT PIPE"/>
        <s v="MALBA CLEANING"/>
        <s v="SURGICAL CAP"/>
        <s v="GEL (CERBILICATE)"/>
        <s v="USED OIL &amp;MEDICIN"/>
        <s v="AMEX INSET KILLER"/>
        <s v="PANAL BOX PVC"/>
        <s v="PENADOL TABLET"/>
        <s v="PLASTER OF PARIS"/>
        <s v="PANL VOLT LIGHT"/>
        <s v="PAINT FILLER"/>
        <s v="MEDICAL TREATMENT TO LOUDER"/>
        <s v="PAINT BALTI"/>
        <s v="PAINT BURSH"/>
        <s v="TARPEN OIL"/>
        <s v="WELDING ROAD"/>
        <s v="DISK (3&quot;)"/>
        <s v="DISK (2&quot;)"/>
        <s v="FILLING SET"/>
        <s v="VIPER"/>
        <s v="POWDER COLOUR"/>
        <s v="COTTON BAGS"/>
        <s v="CEMENT WHITE"/>
        <s v="ROAD WILDING"/>
        <s v="IRON PIPE"/>
        <s v="DOLICATE"/>
        <s v="BRIGHT ENAMEL"/>
        <s v="KABZA"/>
        <s v="DISK 5X1/4"/>
        <s v="BOLD"/>
        <s v="FLOW 2&quot;"/>
        <s v="NOSIL FOR MACHINE"/>
        <s v="SEAL   CANTAINER"/>
        <s v="LADER"/>
        <s v="IRON SHEET"/>
        <s v="POLY CUTE"/>
        <s v="POLY CODE"/>
        <s v="FILLING DRUM"/>
        <s v="DISK 5&quot;"/>
        <s v="DISK 14&quot;"/>
        <s v="PAINT"/>
        <s v="RILL 5/32"/>
        <s v="LASANI 6.5MM"/>
        <s v="NAIL (KHEL)"/>
        <s v="CLIP BOARD"/>
        <s v="GLOW"/>
        <s v="RIVETS"/>
        <s v="ZRK WHITE LASANI"/>
        <s v="HAND RIVETER"/>
        <s v="GOLA"/>
        <s v="NAIL (KHEL)1/2"/>
        <s v="LAIBOUR CHARGES"/>
        <s v="TARPAL"/>
        <s v="PAINT DRUM"/>
        <s v="PALLET   (CP3)"/>
        <s v="RAILIY PIPE"/>
        <s v="TYRE REPARING TROLY"/>
        <s v="SAOP RACK"/>
        <s v="SCISOR  SHARPING"/>
        <s v="GRANDING  DISK"/>
        <s v="SKRAPER"/>
        <s v="DISK"/>
        <s v="CUTIING DISK"/>
        <s v="RANGE  4&quot;"/>
        <s v="DISK  4&quot;"/>
        <s v="BOLT"/>
        <s v="SHEETS IRAN"/>
        <s v="PAINT ENAMEL"/>
        <s v="TINER OIL"/>
        <s v="SHAZOR COIL"/>
        <s v="TIP OIL"/>
        <s v="MITI KA TAIL"/>
        <s v="ELATIC FAIR"/>
        <s v="POLISHER RC"/>
        <s v="POLLICATE"/>
        <s v="SHEZORE REPAIRING"/>
        <s v="TIN 7CF"/>
        <s v="PAINT FOR TABLE"/>
        <s v="RTV (SILION)"/>
        <s v="PAINT DRUM RAGLO"/>
        <s v="CHANEL PATTI"/>
        <s v="70/76 3CORE WIRE"/>
        <s v="PLACHC  HUK FOR CUTTING TABLE"/>
        <s v="BOARD PVC 4X4"/>
        <s v="KARPRENTER LABOUR CHARGES"/>
        <s v="COPLINE BOOK"/>
        <s v="ELECTRITION LABOUR CHARGES"/>
        <s v="BAND 1/2"/>
        <s v="TUBE"/>
        <s v="BAND 1&quot;"/>
        <s v="WELDING LABOUR CHARGES"/>
        <s v="MEDIAL TRETMENT"/>
        <s v="TRACTAR"/>
        <s v="ROLER"/>
        <s v="SAND DUMPER"/>
        <s v="PLUG"/>
        <s v="MALE  FEMALE"/>
        <s v="BURSH"/>
        <s v="MARBAL DISK"/>
        <s v="GENERATAR BETTERY"/>
        <s v="TABLE 18 GAJJ"/>
        <s v="STEEL PIP  1.1/2 X 1.1/2 18 L"/>
        <s v="STEEL PIP 1X1X18 L"/>
        <s v="STEEL PIP 2.1/2  X1X18 L"/>
        <s v="STEEL PIP 2.1/2  X 1 X 16 L"/>
        <s v="CHARGER FOR BETTRY"/>
        <s v="TOCHING WIRE"/>
        <s v="FILE KABINUT"/>
        <s v="STAMP"/>
        <s v="HAND CUTTER STANDRAD"/>
        <s v="PVC BIS CECCH"/>
        <s v="BOMEL PVC 3/4"/>
        <s v="ADAM JE FAC BLL"/>
        <s v="SOCKIT PVC 3/4"/>
        <s v="PVC PIPE  ¾"/>
        <s v="LIMIT SWITCH"/>
        <s v="TABLE GLASS"/>
        <s v="SANFER FIT"/>
        <s v="PITE RIPAIR"/>
        <s v="PHOTO STAT MACHINE VISIT CHARGER"/>
        <s v="BOILER BALLV (PUWA)"/>
        <s v="BOILER BRASS NRU"/>
        <s v="WD 40"/>
        <s v="WEIGHT BLOCK (STEEL) 20  KG"/>
        <s v="WEIGHT BLOCK (STEEL) 10KG"/>
        <s v="SARIA PIP 1/2"/>
        <s v="BOILER COIL   FITING CHARGES"/>
        <s v="SHOPER FOR COW"/>
        <s v=" OIL"/>
        <s v="HP LEPTOP  65092(I56IN)"/>
        <s v="GAS CYLINDER RAGULATER"/>
        <s v="PVC SOCKET 0.25K"/>
        <s v="PVC SOCKET 4&quot;540"/>
        <s v="BIB COOCK"/>
        <s v="GASS JOBBLE CLIP 1/4"/>
        <s v="GASS NOZILE 1/2 X1/4"/>
        <s v="PVC TEE 1/2 S80"/>
        <s v="TAFLON  TAP"/>
        <s v="PVC SOCKET 1/2"/>
        <s v="GAS PIPR TAWAN 1/4&quot;"/>
        <s v="BTR V.S1/2"/>
        <s v="IRON PLATE"/>
        <s v="MS WELDING ROD"/>
        <s v="MS ELBOW 4&quot;"/>
        <s v="WOOD SLAB"/>
        <s v="IRON WELLDING   CUTTING MACHINE"/>
        <s v="# 5, NYLON COIL ZIPPER.."/>
        <s v="# 5, NYLON COIL ZIPPER"/>
        <s v="Reverse #3 Closed End Zipper"/>
        <s v="CARTON STRIPE"/>
        <s v="CARTON STRIPE."/>
      </sharedItems>
    </cacheField>
    <cacheField name="Particular" numFmtId="0">
      <sharedItems count="252">
        <s v="CUT &amp; FOLD"/>
        <s v="PO # P160162"/>
        <s v=""/>
        <s v="PO # P160291"/>
        <s v="SIGNATURE(ULTRA SONIC)"/>
        <s v="ULTRA SONIC CUTTING"/>
        <s v="BLUE 84(ULTRA SONIC)"/>
        <s v="PO # P168739"/>
        <s v="SCHIJVENS"/>
        <s v="24 PCS / CTN"/>
        <s v="24PCS CARTON"/>
        <s v="DIAMOND SHAPE SMALL"/>
        <s v="RECTAINGLE SHAPE"/>
        <s v="DIAMOND SHAPE BIG"/>
        <s v="9.5X2 CM DOUBLE PASTED"/>
        <s v="9.5 X 2 CM DOUBLE PASTED"/>
        <s v="PACIFIC &amp; CO"/>
        <s v="RAGWEAR"/>
        <s v="US VINTAGE 100% COTTON"/>
        <s v="SATIN ( REV SIDE PRINT )"/>
        <s v="40/2 POLYESTER"/>
        <s v="40/2"/>
        <s v="48 PCS IN A CARTON"/>
        <s v="STYLE # JBWVT"/>
        <s v="PO# 39230"/>
        <s v="STY # JBWFC"/>
        <s v="PO # 39297"/>
        <s v="24 PCS IN A CARTON"/>
        <s v="STYLE # JBWMT"/>
        <s v="P.O # 9386"/>
        <s v="P.O # 9411"/>
        <s v="36 PCS / CTN"/>
        <s v="PO # 39499"/>
        <s v="PO# 39665"/>
        <s v="PO # 39665"/>
        <s v="STY # MBWT"/>
        <s v="PO # 39338"/>
        <s v="P.O # 9352"/>
        <s v="STYLE # 2404"/>
        <s v="PO # 39562"/>
        <s v="PO # 9386"/>
        <s v="PO # 9411"/>
        <s v="US VINTAGE"/>
        <s v="QUALITY 1800 GRAMS"/>
        <s v="QUALITY 400 GRAMS"/>
        <s v="BLACK &amp; WHITE"/>
        <s v="PC/CVC (370 GMS)"/>
        <s v="P12/H12 (400 GMS)"/>
        <s v="DOUBLE DORI"/>
        <s v="SEE EXCEL SHEET FOR BREAKUP"/>
        <s v="UJY-4131"/>
        <s v="US. APPAREL"/>
        <s v="100 % COTTON"/>
        <s v="CENTER FOLD"/>
        <s v="3 INCH x 3 INCH"/>
        <s v=" ( MD )  PRINT"/>
        <s v="UFL-1135 (1-3-4-3-1)"/>
        <s v="UFL-1135"/>
        <s v="PO # 3833/3835"/>
        <s v=" ( BP )  PRINT"/>
        <s v=" ( BP )  PRINT (3 x 3)"/>
        <s v="UFL-2136 (1-3-4-3-1)"/>
        <s v="PO # 3835"/>
        <s v="UFL-2136"/>
        <s v="  ( BP ) PRINT (3 X 3)"/>
        <s v="UJY-4157"/>
        <s v="POLY &amp; CARTON"/>
        <s v="4 SIDE EACH CTN"/>
        <s v="PER POLY BAG"/>
        <s v="40/2 ( 2500 YDS )"/>
        <s v="SHORTFALL (FOR PANT)"/>
        <s v="40/2 (2500 YDS CON)"/>
        <s v="50/3 POLYESTER"/>
        <s v="ADDITIONAL QTY"/>
        <s v="40/2count              2500 yeards"/>
        <s v="40/2 ( 2500 YRDS CON )"/>
        <s v="WHITE TAG"/>
        <s v="DREAMSICLE TYE DYE PATTERN"/>
        <s v="US VINTAGE WT DORI"/>
        <s v="STY # JBWHD"/>
        <s v="STY # JBWJP"/>
        <s v="STY # JBWVT"/>
        <s v="STY # 39212"/>
        <s v="STY # RAVEN"/>
        <s v="STY # CCHDMW"/>
        <s v="STYLE # 642A"/>
        <s v="STYLE # 640A"/>
        <s v="BURNOUT WASH FLEECE JOGGER"/>
        <s v="STYLE# JBWJP"/>
        <s v="STY # MBWFH"/>
        <s v="MENS BURNOUT CREW NECK"/>
        <s v="STYLE # 2400"/>
        <s v="PO # P175118"/>
        <s v="AH202009-867"/>
        <s v="AH202010-967"/>
        <s v="THE VACATION SUPPLY"/>
        <s v="ATTENTION TAG"/>
        <s v="BURNOUT WASH V-NECK TEE"/>
        <s v="STYLE# JBWVT"/>
        <s v="BURNOUT WASH FLEECE CREW"/>
        <s v="JBWFC"/>
        <s v="9 MM"/>
        <s v="1/2&quot; PC"/>
        <s v="1/4&quot;"/>
        <s v="PER KG 700MTR"/>
        <s v="1/4&quot; WHITE"/>
        <s v="MOVE TO 3/8''"/>
        <s v="1/2'' PC"/>
        <s v="COTTON 1/2''"/>
        <s v="GREIGE COTTON"/>
        <s v="GREIGE 100% COTTON"/>
        <s v="COTTON 1/2&quot;"/>
        <s v="IDENTIC"/>
        <s v="PO # P175119"/>
        <s v="BLACK WORDING WHITE GROUND"/>
        <s v="BLUE 84 HTL"/>
        <s v="JBWHD"/>
        <s v="BURNOUT WASH FLEECE HOOD"/>
        <s v="STY # JBWMT"/>
        <s v="BURNOUT WASH MUSCLE TANK"/>
        <s v="SHORTFALL"/>
        <s v="BLUE 84"/>
        <s v="REVERSE SIDE PRINT"/>
        <s v="MINERAL WASH HOOD"/>
        <s v="BLUE 84(POLY OPT 2)"/>
        <s v="(EMI PRINTED LABEL)"/>
        <s v="(POLY OPT 2)"/>
        <s v="MBWFH"/>
        <s v="BLUE 84 (POLY OPTION)"/>
        <s v="BLUE 84 (POLY OPT)"/>
        <s v="PO # P20297"/>
        <s v="P.O # P20296"/>
        <s v="LOOP LABEL (PERRIN)"/>
        <s v="1 3/4'' (55P 27R)"/>
        <s v="AS PER STANDARD"/>
        <s v="WHITE UNFINISHED"/>
        <s v="ERGEENOMIXX"/>
        <s v="35/35 - 70 MICRON"/>
        <s v="PRINT JACKET STYLE"/>
        <s v="PRINTED POLY BAG"/>
        <s v="12 PCS IN A MASTER"/>
        <s v="STANDARD GIVEN"/>
        <s v="STANDARD AS PER GIVEN"/>
        <s v="P.P QUALITY"/>
        <s v="SAME AS PREVIOUS"/>
        <s v="7 PCS MASTER PB"/>
        <s v="1 PCS SINGLE PB"/>
        <s v="35/70 MICRON"/>
        <s v="PRINTED POLY BAG P.E"/>
        <s v="TWILL TAPE 3/8"/>
        <s v="NORMAL ROUND"/>
        <s v="1/2&quot; COTTON"/>
        <s v="1/2'' COTTON"/>
        <s v="COTTON"/>
        <s v="3/8'' PC"/>
        <s v="WITH GHABA"/>
        <s v="3/8 PC"/>
        <s v="3/8&quot; PC"/>
        <s v="# 24   ( 2 CM )"/>
        <s v="AS PER APPROVAL FROM SPARTAN"/>
        <s v="STYLE # UHP9063"/>
        <s v="P.O # 9234"/>
        <s v="STY # LSO5883"/>
        <s v="PO # 39142"/>
        <s v="PO # P19122"/>
        <s v="PO # P19173"/>
        <s v="PO # 39212"/>
        <s v="CRAFT/CRAFT"/>
        <s v="1 PC SINGLE PB"/>
        <s v="8 PCS MASTER PB"/>
        <s v="FOR FIVE THREAD"/>
        <s v="40/2 ( 2500 YDS CON )  2 CON PER DZ"/>
        <s v="40/2 (2500YDS)"/>
        <s v="As Approved Physical Samples"/>
        <s v="PO # P172235"/>
        <s v="PO # P172161"/>
        <s v="AS PER PP MEETING"/>
        <s v="DK PEWTER FINISH"/>
        <s v="SHOE LACE TIPPING"/>
        <s v="AS PER KIK STANDARD"/>
        <s v="OEKO TEX STANDARD"/>
        <s v="ANTIQUE SILVER"/>
        <s v="with double washer"/>
        <s v="DOUBLE WASHER"/>
        <s v="14 PCS IN A CARTON"/>
        <s v="48 PCS / CTN"/>
        <s v="EXIST MARKING"/>
        <s v="P.O # 10057"/>
        <s v="PO # 39554"/>
        <s v="PO # 39749"/>
        <s v="PO# 39749"/>
        <s v="24 PCS CTN              PO # 3833"/>
        <s v="24 PCS CTN              PO # 3835"/>
        <s v="8 PCS IN A CARTON"/>
        <s v="BLACK MESH FABRIC"/>
        <s v="WATER PUMP SEAL"/>
        <s v="CHECK VALVE SEAL"/>
        <s v="CAPICETOR"/>
        <s v="CHANEL PATTI 3/4"/>
        <s v="CABLE TIE 10"/>
        <s v="ON/OFF"/>
        <s v="TAPE OSAKA"/>
        <s v="BRAKER 16M"/>
        <s v="BOOT MAKI FL HY"/>
        <s v="FIX BOOT"/>
        <s v="CHAIIN CUTTER"/>
        <s v="LEAVER BLADE"/>
        <s v="BOOT KM"/>
        <s v="SPRING."/>
        <s v="SEEZOR 781"/>
        <s v="FEDOQ KANGEE S/N"/>
        <s v="NEEDLE"/>
        <s v="HP-1102 (RMC-85A)"/>
        <s v="HP-1020 (TEFLON PRESSURE)"/>
        <s v="TRANSPORTATION"/>
        <s v="NUT BOLT"/>
        <s v="NOSILE 6 X 6"/>
        <s v="REGMALL"/>
        <s v="SUGHAR"/>
        <s v="MORTEIN SPRAY"/>
        <s v="LIQUID SOAP"/>
        <s v="ROSE PETAL"/>
        <s v="BISCUT"/>
        <s v="AIR FRESHNER"/>
        <s v="TAPAL FAIMLY MIXTUR"/>
        <s v="SCOTCH BRITE"/>
        <s v="TAPAL GREEN TEA"/>
        <s v="LIFE BOY SOAP"/>
        <s v="SHOPNER GUIDE SET"/>
        <s v="ROUND BLADE"/>
        <s v="N/SCROW   2/N"/>
        <s v="KNIF FINE"/>
        <s v="FUSING CUTTING"/>
        <s v="LOCK"/>
        <s v="SOLT PUNCH"/>
        <s v="FINGER WETTED TOOL"/>
        <s v="SWICHT BOARD"/>
        <s v="MOTER BLADE"/>
        <s v="LED PANEL LIGHT 22W"/>
        <s v="MALE FAMEL SOKIT"/>
        <s v="3X3 BOX"/>
        <s v="MULTI  PLUG"/>
        <s v="CABLE TIE 8"/>
        <s v="BOOT"/>
        <s v="BOOT FOLDER"/>
        <s v="DAYE REPAIRING"/>
        <s v="OVERLOCK COVER"/>
        <s v="DRUM 777 REDONID OIL PAINT"/>
        <s v="MALMAL"/>
        <s v="DK Pewter Thumb Puller"/>
        <s v="Puller with plastic end"/>
        <s v="RE WORK"/>
      </sharedItems>
    </cacheField>
    <cacheField name="Design" numFmtId="0">
      <sharedItems count="388">
        <s v="OEKO TEX STANDARD"/>
        <s v=""/>
        <s v="KHAKI"/>
        <s v="GREY MELANGE"/>
        <s v="BLACK"/>
        <s v="DARK BLUE"/>
        <s v="CUT END FOLD"/>
        <s v="CENTER FOLD"/>
        <s v="END FOLD"/>
        <s v="YFK BRAND"/>
        <s v="FOLLOW SAMPLE CARD"/>
        <s v="STYLE # HGD05"/>
        <s v="HGD05 (SOLID)"/>
        <s v="(L,XL,2XL)"/>
        <s v="STYLE # GD05"/>
        <s v="GD05 (SOLID)"/>
        <s v="for inside sleeve"/>
        <s v="for bottom"/>
        <s v="FOR INSIDE SLEEVES"/>
        <s v="STYLE # 067"/>
        <s v="65/35"/>
        <s v="65% COTTON 35%POLYESTER"/>
        <s v="DYEABLE"/>
        <s v="100% COTTON"/>
        <s v="CONSMPTION PER DZN 2.3"/>
        <s v="2500 YDS"/>
        <s v="PLAIN"/>
        <s v="43 MACRON"/>
        <s v="(69MMX72YDS)43MICRON"/>
        <s v="17.5 X 13 X 7.5&quot;"/>
        <s v="19.5 X 15 X 7.5&quot;"/>
        <s v="25 X 14 X 11.5 (XL,XXL)"/>
        <s v="23 X 13 X 11 (S,M,L)"/>
        <s v="17.5 X 13 X 7.5&quot;(S,M,L)"/>
        <s v="17.5 X 13 X 7.5&quot; (S,M,L)"/>
        <s v="19.5 X 15 X 7.5&quot; (XL,XXL)"/>
        <s v="19.50 X 15 X 8 (L)"/>
        <s v="21.5X 16 X 8 (XL)"/>
        <s v="19.50 X 15 X 8 (S)"/>
        <s v="21.5X 16 X 8 (2XL)"/>
        <s v="19.50 X 15 X 8 (M)"/>
        <s v="19.50 X 15 X 7 (S,M,L)"/>
        <s v="21.5X 15.5 X 7 (XL,2XL)"/>
        <s v="USW6703"/>
        <s v="EXIST MARKING"/>
        <s v="22 X 12 X 17.5"/>
        <s v="21 X 12 X 16.5"/>
        <s v="21 X 13 X 12.50"/>
        <s v="22 X 13 X 12.50"/>
        <s v="23.5 X 15 X 15"/>
        <s v="25 X 16 X 15.5"/>
        <s v="19.50 X 15 X 7.5 (L,XL,2XL)"/>
        <s v="17.50 X 13 X 7.5 (S,M,)"/>
        <s v="23.5X 16 X 8 (XL)"/>
        <s v="23.5X 16 X 8 (2XL)"/>
        <s v="PO # 39338"/>
        <s v="21.5 x 16 x 8''"/>
        <s v="19.5 x 15 x 8''"/>
        <s v="21 X 15 X 12"/>
        <s v="Style# USW6703"/>
        <s v="ONLY KNITTING"/>
        <s v="CONS. 103CM"/>
        <s v="10MTR PER DZN"/>
        <s v="5 MTR PER DZN"/>
        <s v="POLYESTER"/>
        <s v="UJY-4131"/>
        <s v="PO # 3810"/>
        <s v="EST. 2003"/>
        <s v="PO # 3766"/>
        <s v="100 % COTTON"/>
        <s v="As per Layout"/>
        <s v="PO # 3835"/>
        <s v="60 / 40"/>
        <s v="PO # 3833"/>
        <s v="UFL-1135"/>
        <s v="UFL-2136"/>
        <s v="PO # 3829"/>
        <s v="PO # 3885"/>
        <s v="UJY-4157"/>
        <s v="PO # 3904"/>
        <s v="PO # 3934"/>
        <s v="PO # 3932"/>
        <s v="STY # 2400"/>
        <s v="WHITE BARCODE"/>
        <s v="STYLE # 2404"/>
        <s v="MARGARITA BOMB"/>
        <s v="PINK BANANA"/>
        <s v="CONSMPTION Rev PER DZN 3.25"/>
        <s v="CONSMPTION PER DZN 1.9"/>
        <s v="CONSMPTION PER DZN 2"/>
        <s v="CONSMPTION PER DZN 01"/>
        <s v="CONSMPTION PER DZN 1.3"/>
        <s v="CONSMPTION PER DZN 1.2"/>
        <s v="40/2 (2500 YDS CON)"/>
        <s v="CONSMPTION PER DZN 1.8"/>
        <s v="1.4 DZ PER CON"/>
        <s v="1.3 DZ PER CON"/>
        <s v="leather  matching"/>
        <s v="CONSMPTION PER DZN 2.2"/>
        <s v="PO # 9234"/>
        <s v="PO # 39212"/>
        <s v="PO# 39212"/>
        <s v="PO # 39230"/>
        <s v="PO# 962740"/>
        <s v="PO# 39230"/>
        <s v="STY # USW6703"/>
        <s v="12 PCS BARCODE"/>
        <s v="36 PCS BARCODE"/>
        <s v="each color and each size 1650 pcs"/>
        <s v="There were fewer purchased"/>
        <s v="HGD05"/>
        <s v="GD05"/>
        <s v="PO # P19173"/>
        <s v="P.O # P19173"/>
        <s v="PO # 39499"/>
        <s v="PO# 39665"/>
        <s v="PO # 39665"/>
        <s v="PO # 9352"/>
        <s v="STYLE # 2400"/>
        <s v="PO# 9590"/>
        <s v="PO # 9590"/>
        <s v="PO # 9589"/>
        <s v="PO # 13956"/>
        <s v="PO# 10057"/>
        <s v="PO # 9958"/>
        <s v="PO # 39554"/>
        <s v="PO # 9905"/>
        <s v="STYLE # 762404"/>
        <s v="PO # 39562"/>
        <s v="PO # P20297"/>
        <s v="P.O # P20296"/>
        <s v="PO # 39749"/>
        <s v="PO# 39749"/>
        <s v="AS STANDARD GIVEN"/>
        <s v="2.1 PER PCS"/>
        <s v="4 MTR PER DZN"/>
        <s v="4MTR PER DZN"/>
        <s v="6 MTR / DZN"/>
        <s v="WHITE"/>
        <s v="1 MTR / DZN"/>
        <s v="MOVE 3/8&quot;"/>
        <s v="5 MTR / DZN"/>
        <s v="DK BLUE"/>
        <s v="PO # P175118"/>
        <s v="PO # P175119"/>
        <s v="DOUBLE PASTED"/>
        <s v="SINGLE PASTED"/>
        <s v="PO # 9957"/>
        <s v="FLAT LOCK"/>
        <s v="PO# 39142"/>
        <s v="PO # 39142"/>
        <s v="MAUVELS REMAKE"/>
        <s v="PO # 39297"/>
        <s v="PO# 39297"/>
        <s v="PO# 39499"/>
        <s v="(POLY OPT 2)"/>
        <s v="55% cotton 45 % polyster"/>
        <s v="55% cotton 45% polyster"/>
        <s v="PO# 39338"/>
        <s v="60% cotton 40% polyster"/>
        <s v="WHITE UNFINISHED"/>
        <s v="(4233)"/>
        <s v="CONS. 30&quot;"/>
        <s v="CUT &amp; FOLD"/>
        <s v="20 X 32&quot;"/>
        <s v="PO # 9308"/>
        <s v="L=36 x W=22"/>
        <s v="SAME AS PREVIUOS"/>
        <s v="22 X 36"/>
        <s v="PRINT JACKET STYLE"/>
        <s v="P.E."/>
        <s v="100+300"/>
        <s v="200 (E.COM)"/>
        <s v="28 X 40&quot;"/>
        <s v="L=40 x W=24"/>
        <s v="U.S.VINTAGE PRINT"/>
        <s v="P.E 35/35 = 70 Micron"/>
        <s v="P.E. 35/35 70"/>
        <s v="Ratio = S-2XL 2.3.3.2.2"/>
        <s v="Ratio = S-2XL 1.3.4.3.1"/>
        <s v="35/35 =70 MICRON"/>
        <s v="35/35 = 70 MICRON"/>
        <s v="FRONT SIZE &amp; BACK WARNING"/>
        <s v="U.S VINTAGE"/>
        <s v="JACKET STYLE"/>
        <s v="PC"/>
        <s v="THIN QUALITY"/>
        <s v="cons. 30&quot;/pcs"/>
        <s v="SHORTFALL"/>
        <s v="navy color shortfall"/>
        <s v="Accidentally dyed in another color"/>
        <s v="9 TAR QUALITY"/>
        <s v="6 MTR PER DZN"/>
        <s v="6MTR/DZN"/>
        <s v="ANTIC SILVER"/>
        <s v="ANTI BRASS"/>
        <s v="SHINING SILVER"/>
        <s v="STY # JBWMT"/>
        <s v="21.5X 15.5 X 7 (XL)"/>
        <s v="19.50 X 15 X 7 (L)"/>
        <s v="19.50 X 15 X 7 (M)"/>
        <s v="19.50 X 15 X 7 (S)"/>
        <s v="21.5 X 15.5 X 7 (2XL)"/>
        <s v="25 X 14 X 11.5 (XL,2XL)"/>
        <s v="21 X 12 X 16.5'' (M)"/>
        <s v="21 X 12 X 16.5'' (S)"/>
        <s v="21 X 12 X 16.5'' (L)"/>
        <s v="22 X 12 X 17.50 (2XL)"/>
        <s v="22 X 12 X 17.50 (XL)"/>
        <s v="21.5X15.5X7'' (XL,XXL)"/>
        <s v="19.5X15X7'' (S,M,L)"/>
        <s v="PO # P19122"/>
        <s v="23 X 13 X 11''"/>
        <s v="25 X 14 X 11.5''"/>
        <s v="22 X 12 X 17.5'' (XL,XXL)"/>
        <s v="21 X 12 X 16.5&quot; (S,M,L)"/>
        <s v="21 X 13 X 12.50 (S,M,L)"/>
        <s v="22 X 13 X 12.5'' (XL,XXL)"/>
        <s v="19.50 X 15 X 7.5 (XL,2XL)"/>
        <s v="17.50 X 13 X 7.5 (S,M,L)"/>
        <s v="21.5 X 15.5 X 7 (XL,XXL)"/>
        <s v="PO # 3800"/>
        <s v="48 PCS / CTN"/>
        <s v="FOR WAISTBAND"/>
        <s v="20 X 30 + 2"/>
        <s v="200"/>
        <s v="STY # 2404"/>
        <s v="LABLE BUNDLE"/>
        <s v="PO # P172235"/>
        <s v="PO # P172161"/>
        <s v="As per KIK Standard"/>
        <s v="CLEAN EDGES"/>
        <s v="ACID LIAM"/>
        <s v="1.2 DZ PER CON"/>
        <s v="28 x 16.5 x 9.5&quot;"/>
        <s v="24 x 15.5 x 16&quot; (S,M,L)"/>
        <s v="26 X 16 X 16&quot; (XL,XXL)"/>
        <s v="24 x 15.5 x 16 (S,M,L)"/>
        <s v="26 X 16 X 16 (XL,XXL)"/>
        <s v="25 X 16 X 15.5&quot; (XL,XXL)"/>
        <s v="23.5 X 15 X 15&quot;(S,M,L)"/>
        <s v="25 X 16 X 15.5&quot;(XL,XXL)"/>
        <s v="23.5 X 15 X 15(S,M,L)"/>
        <s v="23.5 X 15 X 15 (S,M,L)"/>
        <s v="25 X 16 X 15.5 (XL,XXL)"/>
        <s v="25 X 16 X 15.5  (XL,XXL)"/>
        <s v="P.O # 9590"/>
        <s v="P.O # 9589"/>
        <s v="21 x15 x10&quot;"/>
        <s v="23.5 X 15 X 15 (S)]"/>
        <s v="23.5 X 15 X 15 (M)"/>
        <s v="23.5 X 15 X 15 (L)"/>
        <s v="25 X 16 X 16.5 (XXL)"/>
        <s v="25 X 16 X 16.5 (XL)"/>
        <s v="21.5X 16 X 8 (XXL)"/>
        <s v="23 X 14.5 X 19 (S,M)"/>
        <s v="26 X 15.5 X 19 (L,XL)"/>
        <s v="28 X 16.5 X 19 (2XL,3XL)"/>
        <s v="STY # UFL1135"/>
        <s v="SMLXL2XL/23322"/>
        <s v="SMLXL2XL/13431"/>
        <s v="STY # UFL2136"/>
        <s v=" L X W X H             19 X 9 X 6&quot;"/>
        <s v="Pls take approval on PP"/>
        <s v="MODLE NUM  LST-360"/>
        <s v="CLOTH CUTTING MACHINE (KM JAPAN)"/>
        <s v="THREAD TRIMMER MACHINE EZ (UNISUN)"/>
        <s v="PUMP/ MOTOR REPAIR BOILER"/>
        <s v="FOR WATER PUMP 75"/>
        <s v="FOR GAS BOILER"/>
        <s v="CROPING MACHINE SWICHT"/>
        <s v="STICHING 2 ISSUE FOR SHOIB BHAI"/>
        <s v="SIRUBA"/>
        <s v="(KAJ)"/>
        <s v="F/L"/>
        <s v="(V1008)"/>
        <s v="TWO SIDE RENT"/>
        <s v="per box 20 pkt"/>
        <s v="-"/>
        <s v="1/2 KG (HAF KG)"/>
        <s v="CUTTING"/>
        <s v="FOR SIMPL"/>
        <s v="14 MM"/>
        <s v="(19L PC BOTTLE"/>
        <s v="(SUPPLY BOARD CHANGE)"/>
        <s v="2can per ltr 30"/>
        <s v="2can perltr 30"/>
        <s v="BOTTAL"/>
        <s v="30X40"/>
        <s v="HD  ( 4X50 )"/>
        <s v="AUDIT ROOM"/>
        <s v="10 CTN"/>
        <s v="STICKER"/>
        <s v="TAFETA"/>
        <s v="16GB RAM DDR"/>
        <s v="MID-TOWER"/>
        <s v="[16X2]32GB 3200Bus RGB"/>
        <s v="PROCESSOR 20M 5.30ghz"/>
        <s v="TL-WN725N WIFI N NANO"/>
        <s v="TLWR940N"/>
        <s v="SPEED CONTROLLER (700KD)"/>
        <s v="BALL CONNECTING ROD"/>
        <s v="FITTJ SHOW AN T GUID WILDY ADJEST SLLDE"/>
        <s v="TROLLEY SLLDER SHOW"/>
        <s v="WEISH SLLDER SHOW"/>
        <s v="MODLE #514"/>
        <s v="BOTH SIDE"/>
        <s v="(MAI MACHEIN)"/>
        <s v="PVC PIPE,ELBO,CLIP,GASS T,GASS CLIP,ANGLE BRACIT,R"/>
        <s v="GLAN FOREST WITH NET"/>
        <s v="WITH BOX100 FEET"/>
        <s v="WITH ACCESSORIS INSTALLATION"/>
        <s v="(BEAM LIGHT)"/>
        <s v="(4BUKETS)"/>
        <s v="BOX WITH BACUP (RED)"/>
        <s v="(LUMPSUM)"/>
        <s v="WITH SAMADBOAND AND LABOR CHARGES"/>
        <s v="(4) CYLINDER"/>
        <s v="USD 2992.50"/>
        <s v="RECONDITION"/>
        <s v="FAN PAR"/>
        <s v="JOB 593 SHOT FOLL FOR DYEING 5 CLOUR"/>
        <s v="PAR PKT 5KG"/>
        <s v="550ML"/>
        <s v="MUKHTAR &amp; SONS"/>
        <s v="PER BAG 5 KG"/>
        <s v="CARTRIDGE FOR REFILE"/>
        <s v="PER CTN 12PCS"/>
        <s v="SIMPLE ROOM"/>
        <s v="(MAKI) F/L 664"/>
        <s v="FOR DYEING (COLOUR BLACK)"/>
        <s v="SUPER FINISHED"/>
        <s v="2 BOX PER BOX 12 PES"/>
        <s v="IRON"/>
        <s v="PIPE"/>
        <s v="2 BOX  PER BOX 12 PES"/>
        <s v="1 ROLL ONLY CUTTING"/>
        <s v="CUTTING MACHINE"/>
        <s v="CUTTING MACHINE PART"/>
        <s v="PAR CTN 12 PCS"/>
        <s v="FOR PATIALA DYEING CLOUR MUSTARD"/>
        <s v="PER PACK 1 LTR"/>
        <s v="1 KG PER PAKIT"/>
        <s v="PER BOX 200 PCS"/>
        <s v="TOYO NASIC"/>
        <s v="FOR PATILA DYEING COLOUR MEHROON"/>
        <s v="TUBE LIGHT STATAR"/>
        <s v="CLOUR GLACIER FOR PATILA DYEING"/>
        <s v="PAR PCS 12"/>
        <s v="4 PART DYE PAK-66"/>
        <s v="LACE"/>
        <s v="PATILA DYEING FOR TWILL TAPE CLOUR RED"/>
        <s v="CONTORLS 440V"/>
        <s v="COLUR=MASTURD PER KG 400 RS"/>
        <s v="PER 12 PES"/>
        <s v="INK CARTRIDGE 45 TWIN -PACK"/>
        <s v="SP-1/16/R) S/N"/>
        <s v="1/2(EWALA C4)"/>
        <s v="S/F"/>
        <s v="FAZ-145"/>
        <s v="PER BOX /12PCS"/>
        <s v="PS-1"/>
        <s v="OVER LOCK MACHINE PARTS"/>
        <s v="FOR DYEING PATILA CLOUR NAVY"/>
        <s v="SPIRING"/>
        <s v="PER CTN 12 PCS"/>
        <s v="MOONDANCE"/>
        <s v="KIK SIMPLING"/>
        <s v="DIFFRENT AREA IN FACTORY"/>
        <s v="GETTING OUT CHARGIES"/>
        <s v="FOR SIMPLE ROOM"/>
        <s v="AIR COMPRESSER PLATE"/>
        <s v="TEHNER"/>
        <s v="FOR MAIN HANDLE CLEANING"/>
        <s v="FOR REPARING FLOOR"/>
        <s v="FOR HYDRANT MOTER"/>
        <s v="SIZE=45 X 45"/>
        <s v="(WASH)"/>
        <s v="FOR CARD #1681"/>
        <s v="ROCK LEVLING"/>
        <s v="ROCK LEVING"/>
        <s v="FOR AUDIT DEPART"/>
        <s v="FOR HR ROOM"/>
        <s v="FITING CHARGES"/>
        <s v="MEAT DISTRIBUTION"/>
        <s v="89B/256SSD 29BDEDICATED GRAPHIC"/>
        <s v="BLACK 4 (DK. GRY PAT.)"/>
        <s v="BLACK 4 (GRY MEL.)"/>
      </sharedItems>
    </cacheField>
    <cacheField name="Color" numFmtId="0">
      <sharedItems count="196">
        <s v="76/78"/>
        <s v="64/66"/>
        <s v="72/74"/>
        <s v="68/70"/>
        <s v="GRAY MELANGE"/>
        <s v="black"/>
        <s v="dark blue"/>
        <s v=""/>
        <s v="56/58"/>
        <s v="60/62"/>
        <s v="48/50"/>
        <s v="52/54"/>
        <s v="LADIES"/>
        <s v="MENS"/>
        <s v="BUTTER"/>
        <s v="MINT"/>
        <s v="GRAY"/>
        <s v="WINE"/>
        <s v="ARMY GREEN"/>
        <s v="BLUE MARINE"/>
        <s v="CRIMSON"/>
        <s v="SEAFOAM"/>
        <s v="ICE BLUE"/>
        <s v="CORAL"/>
        <s v="1*2"/>
        <s v="TESTIFIED"/>
        <s v="P.O # 9437"/>
        <s v="CUT &amp; FOLD"/>
        <s v="STYLE # 2404"/>
        <s v="PO# 9957"/>
        <s v="LIGHT GRAY"/>
        <s v="CHARCOAL"/>
        <s v="GLACIER"/>
        <s v="MUSTARD"/>
        <s v="NAVY"/>
        <s v="WHITE"/>
        <s v="WOODLAND"/>
        <s v="CORN FLOWER"/>
        <s v="CRANBERRY"/>
        <s v="LIGHT GREY"/>
        <s v="RED"/>
        <s v="24.5 X 15 X 26&quot;"/>
        <s v="22 X 14 X 25&quot;"/>
        <s v="RED / BLUE"/>
        <s v="PASTLE GREEN"/>
        <s v="KOALA GREY"/>
        <s v="APRICOT"/>
        <s v="WILLOW"/>
        <s v="SILVER"/>
        <s v="DENIM"/>
        <s v="ROSEWOOD"/>
        <s v="FLAMINGO PINK"/>
        <s v="BURGUNDY"/>
        <s v="ICE PINK"/>
        <s v="SOFT YELLOW"/>
        <s v="ROYAL BLUE"/>
        <s v="PURPLE ICE"/>
        <s v="NEON PUNCH"/>
        <s v="MAUVELS"/>
        <s v="MUSTURD"/>
        <s v="CORNFLOWER"/>
        <s v="TOMATO"/>
        <s v="SAGE"/>
        <s v="100% COTTON"/>
        <s v="RED BLUE"/>
        <s v="HTR GREY"/>
        <s v="KORA"/>
        <s v="DK BLUE"/>
        <s v="GREY MELANGE"/>
        <s v="BALCK"/>
        <s v="BANANA"/>
        <s v="FADED NAVY"/>
        <s v="PUTTY"/>
        <s v="ULTRA PINK"/>
        <s v="ULTRA ORANGE"/>
        <s v="BARN RED"/>
        <s v="BLUEBERRY"/>
        <s v="BISCAY AQUA"/>
        <s v="CARIBBEAN SEA"/>
        <s v="3945C"/>
        <s v="138C"/>
        <s v="363C"/>
        <s v="2725C"/>
        <s v="299C"/>
        <s v="MID NIGHT"/>
        <s v="COCONUT"/>
        <s v="FADED TEAL"/>
        <s v="MIDNIGHT"/>
        <s v="186C"/>
        <s v="BLUE BERRY"/>
        <s v="ADD 3XL"/>
        <s v="72 PCS BARCODE"/>
        <s v="12 PCS BARCODE"/>
        <s v="PASTEL GREEN"/>
        <s v="MIAMI BLUE"/>
        <s v="FLO BLUE"/>
        <s v="POOL DAY"/>
        <s v="SUGER PLUM"/>
        <s v="SEA BLUE"/>
        <s v="WATERMELON POP"/>
        <s v="48 PCS BARCODE"/>
        <s v="KHAKI"/>
        <s v="OLIVE"/>
        <s v="STONE"/>
        <s v="FOREST"/>
        <s v="ROYAL"/>
        <s v="SAND"/>
        <s v="SEA GRASS"/>
        <s v="CHALKY MINT"/>
        <s v="MISTY PLUM"/>
        <s v="SOFT PINK"/>
        <s v="SUGAR PLUM"/>
        <s v="BURGUNDI"/>
        <s v="BROWN"/>
        <s v="Dark grey patterned"/>
        <s v="36 PCS BARCODE"/>
        <s v="PO# 9352"/>
        <s v="STYLE # 2400"/>
        <s v="P.O # 9590"/>
        <s v="PO# 9589"/>
        <s v="MIDNIGHT BLUE"/>
        <s v="SEA FOAM"/>
        <s v="Maroon"/>
        <s v="PO # 10057"/>
        <s v="PO# 9958"/>
        <s v="ASH ROSE"/>
        <s v="NUDE"/>
        <s v="OYSTER"/>
        <s v="TEA LEAF"/>
        <s v="PO # 9905"/>
        <s v="PO # 10276"/>
        <s v="PO# 10271"/>
        <s v="FOR DYE"/>
        <s v="polyester"/>
        <s v="WHITE UNFINISHED"/>
        <s v="OEKO TEX STANDARD"/>
        <s v=" (4230/14)"/>
        <s v="CENTER FOLD"/>
        <s v="19 X 30''"/>
        <s v="16 X 25''"/>
        <s v="STRAIGHT PRINT"/>
        <s v="19 X 30'' (L,XL,2XL)"/>
        <s v="16X25'' (S,M)"/>
        <s v="22*36"/>
        <s v="19X30"/>
        <s v="16X25"/>
        <s v="19 X 30&quot;"/>
        <s v="16 X 25&quot;"/>
        <s v="KIK24"/>
        <s v="25 W *40 L"/>
        <s v="17 X 27''"/>
        <s v="17 X 29''"/>
        <s v="23X38"/>
        <s v="21 X 34&quot;"/>
        <s v="22 X 36&quot;"/>
        <s v="STY # 2400"/>
        <s v="20 X 32&quot;"/>
        <s v="OFF WHITE"/>
        <s v="10mtr per dzn"/>
        <s v="will use in next job"/>
        <s v="6MTR/DZN"/>
        <s v="6MT/DZN"/>
        <s v="2.1MTR/PCS"/>
        <s v="12 mtr per dzn"/>
        <s v="PO # 38903"/>
        <s v="BURGANDI"/>
        <s v="H.GRAY"/>
        <s v="134/140"/>
        <s v="146/152"/>
        <s v="128"/>
        <s v="158/164"/>
        <s v="All Testing S/B Clear"/>
        <s v="128 &amp; 134/140"/>
        <s v="LATHER MATCHING"/>
        <s v="M (48/50)"/>
        <s v="L (52/54)"/>
        <s v="XL (56/58)"/>
        <s v="XXL (60/62)"/>
        <s v="4500267165"/>
        <s v="4500267164"/>
        <s v="4500267166"/>
        <s v="4500267167"/>
        <s v="4500267548"/>
        <s v="4500267547"/>
        <s v="Delivery Detail"/>
        <s v="-"/>
        <s v="BLUE"/>
        <s v="MIX"/>
        <s v="ORANGE"/>
        <s v="PAR CTN 12 PCS"/>
        <s v="DEEP DEPTHS"/>
        <s v="TOTAL ECLIPSE"/>
        <s v="XL"/>
        <s v="M"/>
        <s v="L"/>
        <s v="XXL"/>
      </sharedItems>
    </cacheField>
    <cacheField name="Size" numFmtId="0">
      <sharedItems containsBlank="1" count="180">
        <s v="6XL"/>
        <s v="3XL"/>
        <s v="5XL"/>
        <s v="4XL"/>
        <s v="51% poly 49% cotton"/>
        <s v="51% polyster 49% cotton"/>
        <s v="54% cotton   46% polyster"/>
        <s v="M"/>
        <s v="XL"/>
        <s v="L"/>
        <s v="S"/>
        <s v="2XL"/>
        <s v=""/>
        <s v="55% CTN 45% POLY"/>
        <s v="158/164"/>
        <s v="146/152"/>
        <s v="134/140"/>
        <s v="128"/>
        <s v="XXL"/>
        <s v="ES"/>
        <s v="22.5 X 13.5 X 20.5''"/>
        <s v="23.5 X 15 X 20.5&quot;"/>
        <s v="24 X 14 X 12&quot;"/>
        <s v="25 X 15 X 13&quot;"/>
        <s v="X-LARGE"/>
        <s v="STYLE # 2404"/>
        <s v="2X-LARGE"/>
        <s v="LARGE"/>
        <s v="MEDIUM"/>
        <s v="SMALL"/>
        <s v="XS"/>
        <s v="2500 YDS"/>
        <s v="24 X 15 X 25&quot;"/>
        <s v="24x14x20 inch"/>
        <s v="S,M,L"/>
        <s v="XL,XXL"/>
        <s v="22 X 12 X 17.5''"/>
        <s v="21 X 12 X 16.5''"/>
        <s v="ALL 4 SIDE"/>
        <s v="360 DZN"/>
        <m/>
        <s v="STYLE # 2400"/>
        <s v="PO# 9590"/>
        <s v="60% CTN 40% POLY"/>
        <s v="PO# 10057"/>
        <s v="STYLE # 762404"/>
        <s v="C/CH WR/4"/>
        <s v="1/4 INCH"/>
        <s v="3/8 INCH"/>
        <s v="HGD05"/>
        <s v="GD05"/>
        <s v="KGD375"/>
        <s v="MAUVELS"/>
        <s v="CORNFLOWER"/>
        <s v="55%CTN 45% POLY"/>
        <s v="cons. 40&quot;"/>
        <s v="22x36&quot;"/>
        <s v="22 x 40&quot; Inch"/>
        <s v="18 X 34'' Inch"/>
        <s v="25 W *40 L"/>
        <s v="25 X 40&quot;"/>
        <s v="22 X 36&quot;"/>
        <s v="22 X 36''"/>
        <s v="22x36''"/>
        <s v="23X38"/>
        <s v="21 X 34&quot;"/>
        <s v="20 X 32&quot;"/>
        <s v="20 x 34 Inch"/>
        <s v="2MTR/PCS"/>
        <s v="2MTR/DZN"/>
        <s v="23 X 13.5 X 23''"/>
        <s v="21.5 X 15.5 X 7 (XXL)"/>
        <s v="19.50 X 15 X 7 (L)"/>
        <s v="21.5 X 15.5 X 7 (XL)"/>
        <s v="19.50 X 15 X 7 (S)"/>
        <s v="19.50 X 15 X 7 (M)"/>
        <s v="21 X 15 X 13.5"/>
        <s v="21 X 12.5 X 9.5"/>
        <s v="23 X 15 X 15.50(S)"/>
        <s v="23 X 15 X 15.50(L)"/>
        <s v="25 X 15 X 15.50(2XL)"/>
        <s v="25 X 15 X 15.50(XL)"/>
        <s v="23 X 15 X 15.50(M)"/>
        <s v="PO # 39212"/>
        <s v="24 X 15 X 15&quot;"/>
        <s v="24 X 15 X 11.5&quot;"/>
        <s v="21X12X16.5"/>
        <s v="22X12X17.5"/>
        <s v="SML (20.5x15x11'' )"/>
        <s v="XL2XL (23x16x11'')"/>
        <s v="12 x 23 Inch"/>
        <s v="14 x 26 Inch"/>
        <s v="1900 YEARDS"/>
        <s v="55%POLY 45% CTN"/>
        <s v="XXL (60/62)"/>
        <s v="XL (56/58)"/>
        <s v="L (52/54)"/>
        <s v="M (48/50)"/>
        <s v="47%CTN 53% POLY"/>
        <s v="51%CTN 49% POLY"/>
        <s v="83CM"/>
        <s v="91CM"/>
        <s v="87CM"/>
        <s v="XL,XXL = 112 CM"/>
        <s v="M,L = 110 CM"/>
        <s v="BLACK"/>
        <s v="WHITE"/>
        <s v="130 CM"/>
        <s v="136 CM"/>
        <s v="142 CM"/>
        <s v="148 CM"/>
        <s v="acid liam"/>
        <s v="300"/>
        <s v="200"/>
        <s v="100"/>
        <s v="XS,S,M,L"/>
        <s v="20.5X15X9''"/>
        <s v="23X16X9''"/>
        <s v="23X16X9&quot;"/>
        <s v="21 X 15 X 10&quot;"/>
        <s v="21 X 15 X 13&quot;"/>
        <s v="21 x15 x10&quot;"/>
        <s v="24 X 15 X 15''"/>
        <s v="24 X 15 X 11.5''"/>
        <s v="Grey Melange"/>
        <s v="01-12-2021"/>
        <s v="02-12-2021"/>
        <s v="KM 10 INCH"/>
        <s v="MODEL/360"/>
        <s v="3.5UF"/>
        <s v="1 INCH"/>
        <s v="16W"/>
        <s v="BARCKER"/>
        <s v="6202"/>
        <s v="6203"/>
        <s v="W-664+N"/>
        <s v="KD"/>
        <s v="-"/>
        <s v="F/L"/>
        <s v="1/2"/>
        <s v="A-4"/>
        <s v="4*4"/>
        <s v="5MM"/>
        <s v="A4"/>
        <s v="YELLOW"/>
        <s v="8&quot;"/>
        <s v="450MBPS"/>
        <s v=" RING FEET 6 X 2"/>
        <s v="SIZE=SQ FEET 5 X 4"/>
        <s v="HP ORIGNAL"/>
        <s v="SHARPING"/>
        <s v="300 ML"/>
        <s v="0"/>
        <s v="12&quot;"/>
        <s v="MATEL"/>
        <s v="DV-14"/>
        <s v="DC-11"/>
        <s v="DB.12"/>
        <s v="1/32T"/>
        <s v="10 INCH"/>
        <s v="75 MM"/>
        <s v="BIG SIZE"/>
        <s v="D.B 11"/>
        <s v="300 SHEET"/>
        <s v="P-35"/>
        <s v="4&quot;"/>
        <s v="1/2&quot;"/>
        <s v="3/8&quot;"/>
        <s v="COOPER PIPE"/>
        <s v=" ¾"/>
        <s v="4XL (78CM)"/>
        <s v="5XL (80CM)"/>
        <s v="3XL (76CM)"/>
        <s v="6XL (82CM)"/>
        <s v="XXL (68CM)"/>
        <s v="L (64CM)"/>
        <s v="XL (66CM)"/>
        <s v="M (63CM)"/>
        <s v="21 CM"/>
        <s v="20 CM"/>
      </sharedItems>
    </cacheField>
    <cacheField name="Po No" numFmtId="0">
      <sharedItems containsBlank="1" count="925">
        <s v="2106-60"/>
        <s v="2107-125"/>
        <s v="2107-60"/>
        <s v="2106-61"/>
        <s v="2107-93"/>
        <s v="2107-121"/>
        <s v="2106-4"/>
        <s v="2106-8"/>
        <s v="2110-78"/>
        <s v="2108-46"/>
        <s v="2108-52"/>
        <s v="2108-53"/>
        <s v="2110-22"/>
        <s v="2110-23"/>
        <s v="2111-81"/>
        <s v="2110-14"/>
        <s v="2110-15"/>
        <s v="2110-16"/>
        <s v="2110-17"/>
        <s v="2108-20"/>
        <s v="2110-31"/>
        <s v="2109-16"/>
        <s v="2112-63"/>
        <s v="2109-17"/>
        <s v="2107-116"/>
        <s v="2106-72"/>
        <s v="2106-73"/>
        <s v="2110-9"/>
        <s v="2110-10"/>
        <s v="2110-32"/>
        <s v="2110-34"/>
        <s v="2108-47"/>
        <s v="2108-25"/>
        <s v="2109-9"/>
        <s v="S-2106-37"/>
        <s v="S-2109-4"/>
        <s v="S-2110-4"/>
        <s v="S-2111-14"/>
        <s v="S-2111-57"/>
        <s v="2107-95"/>
        <s v="2107-96"/>
        <s v="2107-97"/>
        <s v="2107-98"/>
        <s v="2107-99"/>
        <s v="2109-33"/>
        <s v="2109-18"/>
        <s v="2110-67"/>
        <s v="2110-68"/>
        <s v="2111-54"/>
        <s v="2110-69"/>
        <s v="2110-70"/>
        <s v="2111-57"/>
        <s v="2108-31"/>
        <s v="2108-32"/>
        <s v="2108-33"/>
        <s v="2108-34"/>
        <s v="2108-43"/>
        <s v="2111-55"/>
        <s v="2111-52"/>
        <s v="2111-56"/>
        <s v="2106-66"/>
        <s v="2106-67"/>
        <s v="2107-123"/>
        <s v="2107-122"/>
        <s v="2108-28"/>
        <s v="2110-18"/>
        <s v="2110-19"/>
        <s v="2110-71"/>
        <s v="2110-72"/>
        <s v="2106-97"/>
        <s v="2106-98"/>
        <s v="2106-39"/>
        <s v="2106-101"/>
        <s v="2108-6"/>
        <s v="2107-119"/>
        <s v="2108-55"/>
        <s v="2108-5"/>
        <s v="2109-39"/>
        <s v="2107-120"/>
        <s v="2108-8"/>
        <s v="2108-7"/>
        <s v="2109-40"/>
        <s v="2107-36"/>
        <s v="2107-35"/>
        <s v="2110-35"/>
        <s v="2107-34"/>
        <s v="2109-1"/>
        <s v="2109-61"/>
        <s v="2109-60"/>
        <s v="2109-62"/>
        <s v="2111-51"/>
        <s v="2109-37"/>
        <s v="2109-35"/>
        <s v="2109-36"/>
        <s v="2112-13"/>
        <s v="2112-14"/>
        <s v="2111-50"/>
        <s v="2111-48"/>
        <s v="2111-49"/>
        <s v="2111-98"/>
        <s v="2111-99"/>
        <s v="2106-1"/>
        <s v="2108-38"/>
        <s v="2106-12"/>
        <s v="2107-18"/>
        <s v="2105-44"/>
        <s v="2106-106"/>
        <s v="2106-107"/>
        <s v="2107-127"/>
        <s v="2108-36"/>
        <s v="2109-23"/>
        <s v="2107-128"/>
        <s v="2108-37"/>
        <s v="2109-24"/>
        <s v="2109-25"/>
        <s v="2110-93"/>
        <s v="2110-95"/>
        <s v="2108-1"/>
        <s v="2107-75"/>
        <s v="2107-76"/>
        <s v="2107-77"/>
        <s v="2107-78"/>
        <s v="2107-79"/>
        <s v="2109-10"/>
        <s v="2112-80"/>
        <s v="2111-6"/>
        <s v="2107-69"/>
        <s v="2106-108"/>
        <s v="2107-70"/>
        <s v="2106-109"/>
        <s v="2111-104"/>
        <s v="2110-88"/>
        <s v="2110-90"/>
        <s v="2107-126"/>
        <s v="2110-3"/>
        <s v="2111-31"/>
        <s v="2112-68"/>
        <s v="2111-83"/>
        <s v="2112-50"/>
        <s v="2112-51"/>
        <s v="2112-52"/>
        <s v="2110-1"/>
        <s v="2110-62"/>
        <s v="2110-2"/>
        <s v="2111-32"/>
        <s v="2110-63"/>
        <s v="2111-109"/>
        <s v="2110-87"/>
        <s v="2111-101"/>
        <s v="2110-89"/>
        <s v="2111-107"/>
        <s v="2111-102"/>
        <s v="2111-103"/>
        <s v="2111-105"/>
        <s v="2111-106"/>
        <s v="2111-108"/>
        <s v="2104-12"/>
        <s v="2103-102"/>
        <s v="2106-22"/>
        <s v="2106-23"/>
        <s v="2106-24"/>
        <s v="2106-25"/>
        <s v="2106-26"/>
        <s v="2106-27"/>
        <s v="2106-28"/>
        <s v="2106-29"/>
        <s v="2106-74"/>
        <s v="2106-75"/>
        <s v="2107-4"/>
        <s v="2107-118"/>
        <s v="2107-117"/>
        <s v="2111-53"/>
        <s v="2106-103"/>
        <s v="2106-104"/>
        <s v="2106-115"/>
        <s v="2106-55"/>
        <s v="2106-116"/>
        <s v="2106-56"/>
        <s v="2109-2"/>
        <m/>
        <s v="2111-10"/>
        <s v="2111-16"/>
        <s v="2109-4"/>
        <s v="2109-5"/>
        <s v="2111-9"/>
        <s v="2111-19"/>
        <s v="2107-39"/>
        <s v="2107-40"/>
        <s v="2107-41"/>
        <s v="2107-42"/>
        <s v="2107-43"/>
        <s v="2106-129"/>
        <s v="2106-130"/>
        <s v="2106-131"/>
        <s v="2107-71"/>
        <s v="2107-87"/>
        <s v="2108-26"/>
        <s v="2107-72"/>
        <s v="2108-27"/>
        <s v="2107-88"/>
        <s v="2111-71"/>
        <s v="2110-40"/>
        <s v="2110-41"/>
        <s v="2110-26"/>
        <s v="2109-42"/>
        <s v="2109-43"/>
        <s v="2109-41"/>
        <s v="2109-47"/>
        <s v="2109-48"/>
        <s v="2110-27"/>
        <s v="2109-49"/>
        <s v="2110-33"/>
        <s v="2110-36"/>
        <s v="2110-37"/>
        <s v="2109-20"/>
        <s v="2110-55"/>
        <s v="2110-56"/>
        <s v="2110-57"/>
        <s v="2111-37"/>
        <s v="2111-42"/>
        <s v="2111-68"/>
        <s v="2111-8"/>
        <s v="2111-17"/>
        <s v="2111-7"/>
        <s v="2111-15"/>
        <s v="2111-11"/>
        <s v="2111-18"/>
        <s v="2111-40"/>
        <s v="2111-41"/>
        <s v="2111-94"/>
        <s v="2111-90"/>
        <s v="2111-91"/>
        <s v="2111-92"/>
        <s v="2111-93"/>
        <s v="2111-95"/>
        <s v="2109-53"/>
        <s v="2105-89"/>
        <s v="2109-54"/>
        <s v="2109-55"/>
        <s v="2109-56"/>
        <s v="2109-57"/>
        <s v="2109-58"/>
        <s v="2110-44"/>
        <s v="2108-16"/>
        <s v="2108-17"/>
        <s v="2110-58"/>
        <s v="2109-59"/>
        <s v="2110-59"/>
        <s v="2110-48"/>
        <s v="2107-62"/>
        <s v="2106-99"/>
        <s v="2110-52"/>
        <s v="2110-53"/>
        <s v="2110-54"/>
        <s v="2110-49"/>
        <s v="2110-50"/>
        <s v="2110-51"/>
        <s v="2107-73"/>
        <s v="2107-74"/>
        <s v="2108-9"/>
        <s v="2108-10"/>
        <s v="2110-42"/>
        <s v="2110-46"/>
        <s v="2110-47"/>
        <s v="2110-43"/>
        <s v="2111-113"/>
        <s v="2111-115"/>
        <s v="2112-1"/>
        <s v="2111-67"/>
        <s v="2111-72"/>
        <s v="2110-75"/>
        <s v="2110-76"/>
        <s v="2110-38"/>
        <s v="2110-39"/>
        <s v="2110-77"/>
        <s v="2111-35"/>
        <s v="2111-36"/>
        <s v="2106-132"/>
        <s v="2107-51"/>
        <s v="2109-6"/>
        <s v="2107-1"/>
        <s v="2107-2"/>
        <s v="2107-3"/>
        <s v="2107-19"/>
        <s v="2109-7"/>
        <s v="2107-52"/>
        <s v="2103-36"/>
        <s v="2105-85"/>
        <s v="2105-86"/>
        <s v="2105-87"/>
        <s v="2108-12"/>
        <s v="2105-88"/>
        <s v="2105-22"/>
        <s v="2105-23"/>
        <s v="2105-24"/>
        <s v="2105-92"/>
        <s v="2106-80"/>
        <s v="2105-93"/>
        <s v="2106-81"/>
        <s v="2105-94"/>
        <s v="2106-82"/>
        <s v="2105-95"/>
        <s v="2106-83"/>
        <s v="2105-96"/>
        <s v="2106-84"/>
        <s v="2105-97"/>
        <s v="2106-85"/>
        <s v="2105-98"/>
        <s v="2107-20"/>
        <s v="2105-99"/>
        <s v="2107-21"/>
        <s v="2107-22"/>
        <s v="2106-48"/>
        <s v="2107-89"/>
        <s v="2106-49"/>
        <s v="2107-64"/>
        <s v="2107-90"/>
        <s v="2107-91"/>
        <s v="2107-92"/>
        <s v="2108-23"/>
        <s v="2106-50"/>
        <s v="2108-24"/>
        <s v="2106-42"/>
        <s v="2106-113"/>
        <s v="2106-43"/>
        <s v="2106-114"/>
        <s v="2108-56"/>
        <s v="2109-63"/>
        <s v="2108-57"/>
        <s v="2109-64"/>
        <s v="2110-81"/>
        <s v="2108-58"/>
        <s v="2109-65"/>
        <s v="2108-59"/>
        <s v="2109-66"/>
        <s v="2110-84"/>
        <s v="2106-124"/>
        <s v="2107-114"/>
        <s v="2106-125"/>
        <s v="2107-113"/>
        <s v="2106-126"/>
        <s v="2107-112"/>
        <s v="2106-127"/>
        <s v="2107-110"/>
        <s v="2106-128"/>
        <s v="2107-111"/>
        <s v="2110-11"/>
        <s v="2109-22"/>
        <s v="2110-82"/>
        <s v="2110-80"/>
        <s v="2110-83"/>
        <s v="2111-38"/>
        <s v="2111-39"/>
        <s v="2111-69"/>
        <s v="2111-70"/>
        <s v="2112-30"/>
        <s v="2111-87"/>
        <s v="2112-15"/>
        <s v="2111-84"/>
        <s v="2112-26"/>
        <s v="2111-85"/>
        <s v="2112-27"/>
        <s v="2111-86"/>
        <s v="2112-28"/>
        <s v="2111-88"/>
        <s v="2112-29"/>
        <s v="2112-31"/>
        <s v="2111-89"/>
        <s v="2112-16"/>
        <s v="2103-76"/>
        <s v="2106-76"/>
        <s v="2112-9"/>
        <s v="2106-77"/>
        <s v="2108-39"/>
        <s v="2111-62"/>
        <s v="2110-79"/>
        <s v="2110-73"/>
        <s v="2110-60"/>
        <s v="2110-74"/>
        <s v="2110-61"/>
        <s v="2111-46"/>
        <s v="2111-47"/>
        <s v="2111-110"/>
        <s v="2107-115"/>
        <s v="2106-68"/>
        <s v="2108-13"/>
        <s v="2104-52"/>
        <s v="2106-69"/>
        <s v="2106-78"/>
        <s v="2106-70"/>
        <s v="2106-62"/>
        <s v="2106-71"/>
        <s v="2107-24"/>
        <s v="2107-26"/>
        <s v="2107-27"/>
        <s v="2107-29"/>
        <s v="2106-137"/>
        <s v="2106-138"/>
        <s v="2106-139"/>
        <s v="2106-140"/>
        <s v="2106-141"/>
        <s v="2106-142"/>
        <s v="2108-14"/>
        <s v="2108-15"/>
        <s v="2107-80"/>
        <s v="2107-81"/>
        <s v="2108-44"/>
        <s v="2108-45"/>
        <s v="2111-1"/>
        <s v="2110-12"/>
        <s v="2107-82"/>
        <s v="2107-83"/>
        <s v="2107-84"/>
        <s v="2107-85"/>
        <s v="2107-86"/>
        <s v="2109-45"/>
        <s v="2109-32"/>
        <s v="2106-117"/>
        <s v="2109-15"/>
        <s v="2111-12"/>
        <s v="2111-13"/>
        <s v="2110-28"/>
        <s v="2110-29"/>
        <s v="2107-25"/>
        <s v="2107-28"/>
        <s v="2110-5"/>
        <s v="2110-6"/>
        <s v="2111-22"/>
        <s v="2110-7"/>
        <s v="2110-8"/>
        <s v="2111-25"/>
        <s v="2107-109"/>
        <s v="2107-108"/>
        <s v="2107-107"/>
        <s v="2111-20"/>
        <s v="2107-106"/>
        <s v="2108-19"/>
        <s v="2108-11"/>
        <s v="2109-38"/>
        <s v="2109-52"/>
        <s v="2112-45"/>
        <s v="2109-44"/>
        <s v="2111-33"/>
        <s v="2111-23"/>
        <s v="2111-21"/>
        <s v="2111-24"/>
        <s v="2112-24"/>
        <s v="2112-20"/>
        <s v="2112-21"/>
        <s v="2112-22"/>
        <s v="2112-23"/>
        <s v="2112-25"/>
        <s v="2105-63"/>
        <s v="2105-64"/>
        <s v="2106-52"/>
        <s v="2111-66"/>
        <s v="2108-50"/>
        <s v="2106-20"/>
        <s v="2106-14"/>
        <s v="2111-14"/>
        <s v="2112-57"/>
        <s v="2106-45"/>
        <s v="2106-110"/>
        <s v="2106-46"/>
        <s v="2108-60"/>
        <s v="2108-61"/>
        <s v="2110-86"/>
        <s v="2108-62"/>
        <s v="2106-118"/>
        <s v="2106-119"/>
        <s v="2106-120"/>
        <s v="2106-121"/>
        <s v="2109-19"/>
        <s v="2112-55"/>
        <s v="2112-56"/>
        <s v="2110-85"/>
        <s v="2111-60"/>
        <s v="2111-61"/>
        <s v="2111-79"/>
        <s v="2111-78"/>
        <s v="2111-74"/>
        <s v="2111-75"/>
        <s v="2111-76"/>
        <s v="2111-77"/>
        <s v="2111-80"/>
        <s v="2106-102"/>
        <s v="2111-44"/>
        <s v="2106-58"/>
        <s v="2106-112"/>
        <s v="2108-63"/>
        <s v="2108-64"/>
        <s v="2106-122"/>
        <s v="2106-123"/>
        <s v="2109-21"/>
        <s v="2111-45"/>
        <s v="2111-96"/>
        <s v="2111-97"/>
        <s v="2111-100"/>
        <s v="2106-51"/>
        <s v="2107-33"/>
        <s v="2108-18"/>
        <s v="2108-42"/>
        <s v="2107-37"/>
        <s v="2106-57"/>
        <s v="2106-79"/>
        <s v="2107-38"/>
        <s v="2108-2"/>
        <s v="2108-4"/>
        <s v="2107-54"/>
        <s v="2107-55"/>
        <s v="2106-143"/>
        <s v="2106-144"/>
        <s v="2106-145"/>
        <s v="2106-146"/>
        <s v="2106-147"/>
        <s v="2107-100"/>
        <s v="2108-21"/>
        <s v="2108-22"/>
        <s v="2107-94"/>
        <s v="2107-63"/>
        <s v="2107-16"/>
        <s v="2108-3"/>
        <s v="2107-56"/>
        <s v="2105-13"/>
        <s v="2110-24"/>
        <s v="2109-51"/>
        <s v="2111-58"/>
        <s v="2112-34"/>
        <s v="2112-35"/>
        <s v="2106-30"/>
        <s v="2106-86"/>
        <s v="2106-88"/>
        <s v="2106-89"/>
        <s v="2106-91"/>
        <s v="2106-133"/>
        <s v="2106-134"/>
        <s v="2106-135"/>
        <s v="2107-23"/>
        <s v="2106-53"/>
        <s v="2107-67"/>
        <s v="2107-68"/>
        <s v="2106-87"/>
        <s v="2106-90"/>
        <s v="2107-101"/>
        <s v="2107-102"/>
        <s v="2107-103"/>
        <s v="2107-104"/>
        <s v="2107-105"/>
        <s v="2107-32"/>
        <s v="2108-29"/>
        <s v="2108-30"/>
        <s v="S-2112-7"/>
        <s v="2110-92"/>
        <s v="2111-64"/>
        <s v="2111-82"/>
        <s v="2111-4"/>
        <s v="2111-29"/>
        <s v="2111-5"/>
        <s v="2111-30"/>
        <s v="2107-30"/>
        <s v="2107-31"/>
        <s v="2111-63"/>
        <s v="2110-94"/>
        <s v="2111-26"/>
        <s v="2108-48"/>
        <s v="2111-65"/>
        <s v="2108-49"/>
        <s v="2111-43"/>
        <s v="2110-64"/>
        <s v="2110-65"/>
        <s v="2112-48"/>
        <s v="2109-31"/>
        <s v="2109-8"/>
        <s v="2109-28"/>
        <s v="2109-29"/>
        <s v="2109-30"/>
        <s v="2111-3"/>
        <s v="2110-45"/>
        <s v="2112-36"/>
        <s v="2112-58"/>
        <s v="2108-35"/>
        <s v="2109-50"/>
        <s v="2110-13"/>
        <s v="2110-66"/>
        <s v="2109-46"/>
        <s v="2110-20"/>
        <s v="2112-19"/>
        <s v="2108-51"/>
        <s v="2110-30"/>
        <s v="2110-4"/>
        <s v="2110-25"/>
        <s v="2111-2"/>
        <s v="2110-21"/>
        <s v="2112-43"/>
        <s v="2112-39"/>
        <s v="2112-40"/>
        <s v="2112-41"/>
        <s v="2112-42"/>
        <s v="2112-44"/>
        <s v="2112-12"/>
        <s v="2111-27"/>
        <s v="2111-28"/>
        <s v="2111-59"/>
        <s v="2111-34"/>
        <s v="2112-47"/>
        <s v="2112-8"/>
        <s v="S-2108-30"/>
        <s v="S-2112-4"/>
        <s v="S-2112-3"/>
        <s v="S-2109-40"/>
        <s v="S-2109-56"/>
        <s v="S-2112-14"/>
        <s v="S-2110-35"/>
        <s v="S-2111-56"/>
        <s v="S-2109-36"/>
        <s v="S-2108-9"/>
        <s v="S-2106-45"/>
        <s v="S-2107-12"/>
        <s v="S-2107-28"/>
        <s v="S-2109-16"/>
        <s v="S-2111-23"/>
        <s v="S-2111-44"/>
        <s v="S-2109-51"/>
        <s v="S-2109-60"/>
        <s v="S-2111-32"/>
        <s v="S-2111-40"/>
        <s v="S-2111-62"/>
        <s v="S-2107-14"/>
        <s v="S-2107-27"/>
        <s v="S-2108-8"/>
        <s v="S-2108-17"/>
        <s v="S-2108-38"/>
        <s v="S-2109-5"/>
        <s v="S-2109-38"/>
        <s v="S-2109-66"/>
        <s v="S-2110-7"/>
        <s v="S-2110-22"/>
        <s v="S-2110-42"/>
        <s v="S-2110-37"/>
        <s v="S-2110-48"/>
        <s v="S-2110-62"/>
        <s v="S-2111-3"/>
        <s v="S-2111-11"/>
        <s v="S-2111-17"/>
        <s v="S-2112-13"/>
        <s v="S-2111-25"/>
        <s v="S-2111-29"/>
        <s v="S-2111-35"/>
        <s v="S-2111-55"/>
        <s v="S-2112-23"/>
        <s v="S-2112-33"/>
        <s v="S-2112-46"/>
        <s v="S-2106-32"/>
        <s v="S-2108-7"/>
        <s v="S-2111-16"/>
        <s v="S-2110-38"/>
        <s v="S-2110-61"/>
        <s v="S-2110-57"/>
        <s v="S-2111-24"/>
        <s v="S-2110-23"/>
        <s v="S-2111-31"/>
        <s v="S-2111-53"/>
        <s v="S-2112-24"/>
        <s v="S-2110-2"/>
        <s v="S-2112-34"/>
        <s v="S-2112-43"/>
        <s v="S-2106-44"/>
        <s v="S-2107-19"/>
        <s v="S-2107-23"/>
        <s v="S-2108-22"/>
        <s v="S-2109-7"/>
        <s v="S-2109-15"/>
        <s v="S-2109-25"/>
        <s v="S-2109-50"/>
        <s v="2106-105"/>
        <s v="S-2108-2"/>
        <s v="S-2110-13"/>
        <s v="S-2107-11"/>
        <s v="S-2111-6"/>
        <s v="S-2109-12"/>
        <s v="S-2112-2"/>
        <s v="S-2108-23"/>
        <s v="S-2107-29"/>
        <s v="S-2108-36"/>
        <s v="S-2109-8"/>
        <s v="S-2109-20"/>
        <s v="S-2109-39"/>
        <s v="S-2109-61"/>
        <s v="S-2110-25"/>
        <s v="S-2110-47"/>
        <s v="S-2111-8"/>
        <s v="S-2111-18"/>
        <s v="S-2111-30"/>
        <s v="S-2111-34"/>
        <s v="S-2112-32"/>
        <s v="S-2107-15"/>
        <s v="S-2107-20"/>
        <s v="S-2108-10"/>
        <s v="S-2108-32"/>
        <s v="S-2109-22"/>
        <s v="S-2109-55"/>
        <s v="S-2110-27"/>
        <s v="S-2110-41"/>
        <s v="S-2111-19"/>
        <s v="S-2111-45"/>
        <s v="S-2112-28"/>
        <s v="S-2112-35"/>
        <s v="S-2111-51"/>
        <s v="S-2109-42"/>
        <s v="S-2110-32"/>
        <s v="S-2110-54"/>
        <s v="S-2112-39"/>
        <s v="S-2111-46"/>
        <s v="S-2108-15"/>
        <s v="S-2109-17"/>
        <s v="S-2108-14"/>
        <s v="S-2108-34"/>
        <s v="S-2109-18"/>
        <s v="S-2110-33"/>
        <s v="S-2110-50"/>
        <s v="S-2107-30"/>
        <s v="S-2112-1"/>
        <s v="S-2107-3"/>
        <s v="S-2107-5"/>
        <s v="S-2107-25"/>
        <s v="S-2108-29"/>
        <s v="S-2108-13"/>
        <s v="S-2107-26"/>
        <s v="S-2110-14"/>
        <s v="S-2108-12"/>
        <s v="S-2108-20"/>
        <s v="S-2109-11"/>
        <s v="S-2109-37"/>
        <s v="S-2110-10"/>
        <s v="S-2109-54"/>
        <s v="S-2109-57"/>
        <s v="S-2110-39"/>
        <s v="S-2110-1"/>
        <s v="S-2110-19"/>
        <s v="S-2110-24"/>
        <s v="S-2112-18"/>
        <s v="S-2112-19"/>
        <s v="S-2112-17"/>
        <s v="S-2112-9"/>
        <s v="S-2111-22"/>
        <s v="S-2110-34"/>
        <s v="S-2112-53"/>
        <s v="S-2112-54"/>
        <s v="S-2112-52"/>
        <s v="S-2107-17"/>
        <s v="S-2108-11"/>
        <s v="S-2109-29"/>
        <s v="S-2108-16"/>
        <s v="S-2108-41"/>
        <s v="S-2111-12"/>
        <s v="S-2109-6"/>
        <s v="S-2109-34"/>
        <s v="S-2112-5"/>
        <s v="S-2112-15"/>
        <s v="S-2109-41"/>
        <s v="S-2109-3"/>
        <s v="S-2112-37"/>
        <s v="S-2108-5"/>
        <s v="S-2111-7"/>
        <s v="S-2111-5"/>
        <s v="S-2109-58"/>
        <s v="S-2110-3"/>
        <s v="S-2108-26"/>
        <s v="S-2111-59"/>
        <s v="S-2106-47"/>
        <s v="S-2111-4"/>
        <s v="S-2107-8"/>
        <s v="S-2111-50"/>
        <s v="S-2111-48"/>
        <s v="S-2107-2"/>
        <s v="S-2110-30"/>
        <s v="S-2111-38"/>
        <s v="S-2112-45"/>
        <s v="S-2110-45"/>
        <s v="S-2111-2"/>
        <s v="S-2106-43"/>
        <s v="S-2107-22"/>
        <s v="S-2108-28"/>
        <s v="S-2111-13"/>
        <s v="S-2112-49"/>
        <s v="S-2108-19"/>
        <s v="S-2107-9"/>
        <s v="S-2109-59"/>
        <s v="S-2107-10"/>
        <s v="S-2107-18"/>
        <s v="S-2108-42"/>
        <s v="S-2109-30"/>
        <s v="S-2109-14"/>
        <s v="S-2109-62"/>
        <s v="S-2109-47"/>
        <s v="S-2109-49"/>
        <s v="S-2109-53"/>
        <s v="S-2110-8"/>
        <s v="S-2110-20"/>
        <s v="S-2110-29"/>
        <s v="S-2110-9"/>
        <s v="S-2110-21"/>
        <s v="S-2110-36"/>
        <s v="S-2110-52"/>
        <s v="S-2110-58"/>
        <s v="S-2111-10"/>
        <s v="S-2111-20"/>
        <s v="S-2111-36"/>
        <s v="S-2111-41"/>
        <s v="S-2111-61"/>
        <s v="S-2112-27"/>
        <s v="S-2112-41"/>
        <s v="S-2108-4"/>
        <s v="S-2108-3"/>
        <s v="S-2108-6"/>
        <s v="S-2108-31"/>
        <s v="S-2110-40"/>
        <s v="S-2110-59"/>
        <s v="S-2111-1"/>
        <s v="S-2112-12"/>
        <s v="S-2107-24"/>
        <s v="S-2110-49"/>
        <s v="S-2111-21"/>
        <s v="S-2111-42"/>
        <s v="S-2111-37"/>
        <s v="S-2111-43"/>
        <s v="S-2112-36"/>
        <s v="S-2111-58"/>
        <s v="S-2110-44"/>
        <s v="S-2109-23"/>
        <s v="S-2111-49"/>
        <s v="S-2112-20"/>
        <s v="S-2112-11"/>
        <s v="S-2107-21"/>
        <s v="S-2109-65"/>
        <s v="S-2108-35"/>
        <s v="S-2109-13"/>
        <s v="S-2110-43"/>
        <s v="S-2109-35"/>
        <s v="S-2112-40"/>
        <s v="S-2110-28"/>
        <s v="S-2110-55"/>
        <s v="S-2112-10"/>
        <s v="S-2109-26"/>
        <s v="S-2106-46"/>
        <s v="S-2112-42"/>
        <s v="S-2110-5"/>
        <s v="S-2110-60"/>
        <s v="S-2112-31"/>
        <s v="S-2112-50"/>
        <s v="S-2109-48"/>
        <s v="S-2109-64"/>
        <s v="S-2111-60"/>
        <s v="S-2110-18"/>
        <s v="S-2110-53"/>
        <s v="S-2110-63"/>
        <s v="S-2110-46"/>
        <s v="S-2109-52"/>
        <s v="S-2112-16"/>
        <s v="S-2111-63"/>
        <s v="S-2110-11"/>
        <s v="S-2108-37"/>
        <s v="S-2111-47"/>
        <s v="S-2108-40"/>
        <s v="S-2112-22"/>
        <s v="S-2108-33"/>
        <s v="2106-136"/>
        <s v="S-2109-19"/>
        <s v="S-2107-7"/>
        <s v="S-2107-4"/>
        <s v="S-2107-1"/>
        <s v="S-2108-27"/>
        <s v="S-2112-30"/>
        <s v="S-2108-1"/>
        <s v="S-2108-18"/>
        <s v="S-2112-26"/>
        <s v="S-2112-25"/>
        <s v="S-2106-40"/>
        <s v="S-2109-21"/>
        <s v="S-2112-38"/>
        <s v="S-2109-63"/>
        <s v="S-2109-1"/>
        <s v="S-2107-13"/>
        <s v="S-2107-6"/>
        <s v="S-2109-24"/>
        <s v="S-2111-27"/>
        <s v="S-2108-43"/>
        <s v="S-2106-24"/>
        <s v="S-2110-15"/>
        <s v="S-2107-16"/>
        <s v="S-2109-33"/>
        <s v="S-2109-2"/>
        <s v="S-2109-27"/>
        <s v="S-2109-45"/>
        <s v="S-2109-46"/>
        <s v="S-2110-6"/>
        <s v="S-2110-26"/>
        <s v="S-2109-43"/>
        <s v="S-2109-31"/>
        <s v="S-2110-56"/>
        <s v="S-2110-17"/>
        <s v="S-2110-31"/>
        <s v="S-2111-28"/>
        <s v="S-2110-51"/>
        <s v="S-2111-54"/>
        <s v="S-2111-52"/>
        <s v="S-2110-16"/>
        <s v="S-2109-44"/>
        <s v="S-2111-26"/>
        <s v="S-2108-24"/>
        <s v="S-2110-12"/>
        <s v="S-2109-32"/>
        <s v="2109-26"/>
        <s v="2109-27"/>
        <s v="2112-6"/>
        <s v="2112-7"/>
        <s v="2105-38"/>
        <s v="2107-6"/>
        <s v="2107-17"/>
        <s v="2107-5"/>
        <s v="2107-47"/>
        <s v="2107-44"/>
        <s v="2107-46"/>
        <s v="2107-48"/>
        <s v="2107-45"/>
      </sharedItems>
    </cacheField>
    <cacheField name="Unit In PCS" numFmtId="0">
      <sharedItems containsString="0" containsBlank="1" containsNumber="1" minValue="4.9987789999999997E-2" maxValue="916960"/>
    </cacheField>
  </cacheFields>
  <extLst>
    <ext xmlns:x14="http://schemas.microsoft.com/office/spreadsheetml/2009/9/main" uri="{725AE2AE-9491-48be-B2B4-4EB974FC3084}">
      <x14:pivotCacheDefinition pivotCacheId="5"/>
    </ext>
  </extLst>
</pivotCacheDefinition>
</file>

<file path=xl/pivotCache/pivotCacheRecords1.xml><?xml version="1.0" encoding="utf-8"?>
<pivotCacheRecords xmlns="http://schemas.openxmlformats.org/spreadsheetml/2006/main" xmlns:r="http://schemas.openxmlformats.org/officeDocument/2006/relationships" count="1704">
  <r>
    <x v="0"/>
    <d v="2021-12-31T00:00:00"/>
    <n v="12"/>
    <x v="0"/>
    <x v="0"/>
    <x v="0"/>
    <x v="0"/>
    <x v="0"/>
    <s v="HAIDER"/>
    <s v="KP-7549"/>
    <s v="Yes"/>
    <s v="MUNEER"/>
    <s v="Not Out"/>
    <n v="35"/>
    <n v="1587.6"/>
  </r>
  <r>
    <x v="1"/>
    <d v="2021-12-31T00:00:00"/>
    <n v="12"/>
    <x v="0"/>
    <x v="1"/>
    <x v="1"/>
    <x v="1"/>
    <x v="1"/>
    <s v="FAISAL BHAI"/>
    <s v="BY HAND"/>
    <s v="Yes"/>
    <s v="STORE"/>
    <s v="Not Out"/>
    <n v="1"/>
    <n v="45.36"/>
  </r>
  <r>
    <x v="2"/>
    <d v="2021-12-31T00:00:00"/>
    <n v="12"/>
    <x v="0"/>
    <x v="2"/>
    <x v="2"/>
    <x v="2"/>
    <x v="2"/>
    <s v="abdulla"/>
    <s v="-"/>
    <s v="No"/>
    <s v="MUHAMMAD"/>
    <s v="Not Out"/>
    <n v="0"/>
    <n v="0"/>
  </r>
  <r>
    <x v="3"/>
    <d v="2021-12-31T00:00:00"/>
    <n v="12"/>
    <x v="0"/>
    <x v="3"/>
    <x v="3"/>
    <x v="3"/>
    <x v="1"/>
    <s v="HAMZA"/>
    <s v="BY HAND"/>
    <s v="Yes"/>
    <s v="ABDULSALAM"/>
    <s v="Not Out"/>
    <n v="1"/>
    <n v="45.36"/>
  </r>
  <r>
    <x v="4"/>
    <d v="2021-12-31T00:00:00"/>
    <n v="12"/>
    <x v="0"/>
    <x v="4"/>
    <x v="0"/>
    <x v="0"/>
    <x v="3"/>
    <s v="HAIDER"/>
    <s v="KP-7549"/>
    <s v="Yes"/>
    <s v="MUNEER"/>
    <s v="Not Out"/>
    <n v="33"/>
    <n v="1496.8799999999999"/>
  </r>
  <r>
    <x v="5"/>
    <d v="2021-12-31T00:00:00"/>
    <n v="12"/>
    <x v="0"/>
    <x v="5"/>
    <x v="0"/>
    <x v="4"/>
    <x v="4"/>
    <s v="ABDUL QADEER"/>
    <s v="KQ-2545"/>
    <s v="No"/>
    <s v="MUNEER"/>
    <s v="Not Out"/>
    <n v="2"/>
    <n v="90.72"/>
  </r>
  <r>
    <x v="6"/>
    <d v="2021-12-31T00:00:00"/>
    <n v="12"/>
    <x v="0"/>
    <x v="2"/>
    <x v="2"/>
    <x v="5"/>
    <x v="5"/>
    <s v="FAREED"/>
    <s v="KP-0468"/>
    <s v="Yes"/>
    <s v="MUHAMMAD"/>
    <s v="Not Out"/>
    <n v="1"/>
    <n v="45.36"/>
  </r>
  <r>
    <x v="7"/>
    <d v="2021-12-31T00:00:00"/>
    <n v="12"/>
    <x v="0"/>
    <x v="5"/>
    <x v="4"/>
    <x v="6"/>
    <x v="6"/>
    <s v="JANDAD"/>
    <s v="JY5188"/>
    <s v="No"/>
    <s v="DILSHAD"/>
    <s v="Not Out"/>
    <n v="69"/>
    <n v="3129.84"/>
  </r>
  <r>
    <x v="8"/>
    <d v="2021-12-31T00:00:00"/>
    <n v="12"/>
    <x v="0"/>
    <x v="6"/>
    <x v="3"/>
    <x v="7"/>
    <x v="7"/>
    <s v="HUNAIN"/>
    <s v="LA-4026"/>
    <s v="Yes"/>
    <s v="ABDULSALAM"/>
    <s v="Not Out"/>
    <n v="2"/>
    <n v="90.72"/>
  </r>
  <r>
    <x v="9"/>
    <d v="2021-12-31T00:00:00"/>
    <n v="12"/>
    <x v="0"/>
    <x v="6"/>
    <x v="3"/>
    <x v="8"/>
    <x v="7"/>
    <s v="HUNAIN"/>
    <s v="LA-4026"/>
    <s v="Yes"/>
    <s v="STORE"/>
    <s v="Not Out"/>
    <n v="2"/>
    <n v="90.72"/>
  </r>
  <r>
    <x v="10"/>
    <d v="2021-12-31T00:00:00"/>
    <n v="12"/>
    <x v="0"/>
    <x v="0"/>
    <x v="0"/>
    <x v="9"/>
    <x v="8"/>
    <s v="HAMZA"/>
    <s v="JU-9437"/>
    <s v="Yes"/>
    <s v="MUNEER"/>
    <s v="Not Out"/>
    <n v="99"/>
    <n v="4490.6400000000003"/>
  </r>
  <r>
    <x v="11"/>
    <d v="2021-12-31T00:00:00"/>
    <n v="12"/>
    <x v="0"/>
    <x v="7"/>
    <x v="0"/>
    <x v="0"/>
    <x v="9"/>
    <s v="ISMAIL BHAI"/>
    <s v="KB-2003"/>
    <s v="Yes"/>
    <s v="MUNEER"/>
    <s v="Not Out"/>
    <n v="22"/>
    <n v="997.92"/>
  </r>
  <r>
    <x v="12"/>
    <d v="2021-12-31T00:00:00"/>
    <n v="12"/>
    <x v="0"/>
    <x v="2"/>
    <x v="5"/>
    <x v="4"/>
    <x v="10"/>
    <s v="SAAD BHAI"/>
    <s v="BY HAND"/>
    <s v="Yes"/>
    <s v="ABDULSALAM"/>
    <s v="Not Out"/>
    <n v="1"/>
    <n v="45.36"/>
  </r>
  <r>
    <x v="13"/>
    <d v="2021-12-31T00:00:00"/>
    <n v="12"/>
    <x v="0"/>
    <x v="8"/>
    <x v="3"/>
    <x v="10"/>
    <x v="11"/>
    <s v="KASHIF"/>
    <s v="BY HAND"/>
    <s v="Yes"/>
    <s v="STORE"/>
    <s v="Not Out"/>
    <n v="26"/>
    <n v="1179.3599999999999"/>
  </r>
  <r>
    <x v="14"/>
    <d v="2021-12-31T00:00:00"/>
    <n v="12"/>
    <x v="0"/>
    <x v="8"/>
    <x v="3"/>
    <x v="3"/>
    <x v="12"/>
    <s v="HAMZA"/>
    <s v="BY HAND"/>
    <s v="Yes"/>
    <s v="STORE"/>
    <s v="Not Out"/>
    <n v="1"/>
    <n v="45.36"/>
  </r>
  <r>
    <x v="15"/>
    <d v="2021-12-30T00:00:00"/>
    <n v="12"/>
    <x v="0"/>
    <x v="9"/>
    <x v="6"/>
    <x v="11"/>
    <x v="13"/>
    <s v="ATIF"/>
    <s v="BY HAND"/>
    <s v="No"/>
    <s v="IRFAN"/>
    <s v="Gate Out"/>
    <n v="8"/>
    <n v="362.88"/>
  </r>
  <r>
    <x v="16"/>
    <d v="2021-12-30T00:00:00"/>
    <n v="12"/>
    <x v="0"/>
    <x v="1"/>
    <x v="5"/>
    <x v="12"/>
    <x v="14"/>
    <s v="HAMZA"/>
    <s v="JY-9437"/>
    <s v="Yes"/>
    <s v="ABDULSALAM"/>
    <s v="Not Out"/>
    <n v="125"/>
    <n v="5670"/>
  </r>
  <r>
    <x v="17"/>
    <d v="2021-12-30T00:00:00"/>
    <n v="12"/>
    <x v="0"/>
    <x v="2"/>
    <x v="2"/>
    <x v="13"/>
    <x v="15"/>
    <s v="OWAIS"/>
    <s v="-"/>
    <s v="Yes"/>
    <s v="MUHAMMAD"/>
    <s v="Gate Out"/>
    <n v="0"/>
    <n v="0"/>
  </r>
  <r>
    <x v="18"/>
    <d v="2021-12-30T00:00:00"/>
    <n v="12"/>
    <x v="0"/>
    <x v="3"/>
    <x v="7"/>
    <x v="14"/>
    <x v="16"/>
    <s v="TCS"/>
    <s v="BY HAND"/>
    <s v="No"/>
    <s v="IRFAN"/>
    <s v="Not Out"/>
    <n v="1"/>
    <n v="45.36"/>
  </r>
  <r>
    <x v="19"/>
    <d v="2021-12-30T00:00:00"/>
    <n v="12"/>
    <x v="0"/>
    <x v="10"/>
    <x v="3"/>
    <x v="15"/>
    <x v="1"/>
    <s v="NOOR ISLAM"/>
    <s v="BY HAND"/>
    <s v="Yes"/>
    <s v="STORE"/>
    <s v="Gate Out"/>
    <n v="2"/>
    <n v="90.72"/>
  </r>
  <r>
    <x v="20"/>
    <d v="2021-12-30T00:00:00"/>
    <n v="12"/>
    <x v="0"/>
    <x v="8"/>
    <x v="3"/>
    <x v="15"/>
    <x v="1"/>
    <s v="NOOR ISLAM"/>
    <s v="BY HAND"/>
    <s v="Yes"/>
    <s v="STORE"/>
    <s v="Gate Out"/>
    <n v="1"/>
    <n v="45.36"/>
  </r>
  <r>
    <x v="21"/>
    <d v="2021-12-30T00:00:00"/>
    <n v="12"/>
    <x v="0"/>
    <x v="11"/>
    <x v="8"/>
    <x v="16"/>
    <x v="17"/>
    <s v="ISMAIL"/>
    <s v="KB 2003"/>
    <s v="Yes"/>
    <s v="SAHABZADA"/>
    <s v="Gate Out"/>
    <n v="2"/>
    <n v="90.72"/>
  </r>
  <r>
    <x v="22"/>
    <d v="2021-12-30T00:00:00"/>
    <n v="12"/>
    <x v="0"/>
    <x v="0"/>
    <x v="0"/>
    <x v="0"/>
    <x v="0"/>
    <s v="HAIDER"/>
    <s v="KP-7549"/>
    <s v="Yes"/>
    <s v="MUNEER"/>
    <s v="Gate Out"/>
    <n v="60"/>
    <n v="2721.6"/>
  </r>
  <r>
    <x v="23"/>
    <d v="2021-12-30T00:00:00"/>
    <n v="12"/>
    <x v="0"/>
    <x v="12"/>
    <x v="0"/>
    <x v="4"/>
    <x v="18"/>
    <s v="FAISAL"/>
    <s v="BY HAND"/>
    <s v="Yes"/>
    <s v="MUNEER"/>
    <s v="Gate Out"/>
    <n v="1"/>
    <n v="45.36"/>
  </r>
  <r>
    <x v="24"/>
    <d v="2021-12-30T00:00:00"/>
    <n v="12"/>
    <x v="0"/>
    <x v="13"/>
    <x v="9"/>
    <x v="17"/>
    <x v="19"/>
    <s v="ATIF"/>
    <s v="BY HAND"/>
    <s v="Yes"/>
    <s v="MUNEER"/>
    <s v="Gate Out"/>
    <n v="1"/>
    <n v="45.36"/>
  </r>
  <r>
    <x v="25"/>
    <d v="2021-12-30T00:00:00"/>
    <n v="12"/>
    <x v="0"/>
    <x v="3"/>
    <x v="5"/>
    <x v="18"/>
    <x v="14"/>
    <s v="DILDAR"/>
    <s v="KP-1873"/>
    <s v="Yes"/>
    <s v="ARSALAN"/>
    <s v="Gate Out"/>
    <n v="10"/>
    <n v="453.6"/>
  </r>
  <r>
    <x v="26"/>
    <d v="2021-12-30T00:00:00"/>
    <n v="12"/>
    <x v="0"/>
    <x v="2"/>
    <x v="2"/>
    <x v="19"/>
    <x v="15"/>
    <s v="BILAL"/>
    <s v="-"/>
    <s v="Yes"/>
    <s v="MUHAMMAD"/>
    <s v="Gate Out"/>
    <n v="0"/>
    <n v="0"/>
  </r>
  <r>
    <x v="27"/>
    <d v="2021-12-30T00:00:00"/>
    <n v="12"/>
    <x v="0"/>
    <x v="2"/>
    <x v="6"/>
    <x v="11"/>
    <x v="20"/>
    <s v="ATIF BHAI"/>
    <s v="BY HAND"/>
    <s v="Yes"/>
    <s v="IRFAN"/>
    <s v="Gate Out"/>
    <n v="2"/>
    <n v="90.72"/>
  </r>
  <r>
    <x v="28"/>
    <d v="2021-12-30T00:00:00"/>
    <n v="12"/>
    <x v="0"/>
    <x v="3"/>
    <x v="3"/>
    <x v="3"/>
    <x v="1"/>
    <s v="FAISAL"/>
    <s v="BY HAND"/>
    <s v="Yes"/>
    <s v="STORE"/>
    <s v="Not Out"/>
    <n v="1"/>
    <n v="45.36"/>
  </r>
  <r>
    <x v="29"/>
    <d v="2021-12-29T00:00:00"/>
    <n v="12"/>
    <x v="0"/>
    <x v="10"/>
    <x v="10"/>
    <x v="20"/>
    <x v="21"/>
    <s v="NOOR UL ISLAM"/>
    <s v="BY HAND"/>
    <s v="Yes"/>
    <s v="SHERAZ"/>
    <s v="Gate Out"/>
    <n v="1"/>
    <n v="45.36"/>
  </r>
  <r>
    <x v="30"/>
    <d v="2021-12-29T00:00:00"/>
    <n v="12"/>
    <x v="0"/>
    <x v="14"/>
    <x v="11"/>
    <x v="4"/>
    <x v="22"/>
    <s v="JAMSHAD"/>
    <s v="BY HAND"/>
    <s v="Yes"/>
    <s v="MUNEER"/>
    <s v="Gate Out"/>
    <n v="1"/>
    <n v="45.36"/>
  </r>
  <r>
    <x v="31"/>
    <d v="2021-12-29T00:00:00"/>
    <n v="12"/>
    <x v="0"/>
    <x v="0"/>
    <x v="0"/>
    <x v="21"/>
    <x v="0"/>
    <s v="HAIDER"/>
    <s v="KP-7549"/>
    <s v="Yes"/>
    <s v="MUNEER"/>
    <s v="Gate Out"/>
    <n v="21"/>
    <n v="952.56"/>
  </r>
  <r>
    <x v="32"/>
    <d v="2021-12-29T00:00:00"/>
    <n v="12"/>
    <x v="0"/>
    <x v="8"/>
    <x v="3"/>
    <x v="15"/>
    <x v="1"/>
    <s v="IBRAHIM BHAI"/>
    <s v="BY HAND"/>
    <s v="Yes"/>
    <s v="STORE"/>
    <s v="Gate Out"/>
    <n v="40"/>
    <n v="1814.4"/>
  </r>
  <r>
    <x v="33"/>
    <d v="2021-12-29T00:00:00"/>
    <n v="12"/>
    <x v="0"/>
    <x v="8"/>
    <x v="3"/>
    <x v="20"/>
    <x v="11"/>
    <s v="TAYYAB"/>
    <s v="BY HAND"/>
    <s v="Yes"/>
    <s v="STORE"/>
    <s v="Gate Out"/>
    <n v="1"/>
    <n v="45.36"/>
  </r>
  <r>
    <x v="34"/>
    <d v="2021-12-29T00:00:00"/>
    <n v="12"/>
    <x v="0"/>
    <x v="6"/>
    <x v="6"/>
    <x v="14"/>
    <x v="23"/>
    <s v="T.C.S"/>
    <s v="BY AHND"/>
    <s v="No"/>
    <s v="IRFAN"/>
    <s v="Not Out"/>
    <n v="1"/>
    <n v="45.36"/>
  </r>
  <r>
    <x v="35"/>
    <d v="2021-12-29T00:00:00"/>
    <n v="12"/>
    <x v="0"/>
    <x v="10"/>
    <x v="3"/>
    <x v="15"/>
    <x v="1"/>
    <s v="ATTA"/>
    <s v="KN-6052"/>
    <s v="Yes"/>
    <s v="STORE"/>
    <s v="Not Out"/>
    <n v="13"/>
    <n v="589.67999999999995"/>
  </r>
  <r>
    <x v="36"/>
    <d v="2021-12-29T00:00:00"/>
    <n v="12"/>
    <x v="0"/>
    <x v="8"/>
    <x v="3"/>
    <x v="15"/>
    <x v="24"/>
    <s v="ATTA"/>
    <s v="KN-6052"/>
    <s v="Yes"/>
    <s v="STORE"/>
    <s v="Not Out"/>
    <n v="52"/>
    <n v="2358.7199999999998"/>
  </r>
  <r>
    <x v="37"/>
    <d v="2021-12-29T00:00:00"/>
    <n v="12"/>
    <x v="0"/>
    <x v="10"/>
    <x v="5"/>
    <x v="22"/>
    <x v="14"/>
    <s v="ISMAIL BHAI"/>
    <s v="KP-7549"/>
    <s v="Yes"/>
    <s v="ABDULSALAM"/>
    <s v="Not Out"/>
    <n v="49"/>
    <n v="2222.64"/>
  </r>
  <r>
    <x v="38"/>
    <d v="2021-12-29T00:00:00"/>
    <n v="12"/>
    <x v="0"/>
    <x v="3"/>
    <x v="5"/>
    <x v="18"/>
    <x v="14"/>
    <s v="SAQIB"/>
    <s v="TKS-439"/>
    <s v="Yes"/>
    <s v="ARSALAN"/>
    <s v="Gate Out"/>
    <n v="41"/>
    <n v="1859.76"/>
  </r>
  <r>
    <x v="39"/>
    <d v="2021-12-29T00:00:00"/>
    <n v="12"/>
    <x v="0"/>
    <x v="3"/>
    <x v="3"/>
    <x v="3"/>
    <x v="1"/>
    <s v="FAISAL"/>
    <s v="BY HAND"/>
    <s v="Yes"/>
    <s v="STORE"/>
    <s v="Gate Out"/>
    <n v="2"/>
    <n v="90.72"/>
  </r>
  <r>
    <x v="40"/>
    <d v="2021-12-29T00:00:00"/>
    <n v="12"/>
    <x v="0"/>
    <x v="15"/>
    <x v="0"/>
    <x v="23"/>
    <x v="9"/>
    <s v="HAIDER"/>
    <s v="KP-7549"/>
    <s v="Yes"/>
    <s v="MUNEER"/>
    <s v="Gate Out"/>
    <n v="1"/>
    <n v="45.36"/>
  </r>
  <r>
    <x v="41"/>
    <d v="2021-12-29T00:00:00"/>
    <n v="12"/>
    <x v="0"/>
    <x v="7"/>
    <x v="0"/>
    <x v="23"/>
    <x v="25"/>
    <s v="HAIDER"/>
    <s v="KP-7549"/>
    <s v="Yes"/>
    <s v="MUNEER"/>
    <s v="Gate Out"/>
    <n v="26"/>
    <n v="1179.3599999999999"/>
  </r>
  <r>
    <x v="42"/>
    <d v="2021-12-29T00:00:00"/>
    <n v="12"/>
    <x v="0"/>
    <x v="6"/>
    <x v="12"/>
    <x v="24"/>
    <x v="26"/>
    <s v="ATIF"/>
    <s v="BY HAND"/>
    <s v="Yes"/>
    <s v="SHERAZ"/>
    <s v="Gate Out"/>
    <n v="1"/>
    <n v="45.36"/>
  </r>
  <r>
    <x v="43"/>
    <d v="2021-12-28T00:00:00"/>
    <n v="12"/>
    <x v="0"/>
    <x v="11"/>
    <x v="8"/>
    <x v="16"/>
    <x v="17"/>
    <s v="ATTA"/>
    <s v="KN 6052"/>
    <s v="Yes"/>
    <s v="SAHABZADA"/>
    <s v="Gate Out"/>
    <n v="9"/>
    <n v="408.24"/>
  </r>
  <r>
    <x v="44"/>
    <d v="2021-12-28T00:00:00"/>
    <n v="12"/>
    <x v="0"/>
    <x v="12"/>
    <x v="0"/>
    <x v="4"/>
    <x v="27"/>
    <s v="JAMSHAD"/>
    <s v="BY HAND"/>
    <s v="Yes"/>
    <s v="MUNEER"/>
    <s v="Gate Out"/>
    <n v="1"/>
    <n v="45.36"/>
  </r>
  <r>
    <x v="45"/>
    <d v="2021-12-28T00:00:00"/>
    <n v="12"/>
    <x v="0"/>
    <x v="5"/>
    <x v="4"/>
    <x v="6"/>
    <x v="6"/>
    <s v="YUSUF"/>
    <s v="TKB-459"/>
    <s v="No"/>
    <s v="DILSHAD"/>
    <s v="Gate Out"/>
    <n v="130"/>
    <n v="5896.8"/>
  </r>
  <r>
    <x v="46"/>
    <d v="2021-12-28T00:00:00"/>
    <n v="12"/>
    <x v="0"/>
    <x v="16"/>
    <x v="0"/>
    <x v="25"/>
    <x v="28"/>
    <s v="ISMAIL BHAI"/>
    <s v="KB-2003"/>
    <s v="Yes"/>
    <s v="MUNEER"/>
    <s v="Gate Out"/>
    <n v="3"/>
    <n v="136.07999999999998"/>
  </r>
  <r>
    <x v="47"/>
    <d v="2021-12-28T00:00:00"/>
    <n v="12"/>
    <x v="0"/>
    <x v="8"/>
    <x v="0"/>
    <x v="9"/>
    <x v="29"/>
    <s v="ISMAIL"/>
    <s v="KB-2003"/>
    <s v="Yes"/>
    <s v="MUNEER"/>
    <s v="Not Out"/>
    <n v="4"/>
    <n v="181.44"/>
  </r>
  <r>
    <x v="48"/>
    <d v="2021-12-28T00:00:00"/>
    <n v="12"/>
    <x v="0"/>
    <x v="6"/>
    <x v="0"/>
    <x v="26"/>
    <x v="30"/>
    <s v="HAIDER"/>
    <s v="KP-7549"/>
    <s v="Yes"/>
    <s v="MUNEER"/>
    <s v="Gate Out"/>
    <n v="34"/>
    <n v="1542.24"/>
  </r>
  <r>
    <x v="49"/>
    <d v="2021-12-28T00:00:00"/>
    <n v="12"/>
    <x v="0"/>
    <x v="8"/>
    <x v="3"/>
    <x v="27"/>
    <x v="24"/>
    <s v="KASHIF AHMED"/>
    <s v="BY HAND"/>
    <s v="Yes"/>
    <s v="STORE"/>
    <s v="Gate Out"/>
    <n v="1"/>
    <n v="45.36"/>
  </r>
  <r>
    <x v="50"/>
    <d v="2021-12-28T00:00:00"/>
    <n v="12"/>
    <x v="0"/>
    <x v="5"/>
    <x v="2"/>
    <x v="28"/>
    <x v="31"/>
    <s v="Shakeel"/>
    <s v="KQ-0720"/>
    <s v="Yes"/>
    <s v="MUHAMMAD"/>
    <s v="Gate Out"/>
    <n v="2"/>
    <n v="90.72"/>
  </r>
  <r>
    <x v="51"/>
    <d v="2021-12-28T00:00:00"/>
    <n v="12"/>
    <x v="0"/>
    <x v="17"/>
    <x v="13"/>
    <x v="29"/>
    <x v="32"/>
    <s v="HUFIZA"/>
    <s v="BY HAND"/>
    <s v="Yes"/>
    <s v="IRFAN"/>
    <s v="Gate Out"/>
    <n v="1"/>
    <n v="45.36"/>
  </r>
  <r>
    <x v="52"/>
    <d v="2021-12-27T00:00:00"/>
    <n v="12"/>
    <x v="0"/>
    <x v="6"/>
    <x v="8"/>
    <x v="30"/>
    <x v="33"/>
    <s v="HAIDER"/>
    <s v="KP 7549"/>
    <s v="Yes"/>
    <s v="SAHABZADA"/>
    <s v="Gate Out"/>
    <n v="6"/>
    <n v="272.15999999999997"/>
  </r>
  <r>
    <x v="53"/>
    <d v="2021-12-27T00:00:00"/>
    <n v="12"/>
    <x v="0"/>
    <x v="18"/>
    <x v="0"/>
    <x v="4"/>
    <x v="34"/>
    <s v="HAIDER"/>
    <s v="KP-7549"/>
    <s v="Yes"/>
    <s v="MUNEER"/>
    <s v="Gate Out"/>
    <n v="13"/>
    <n v="589.67999999999995"/>
  </r>
  <r>
    <x v="54"/>
    <d v="2021-12-27T00:00:00"/>
    <n v="12"/>
    <x v="0"/>
    <x v="19"/>
    <x v="0"/>
    <x v="4"/>
    <x v="35"/>
    <s v="HAIDER"/>
    <s v="KP-7549"/>
    <s v="Yes"/>
    <s v="MUNEER"/>
    <s v="Gate Out"/>
    <n v="19"/>
    <n v="861.84"/>
  </r>
  <r>
    <x v="55"/>
    <d v="2021-12-27T00:00:00"/>
    <n v="12"/>
    <x v="0"/>
    <x v="3"/>
    <x v="5"/>
    <x v="31"/>
    <x v="14"/>
    <s v="SHAFIQ"/>
    <s v="JX-0602"/>
    <s v="Yes"/>
    <s v="ARSALAN"/>
    <s v="Gate Out"/>
    <n v="53"/>
    <n v="2404.08"/>
  </r>
  <r>
    <x v="56"/>
    <d v="2021-12-27T00:00:00"/>
    <n v="12"/>
    <x v="0"/>
    <x v="8"/>
    <x v="12"/>
    <x v="20"/>
    <x v="11"/>
    <s v="IBRAHIM BHAI"/>
    <s v="BY HAND"/>
    <s v="Yes"/>
    <s v="STORE"/>
    <s v="Gate Out"/>
    <n v="1"/>
    <n v="45.36"/>
  </r>
  <r>
    <x v="57"/>
    <d v="2021-12-27T00:00:00"/>
    <n v="12"/>
    <x v="0"/>
    <x v="20"/>
    <x v="14"/>
    <x v="4"/>
    <x v="36"/>
    <s v="FAISAL"/>
    <s v="BY HAND"/>
    <s v="Yes"/>
    <s v="MUNEER"/>
    <s v="Gate Out"/>
    <n v="1"/>
    <n v="45.36"/>
  </r>
  <r>
    <x v="58"/>
    <d v="2021-12-27T00:00:00"/>
    <n v="12"/>
    <x v="0"/>
    <x v="8"/>
    <x v="3"/>
    <x v="15"/>
    <x v="1"/>
    <s v="KASHIF"/>
    <s v="BY HAND"/>
    <s v="Yes"/>
    <s v="STORE"/>
    <s v="Gate Out"/>
    <n v="1"/>
    <n v="45.36"/>
  </r>
  <r>
    <x v="59"/>
    <d v="2021-12-27T00:00:00"/>
    <n v="12"/>
    <x v="0"/>
    <x v="8"/>
    <x v="3"/>
    <x v="1"/>
    <x v="1"/>
    <s v="HAIDER"/>
    <s v="KP7549"/>
    <s v="Yes"/>
    <s v="STORE"/>
    <s v="Gate Out"/>
    <n v="95"/>
    <n v="4309.2"/>
  </r>
  <r>
    <x v="60"/>
    <d v="2021-12-27T00:00:00"/>
    <n v="12"/>
    <x v="0"/>
    <x v="8"/>
    <x v="3"/>
    <x v="15"/>
    <x v="1"/>
    <s v="HAIDER"/>
    <s v="KP-7549"/>
    <s v="Yes"/>
    <s v="STORE"/>
    <s v="Gate Out"/>
    <n v="163"/>
    <n v="7393.68"/>
  </r>
  <r>
    <x v="61"/>
    <d v="2021-12-27T00:00:00"/>
    <n v="12"/>
    <x v="0"/>
    <x v="3"/>
    <x v="3"/>
    <x v="3"/>
    <x v="1"/>
    <s v="HAIDER"/>
    <s v="KP-7549"/>
    <s v="Yes"/>
    <s v="STORE"/>
    <s v="Gate Out"/>
    <n v="4"/>
    <n v="181.44"/>
  </r>
  <r>
    <x v="62"/>
    <d v="2021-12-27T00:00:00"/>
    <n v="12"/>
    <x v="0"/>
    <x v="8"/>
    <x v="0"/>
    <x v="9"/>
    <x v="37"/>
    <s v="HAIDER"/>
    <s v="KP-7549"/>
    <s v="Yes"/>
    <s v="MUNEER"/>
    <s v="Gate Out"/>
    <n v="18"/>
    <n v="816.48"/>
  </r>
  <r>
    <x v="63"/>
    <d v="2021-12-27T00:00:00"/>
    <n v="12"/>
    <x v="0"/>
    <x v="13"/>
    <x v="0"/>
    <x v="25"/>
    <x v="38"/>
    <s v="ATIF"/>
    <s v="BY HAND"/>
    <s v="Yes"/>
    <s v="MUNEER"/>
    <s v="Gate Out"/>
    <n v="1"/>
    <n v="45.36"/>
  </r>
  <r>
    <x v="64"/>
    <d v="2021-12-27T00:00:00"/>
    <n v="12"/>
    <x v="0"/>
    <x v="8"/>
    <x v="0"/>
    <x v="32"/>
    <x v="39"/>
    <s v="ATIF"/>
    <s v="BY HAND"/>
    <s v="Yes"/>
    <s v="MUNEER"/>
    <s v="Gate Out"/>
    <n v="1"/>
    <n v="45.36"/>
  </r>
  <r>
    <x v="65"/>
    <d v="2021-12-27T00:00:00"/>
    <n v="12"/>
    <x v="0"/>
    <x v="19"/>
    <x v="0"/>
    <x v="4"/>
    <x v="35"/>
    <s v="HAIDER"/>
    <s v="KP-7549"/>
    <s v="Yes"/>
    <s v="MUNEER"/>
    <s v="Gate Out"/>
    <n v="17"/>
    <n v="771.12"/>
  </r>
  <r>
    <x v="66"/>
    <d v="2021-12-27T00:00:00"/>
    <n v="12"/>
    <x v="0"/>
    <x v="16"/>
    <x v="0"/>
    <x v="25"/>
    <x v="28"/>
    <s v="ATTA"/>
    <s v="KE-6736"/>
    <s v="Yes"/>
    <s v="MUNEER"/>
    <s v="Gate Out"/>
    <n v="3"/>
    <n v="136.07999999999998"/>
  </r>
  <r>
    <x v="67"/>
    <d v="2021-12-27T00:00:00"/>
    <n v="12"/>
    <x v="0"/>
    <x v="2"/>
    <x v="2"/>
    <x v="33"/>
    <x v="31"/>
    <s v="BILAL"/>
    <s v="-"/>
    <s v="No"/>
    <s v="MUHAMMAD"/>
    <s v="Gate Out"/>
    <n v="3"/>
    <n v="136.07999999999998"/>
  </r>
  <r>
    <x v="68"/>
    <d v="2021-12-27T00:00:00"/>
    <n v="12"/>
    <x v="0"/>
    <x v="5"/>
    <x v="2"/>
    <x v="34"/>
    <x v="40"/>
    <s v="Deen Muhammad"/>
    <s v="KG-7604"/>
    <s v="No"/>
    <s v="MUHAMMAD"/>
    <s v="Gate Out"/>
    <n v="8"/>
    <n v="362.88"/>
  </r>
  <r>
    <x v="69"/>
    <d v="2021-12-24T00:00:00"/>
    <n v="12"/>
    <x v="0"/>
    <x v="16"/>
    <x v="13"/>
    <x v="25"/>
    <x v="41"/>
    <s v="ATIF"/>
    <s v="BY HAND"/>
    <s v="Yes"/>
    <s v="MUNEER"/>
    <s v="Gate Out"/>
    <n v="1"/>
    <n v="45.36"/>
  </r>
  <r>
    <x v="70"/>
    <d v="2021-12-24T00:00:00"/>
    <n v="12"/>
    <x v="0"/>
    <x v="6"/>
    <x v="3"/>
    <x v="26"/>
    <x v="42"/>
    <s v="ATTA"/>
    <s v="BY HAND"/>
    <s v="Yes"/>
    <s v="MUNEER"/>
    <s v="Gate Out"/>
    <n v="1"/>
    <n v="45.36"/>
  </r>
  <r>
    <x v="71"/>
    <d v="2021-12-24T00:00:00"/>
    <n v="12"/>
    <x v="0"/>
    <x v="12"/>
    <x v="0"/>
    <x v="4"/>
    <x v="43"/>
    <s v="HAIDER"/>
    <s v="KP-7549"/>
    <s v="Yes"/>
    <s v="MUNEER"/>
    <s v="Gate Out"/>
    <n v="8"/>
    <n v="362.88"/>
  </r>
  <r>
    <x v="72"/>
    <d v="2021-12-24T00:00:00"/>
    <n v="12"/>
    <x v="0"/>
    <x v="19"/>
    <x v="0"/>
    <x v="4"/>
    <x v="35"/>
    <s v="HAIDER"/>
    <s v="KP-7549"/>
    <s v="Yes"/>
    <s v="MUNEER"/>
    <s v="Gate Out"/>
    <n v="7"/>
    <n v="317.52"/>
  </r>
  <r>
    <x v="73"/>
    <d v="2021-12-24T00:00:00"/>
    <n v="12"/>
    <x v="0"/>
    <x v="5"/>
    <x v="13"/>
    <x v="6"/>
    <x v="44"/>
    <s v="ZAFAR"/>
    <s v="KS-1408"/>
    <s v="No"/>
    <s v="DILSHAD"/>
    <s v="Gate Out"/>
    <n v="28"/>
    <n v="1270.08"/>
  </r>
  <r>
    <x v="74"/>
    <d v="2021-12-24T00:00:00"/>
    <n v="12"/>
    <x v="0"/>
    <x v="5"/>
    <x v="13"/>
    <x v="35"/>
    <x v="6"/>
    <s v="YUNUS"/>
    <s v="TKB-459"/>
    <s v="No"/>
    <s v="DILSHAD"/>
    <s v="Gate Out"/>
    <n v="152"/>
    <n v="6894.72"/>
  </r>
  <r>
    <x v="75"/>
    <d v="2021-12-24T00:00:00"/>
    <n v="12"/>
    <x v="0"/>
    <x v="10"/>
    <x v="5"/>
    <x v="20"/>
    <x v="14"/>
    <s v="HUZAIFA"/>
    <s v="BY HAND"/>
    <s v="Yes"/>
    <s v="ARSALAN"/>
    <s v="Gate Out"/>
    <n v="1"/>
    <n v="45.36"/>
  </r>
  <r>
    <x v="76"/>
    <d v="2021-12-24T00:00:00"/>
    <n v="12"/>
    <x v="0"/>
    <x v="10"/>
    <x v="3"/>
    <x v="15"/>
    <x v="45"/>
    <s v="JAWAID C.M.T GAYE"/>
    <s v="BY HAND"/>
    <s v="Yes"/>
    <s v="STORE"/>
    <s v="Gate Out"/>
    <n v="1"/>
    <n v="45.36"/>
  </r>
  <r>
    <x v="77"/>
    <d v="2021-12-24T00:00:00"/>
    <n v="12"/>
    <x v="0"/>
    <x v="21"/>
    <x v="11"/>
    <x v="36"/>
    <x v="46"/>
    <s v="FAISAL"/>
    <s v="BY HAND"/>
    <s v="Yes"/>
    <s v="MUNEER"/>
    <s v="Gate Out"/>
    <n v="1"/>
    <n v="45.36"/>
  </r>
  <r>
    <x v="78"/>
    <d v="2021-12-24T00:00:00"/>
    <n v="12"/>
    <x v="0"/>
    <x v="18"/>
    <x v="13"/>
    <x v="4"/>
    <x v="34"/>
    <s v="HAIDER"/>
    <s v="KP-7549"/>
    <s v="Yes"/>
    <s v="MUNEER"/>
    <s v="Gate Out"/>
    <n v="11"/>
    <n v="498.96"/>
  </r>
  <r>
    <x v="79"/>
    <d v="2021-12-24T00:00:00"/>
    <n v="12"/>
    <x v="0"/>
    <x v="6"/>
    <x v="8"/>
    <x v="30"/>
    <x v="47"/>
    <s v="HAYDAR"/>
    <s v="KP 7549"/>
    <s v="Yes"/>
    <s v="LAL DIN"/>
    <s v="Gate Out"/>
    <n v="9"/>
    <n v="408.24"/>
  </r>
  <r>
    <x v="80"/>
    <d v="2021-12-24T00:00:00"/>
    <n v="12"/>
    <x v="0"/>
    <x v="21"/>
    <x v="11"/>
    <x v="37"/>
    <x v="48"/>
    <s v="BILAL"/>
    <s v="BY HAND"/>
    <s v="No"/>
    <s v="IRFAN"/>
    <s v="Gate Out"/>
    <n v="1"/>
    <n v="45.36"/>
  </r>
  <r>
    <x v="81"/>
    <d v="2021-12-23T00:00:00"/>
    <n v="12"/>
    <x v="0"/>
    <x v="2"/>
    <x v="2"/>
    <x v="38"/>
    <x v="49"/>
    <s v="AMAN ALI"/>
    <s v="KG 5395"/>
    <s v="No"/>
    <s v="MUHAMMAD"/>
    <s v="Gate Out"/>
    <n v="0"/>
    <n v="0"/>
  </r>
  <r>
    <x v="82"/>
    <d v="2021-12-23T00:00:00"/>
    <n v="12"/>
    <x v="0"/>
    <x v="8"/>
    <x v="0"/>
    <x v="39"/>
    <x v="50"/>
    <s v="ATTA"/>
    <s v="KN-6052"/>
    <s v="Yes"/>
    <s v="MUNEER"/>
    <s v="Gate Out"/>
    <n v="4"/>
    <n v="181.44"/>
  </r>
  <r>
    <x v="83"/>
    <d v="2021-12-23T00:00:00"/>
    <n v="12"/>
    <x v="0"/>
    <x v="3"/>
    <x v="5"/>
    <x v="31"/>
    <x v="14"/>
    <s v="RAJA"/>
    <s v="KB-5372R"/>
    <s v="Yes"/>
    <s v="ARSALAN"/>
    <s v="Gate Out"/>
    <n v="4"/>
    <n v="181.44"/>
  </r>
  <r>
    <x v="84"/>
    <d v="2021-12-23T00:00:00"/>
    <n v="12"/>
    <x v="0"/>
    <x v="3"/>
    <x v="5"/>
    <x v="31"/>
    <x v="14"/>
    <s v="RAJA"/>
    <s v="KB-5372"/>
    <s v="Yes"/>
    <s v="ARSALAN"/>
    <s v="Not Out"/>
    <n v="23"/>
    <n v="1043.28"/>
  </r>
  <r>
    <x v="85"/>
    <d v="2021-12-23T00:00:00"/>
    <n v="12"/>
    <x v="0"/>
    <x v="0"/>
    <x v="0"/>
    <x v="21"/>
    <x v="0"/>
    <s v="HAIDER"/>
    <s v="KP-7549"/>
    <s v="Yes"/>
    <s v="MUNEER"/>
    <s v="Gate Out"/>
    <n v="66"/>
    <n v="2993.7599999999998"/>
  </r>
  <r>
    <x v="86"/>
    <d v="2021-12-23T00:00:00"/>
    <n v="12"/>
    <x v="0"/>
    <x v="8"/>
    <x v="0"/>
    <x v="9"/>
    <x v="8"/>
    <s v="ATTA"/>
    <s v="KN-6052"/>
    <s v="Yes"/>
    <s v="MUNEER"/>
    <s v="Gate Out"/>
    <n v="17"/>
    <n v="771.12"/>
  </r>
  <r>
    <x v="87"/>
    <d v="2021-12-23T00:00:00"/>
    <n v="12"/>
    <x v="0"/>
    <x v="3"/>
    <x v="5"/>
    <x v="18"/>
    <x v="14"/>
    <s v="RAJA"/>
    <s v="KB-5372"/>
    <s v="Yes"/>
    <s v="ARSALAN"/>
    <s v="Not Out"/>
    <n v="29"/>
    <n v="1315.44"/>
  </r>
  <r>
    <x v="88"/>
    <d v="2021-12-23T00:00:00"/>
    <n v="12"/>
    <x v="0"/>
    <x v="3"/>
    <x v="3"/>
    <x v="40"/>
    <x v="51"/>
    <s v="HAMZA"/>
    <s v="BY HAND"/>
    <s v="Yes"/>
    <s v="STORE"/>
    <s v="Gate Out"/>
    <n v="1"/>
    <n v="45.36"/>
  </r>
  <r>
    <x v="89"/>
    <d v="2021-12-23T00:00:00"/>
    <n v="12"/>
    <x v="0"/>
    <x v="22"/>
    <x v="12"/>
    <x v="41"/>
    <x v="52"/>
    <s v="SHERAZ"/>
    <s v="BY HAND"/>
    <s v="No"/>
    <s v="SHERAZ"/>
    <s v="Not Out"/>
    <n v="1"/>
    <n v="45.36"/>
  </r>
  <r>
    <x v="90"/>
    <d v="2021-12-23T00:00:00"/>
    <n v="12"/>
    <x v="0"/>
    <x v="18"/>
    <x v="0"/>
    <x v="4"/>
    <x v="34"/>
    <s v="KAREEM MAZDA"/>
    <s v="JZ-6742"/>
    <s v="Yes"/>
    <s v="MUNEER"/>
    <s v="Gate Out"/>
    <n v="11"/>
    <n v="498.96"/>
  </r>
  <r>
    <x v="91"/>
    <d v="2021-12-23T00:00:00"/>
    <n v="12"/>
    <x v="0"/>
    <x v="12"/>
    <x v="0"/>
    <x v="4"/>
    <x v="53"/>
    <s v="KAREEM MAZDA"/>
    <s v="JZ-6742"/>
    <s v="Yes"/>
    <s v="MUNEER"/>
    <s v="Gate Out"/>
    <n v="92"/>
    <n v="4173.12"/>
  </r>
  <r>
    <x v="92"/>
    <d v="2021-12-22T00:00:00"/>
    <n v="12"/>
    <x v="0"/>
    <x v="23"/>
    <x v="5"/>
    <x v="12"/>
    <x v="14"/>
    <s v="ATTA"/>
    <s v="KN-6052"/>
    <s v="Yes"/>
    <s v="ABDULSALAM"/>
    <s v="Gate Out"/>
    <n v="30"/>
    <n v="1360.8"/>
  </r>
  <r>
    <x v="93"/>
    <d v="2021-12-22T00:00:00"/>
    <n v="12"/>
    <x v="0"/>
    <x v="0"/>
    <x v="0"/>
    <x v="21"/>
    <x v="0"/>
    <s v="HAIDER"/>
    <s v="KP-7549"/>
    <s v="Yes"/>
    <s v="MUNEER"/>
    <s v="Gate Out"/>
    <n v="60"/>
    <n v="2721.6"/>
  </r>
  <r>
    <x v="94"/>
    <d v="2021-12-22T00:00:00"/>
    <n v="12"/>
    <x v="0"/>
    <x v="3"/>
    <x v="3"/>
    <x v="42"/>
    <x v="54"/>
    <s v="FAISAL BHAI"/>
    <s v="BY HAND"/>
    <s v="Yes"/>
    <s v="STORE"/>
    <s v="Gate Out"/>
    <n v="1"/>
    <n v="45.36"/>
  </r>
  <r>
    <x v="95"/>
    <d v="2021-12-22T00:00:00"/>
    <n v="12"/>
    <x v="0"/>
    <x v="6"/>
    <x v="3"/>
    <x v="43"/>
    <x v="55"/>
    <s v="BILAL BHAI"/>
    <s v="BY HAND"/>
    <s v="Yes"/>
    <s v="STORE"/>
    <s v="Gate Out"/>
    <n v="2"/>
    <n v="90.72"/>
  </r>
  <r>
    <x v="96"/>
    <d v="2021-12-22T00:00:00"/>
    <n v="12"/>
    <x v="0"/>
    <x v="24"/>
    <x v="0"/>
    <x v="4"/>
    <x v="56"/>
    <s v="ATTA"/>
    <s v="KN-6052"/>
    <s v="Yes"/>
    <s v="MUNEER"/>
    <s v="Gate Out"/>
    <n v="9"/>
    <n v="408.24"/>
  </r>
  <r>
    <x v="97"/>
    <d v="2021-12-22T00:00:00"/>
    <n v="12"/>
    <x v="0"/>
    <x v="8"/>
    <x v="0"/>
    <x v="9"/>
    <x v="8"/>
    <s v="HAIDER"/>
    <s v="KP-7549"/>
    <s v="Yes"/>
    <s v="MUNEER"/>
    <s v="Gate Out"/>
    <n v="47"/>
    <n v="2131.92"/>
  </r>
  <r>
    <x v="98"/>
    <d v="2021-12-22T00:00:00"/>
    <n v="12"/>
    <x v="0"/>
    <x v="15"/>
    <x v="0"/>
    <x v="44"/>
    <x v="9"/>
    <s v="HAIDER"/>
    <s v="KP-7549"/>
    <s v="Yes"/>
    <s v="MUNEER"/>
    <s v="Gate Out"/>
    <n v="25"/>
    <n v="1134"/>
  </r>
  <r>
    <x v="99"/>
    <d v="2021-12-22T00:00:00"/>
    <n v="12"/>
    <x v="0"/>
    <x v="6"/>
    <x v="3"/>
    <x v="45"/>
    <x v="57"/>
    <s v="BILLAL"/>
    <s v="BY HAND"/>
    <s v="Yes"/>
    <s v="STORE"/>
    <s v="Gate Out"/>
    <n v="1"/>
    <n v="45.36"/>
  </r>
  <r>
    <x v="100"/>
    <d v="2021-12-22T00:00:00"/>
    <n v="12"/>
    <x v="0"/>
    <x v="16"/>
    <x v="0"/>
    <x v="21"/>
    <x v="28"/>
    <s v="HAIDER"/>
    <s v="KP-7549"/>
    <s v="Yes"/>
    <s v="MUNEER"/>
    <s v="Gate Out"/>
    <n v="3"/>
    <n v="136.07999999999998"/>
  </r>
  <r>
    <x v="101"/>
    <d v="2021-12-22T00:00:00"/>
    <n v="12"/>
    <x v="0"/>
    <x v="25"/>
    <x v="13"/>
    <x v="25"/>
    <x v="58"/>
    <s v="ATTA"/>
    <s v="BY HAND"/>
    <s v="Yes"/>
    <s v="MUNEER"/>
    <s v="Gate Out"/>
    <n v="1"/>
    <n v="45.36"/>
  </r>
  <r>
    <x v="102"/>
    <d v="2021-12-22T00:00:00"/>
    <n v="12"/>
    <x v="0"/>
    <x v="18"/>
    <x v="0"/>
    <x v="4"/>
    <x v="34"/>
    <s v="HAIDER"/>
    <s v="KN-6052"/>
    <s v="Yes"/>
    <s v="MUNEER"/>
    <s v="Gate Out"/>
    <n v="23"/>
    <n v="1043.28"/>
  </r>
  <r>
    <x v="103"/>
    <d v="2021-12-22T00:00:00"/>
    <n v="12"/>
    <x v="0"/>
    <x v="16"/>
    <x v="0"/>
    <x v="4"/>
    <x v="28"/>
    <s v="ATTA"/>
    <s v="KN-6052"/>
    <s v="Yes"/>
    <s v="MUNEER"/>
    <s v="Gate Out"/>
    <n v="20"/>
    <n v="907.2"/>
  </r>
  <r>
    <x v="104"/>
    <d v="2021-12-22T00:00:00"/>
    <n v="12"/>
    <x v="0"/>
    <x v="26"/>
    <x v="14"/>
    <x v="4"/>
    <x v="36"/>
    <s v="FAISAL"/>
    <s v="BY HAND"/>
    <s v="Yes"/>
    <s v="MUNEER"/>
    <s v="Gate Out"/>
    <n v="1"/>
    <n v="45.36"/>
  </r>
  <r>
    <x v="105"/>
    <d v="2021-12-22T00:00:00"/>
    <n v="12"/>
    <x v="0"/>
    <x v="27"/>
    <x v="13"/>
    <x v="46"/>
    <x v="59"/>
    <s v="ATIF"/>
    <s v="BY HAND"/>
    <s v="Yes"/>
    <s v="SAHABZADA"/>
    <s v="Gate Out"/>
    <n v="1"/>
    <n v="45.36"/>
  </r>
  <r>
    <x v="106"/>
    <d v="2021-12-22T00:00:00"/>
    <n v="12"/>
    <x v="0"/>
    <x v="6"/>
    <x v="8"/>
    <x v="30"/>
    <x v="47"/>
    <s v="ATTA"/>
    <s v="KN 6052"/>
    <s v="Yes"/>
    <s v="SAHABZADA"/>
    <s v="Gate Out"/>
    <n v="12"/>
    <n v="544.31999999999994"/>
  </r>
  <r>
    <x v="107"/>
    <d v="2021-12-22T00:00:00"/>
    <n v="12"/>
    <x v="0"/>
    <x v="0"/>
    <x v="0"/>
    <x v="0"/>
    <x v="0"/>
    <s v="HAMZA"/>
    <s v="JY-9437"/>
    <s v="Yes"/>
    <s v="MUNEER"/>
    <s v="Gate Out"/>
    <n v="84"/>
    <n v="3810.24"/>
  </r>
  <r>
    <x v="108"/>
    <d v="2021-12-22T00:00:00"/>
    <n v="12"/>
    <x v="0"/>
    <x v="16"/>
    <x v="0"/>
    <x v="0"/>
    <x v="28"/>
    <s v="HAMZA"/>
    <s v="JY-9437"/>
    <s v="Yes"/>
    <s v="MUNEER"/>
    <s v="Gate Out"/>
    <n v="2"/>
    <n v="90.72"/>
  </r>
  <r>
    <x v="109"/>
    <d v="2021-12-22T00:00:00"/>
    <n v="12"/>
    <x v="0"/>
    <x v="28"/>
    <x v="0"/>
    <x v="4"/>
    <x v="56"/>
    <s v="HAIDER"/>
    <s v="KN-6052"/>
    <s v="Yes"/>
    <s v="MUNEER"/>
    <s v="Gate Out"/>
    <n v="1"/>
    <n v="45.36"/>
  </r>
  <r>
    <x v="110"/>
    <d v="2021-12-21T00:00:00"/>
    <n v="12"/>
    <x v="0"/>
    <x v="8"/>
    <x v="3"/>
    <x v="15"/>
    <x v="1"/>
    <s v="NOOR ISLAM"/>
    <s v=""/>
    <s v="Yes"/>
    <s v="STORE"/>
    <s v="Gate Out"/>
    <n v="1"/>
    <n v="45.36"/>
  </r>
  <r>
    <x v="111"/>
    <d v="2021-12-21T00:00:00"/>
    <n v="12"/>
    <x v="0"/>
    <x v="29"/>
    <x v="3"/>
    <x v="47"/>
    <x v="60"/>
    <s v="ATTA"/>
    <s v="KN-6052"/>
    <s v="Yes"/>
    <s v="STORE"/>
    <s v="Gate Out"/>
    <n v="1"/>
    <n v="45.36"/>
  </r>
  <r>
    <x v="112"/>
    <d v="2021-12-21T00:00:00"/>
    <n v="12"/>
    <x v="0"/>
    <x v="12"/>
    <x v="14"/>
    <x v="4"/>
    <x v="61"/>
    <s v="FAISAL"/>
    <s v="BY HAND"/>
    <s v="Yes"/>
    <s v="MUNEER"/>
    <s v="Gate Out"/>
    <n v="1"/>
    <n v="45.36"/>
  </r>
  <r>
    <x v="113"/>
    <d v="2021-12-21T00:00:00"/>
    <n v="12"/>
    <x v="0"/>
    <x v="8"/>
    <x v="3"/>
    <x v="48"/>
    <x v="24"/>
    <s v="ATTA"/>
    <s v="KN-6052"/>
    <s v="Yes"/>
    <s v="STORE"/>
    <s v="Gate Out"/>
    <n v="133"/>
    <n v="6032.88"/>
  </r>
  <r>
    <x v="114"/>
    <d v="2021-12-21T00:00:00"/>
    <n v="12"/>
    <x v="0"/>
    <x v="30"/>
    <x v="6"/>
    <x v="49"/>
    <x v="62"/>
    <s v="ATIF"/>
    <s v="BY HAND"/>
    <s v="Yes"/>
    <s v="IRFAN"/>
    <s v="Gate Out"/>
    <n v="1"/>
    <n v="45.36"/>
  </r>
  <r>
    <x v="115"/>
    <d v="2021-12-21T00:00:00"/>
    <n v="12"/>
    <x v="0"/>
    <x v="15"/>
    <x v="0"/>
    <x v="25"/>
    <x v="63"/>
    <s v="HAIDER"/>
    <s v="KP-7549"/>
    <s v="Yes"/>
    <s v="MUNEER"/>
    <s v="Gate Out"/>
    <n v="25"/>
    <n v="1134"/>
  </r>
  <r>
    <x v="116"/>
    <d v="2021-12-21T00:00:00"/>
    <n v="12"/>
    <x v="0"/>
    <x v="5"/>
    <x v="4"/>
    <x v="6"/>
    <x v="6"/>
    <s v="ARBAZ KHAN"/>
    <s v="TKG 563"/>
    <s v="No"/>
    <s v="DILSHAD"/>
    <s v="Gate Out"/>
    <n v="113"/>
    <n v="5125.68"/>
  </r>
  <r>
    <x v="117"/>
    <d v="2021-12-21T00:00:00"/>
    <n v="12"/>
    <x v="0"/>
    <x v="31"/>
    <x v="11"/>
    <x v="50"/>
    <x v="64"/>
    <s v="BILAL"/>
    <s v="BY HAND"/>
    <s v="No"/>
    <s v="IRFAN"/>
    <s v="Gate Out"/>
    <n v="1"/>
    <n v="45.36"/>
  </r>
  <r>
    <x v="118"/>
    <d v="2021-12-21T00:00:00"/>
    <n v="12"/>
    <x v="0"/>
    <x v="1"/>
    <x v="3"/>
    <x v="1"/>
    <x v="24"/>
    <s v="ATTA"/>
    <s v="KN-6052"/>
    <s v="Yes"/>
    <s v="STORE"/>
    <s v="Gate Out"/>
    <n v="5"/>
    <n v="226.8"/>
  </r>
  <r>
    <x v="119"/>
    <d v="2021-12-21T00:00:00"/>
    <n v="12"/>
    <x v="0"/>
    <x v="23"/>
    <x v="3"/>
    <x v="1"/>
    <x v="65"/>
    <s v="ATTA"/>
    <s v="KN-6052"/>
    <s v="Yes"/>
    <s v="STORE"/>
    <s v="Gate Out"/>
    <n v="2"/>
    <n v="90.72"/>
  </r>
  <r>
    <x v="120"/>
    <d v="2021-12-21T00:00:00"/>
    <n v="12"/>
    <x v="0"/>
    <x v="3"/>
    <x v="3"/>
    <x v="3"/>
    <x v="24"/>
    <s v="ATTA"/>
    <s v="KN-6052"/>
    <s v="Yes"/>
    <s v="STORE"/>
    <s v="Gate Out"/>
    <n v="1"/>
    <n v="45.36"/>
  </r>
  <r>
    <x v="121"/>
    <d v="2021-12-21T00:00:00"/>
    <n v="12"/>
    <x v="0"/>
    <x v="8"/>
    <x v="0"/>
    <x v="12"/>
    <x v="8"/>
    <s v="ATTA"/>
    <s v="KN-6052"/>
    <s v="Yes"/>
    <s v="MUNEER"/>
    <s v="Gate Out"/>
    <n v="32"/>
    <n v="1451.52"/>
  </r>
  <r>
    <x v="122"/>
    <d v="2021-12-21T00:00:00"/>
    <n v="12"/>
    <x v="0"/>
    <x v="3"/>
    <x v="5"/>
    <x v="31"/>
    <x v="14"/>
    <s v="-"/>
    <s v="KB-5372"/>
    <s v="Yes"/>
    <s v="ARSALAN"/>
    <s v="Gate Out"/>
    <n v="27"/>
    <n v="1224.72"/>
  </r>
  <r>
    <x v="123"/>
    <d v="2021-12-21T00:00:00"/>
    <n v="12"/>
    <x v="0"/>
    <x v="32"/>
    <x v="0"/>
    <x v="4"/>
    <x v="66"/>
    <s v="HAIDER"/>
    <s v="KP-7549"/>
    <s v="Yes"/>
    <s v="MUNEER"/>
    <s v="Gate Out"/>
    <n v="6"/>
    <n v="272.15999999999997"/>
  </r>
  <r>
    <x v="124"/>
    <d v="2021-12-21T00:00:00"/>
    <n v="12"/>
    <x v="0"/>
    <x v="11"/>
    <x v="8"/>
    <x v="16"/>
    <x v="17"/>
    <s v="ATTA"/>
    <s v="KN 6052"/>
    <s v="Yes"/>
    <s v="SAHABZADA"/>
    <s v="Gate Out"/>
    <n v="14"/>
    <n v="635.04"/>
  </r>
  <r>
    <x v="125"/>
    <d v="2021-12-20T00:00:00"/>
    <n v="12"/>
    <x v="0"/>
    <x v="15"/>
    <x v="14"/>
    <x v="51"/>
    <x v="67"/>
    <s v="ATTA"/>
    <s v="KN - 6052"/>
    <s v="Yes"/>
    <s v="MUNEER"/>
    <s v="Gate Out"/>
    <n v="25"/>
    <n v="1134"/>
  </r>
  <r>
    <x v="126"/>
    <d v="2021-12-20T00:00:00"/>
    <n v="12"/>
    <x v="0"/>
    <x v="15"/>
    <x v="13"/>
    <x v="25"/>
    <x v="68"/>
    <s v="ATTA"/>
    <s v="KN 6052"/>
    <s v="Yes"/>
    <s v="MUNEER"/>
    <s v="Gate Out"/>
    <n v="25"/>
    <n v="1134"/>
  </r>
  <r>
    <x v="127"/>
    <d v="2021-12-20T00:00:00"/>
    <n v="12"/>
    <x v="0"/>
    <x v="8"/>
    <x v="3"/>
    <x v="1"/>
    <x v="69"/>
    <s v="ATTA"/>
    <s v="KN-6052"/>
    <s v="Yes"/>
    <s v="STORE"/>
    <s v="Gate Out"/>
    <n v="137"/>
    <n v="6214.32"/>
  </r>
  <r>
    <x v="128"/>
    <d v="2021-12-20T00:00:00"/>
    <n v="12"/>
    <x v="0"/>
    <x v="4"/>
    <x v="14"/>
    <x v="24"/>
    <x v="70"/>
    <s v="ATTA"/>
    <s v="KN - 6052"/>
    <s v="Yes"/>
    <s v="MUNEER"/>
    <s v="Gate Out"/>
    <n v="61"/>
    <n v="2766.96"/>
  </r>
  <r>
    <x v="129"/>
    <d v="2021-12-20T00:00:00"/>
    <n v="12"/>
    <x v="0"/>
    <x v="3"/>
    <x v="3"/>
    <x v="3"/>
    <x v="24"/>
    <s v="ATTA"/>
    <s v="KN-6052"/>
    <s v="Yes"/>
    <s v="STORE"/>
    <s v="Gate Out"/>
    <n v="1"/>
    <n v="45.36"/>
  </r>
  <r>
    <x v="130"/>
    <d v="2021-12-20T00:00:00"/>
    <n v="12"/>
    <x v="0"/>
    <x v="8"/>
    <x v="3"/>
    <x v="52"/>
    <x v="24"/>
    <s v="KASHIF"/>
    <s v="BY HAND"/>
    <s v="Yes"/>
    <s v="STORE"/>
    <s v="Gate Out"/>
    <n v="1"/>
    <n v="45.36"/>
  </r>
  <r>
    <x v="131"/>
    <d v="2021-12-20T00:00:00"/>
    <n v="12"/>
    <x v="0"/>
    <x v="6"/>
    <x v="8"/>
    <x v="30"/>
    <x v="47"/>
    <s v="HAIDER"/>
    <s v="KP 7549"/>
    <s v="Yes"/>
    <s v="SAHABZADA"/>
    <s v="Gate Out"/>
    <n v="9"/>
    <n v="408.24"/>
  </r>
  <r>
    <x v="132"/>
    <d v="2021-12-20T00:00:00"/>
    <n v="12"/>
    <x v="0"/>
    <x v="33"/>
    <x v="3"/>
    <x v="45"/>
    <x v="41"/>
    <s v="BILLAL BHAI"/>
    <s v="BY HAND"/>
    <s v="Yes"/>
    <s v="STORE"/>
    <s v="Gate Out"/>
    <n v="1"/>
    <n v="45.36"/>
  </r>
  <r>
    <x v="133"/>
    <d v="2021-12-19T00:00:00"/>
    <n v="12"/>
    <x v="0"/>
    <x v="24"/>
    <x v="13"/>
    <x v="53"/>
    <x v="36"/>
    <s v="HAIDER"/>
    <s v="KP 7549"/>
    <s v="Yes"/>
    <s v="MUNEER"/>
    <s v="Gate Out"/>
    <n v="12"/>
    <n v="544.31999999999994"/>
  </r>
  <r>
    <x v="134"/>
    <d v="2021-12-19T00:00:00"/>
    <n v="12"/>
    <x v="0"/>
    <x v="12"/>
    <x v="13"/>
    <x v="53"/>
    <x v="71"/>
    <s v="HAIDER"/>
    <s v="KP 7549"/>
    <s v="Yes"/>
    <s v="MUNEER"/>
    <s v="Not Out"/>
    <n v="15"/>
    <n v="680.4"/>
  </r>
  <r>
    <x v="135"/>
    <d v="2021-12-19T00:00:00"/>
    <n v="12"/>
    <x v="0"/>
    <x v="34"/>
    <x v="13"/>
    <x v="53"/>
    <x v="36"/>
    <s v="HAIDER"/>
    <s v="KP 7549"/>
    <s v="Yes"/>
    <s v="MUNEER"/>
    <s v="Gate Out"/>
    <n v="2"/>
    <n v="90.72"/>
  </r>
  <r>
    <x v="136"/>
    <d v="2021-12-19T00:00:00"/>
    <n v="12"/>
    <x v="0"/>
    <x v="24"/>
    <x v="13"/>
    <x v="53"/>
    <x v="36"/>
    <s v="HAIDER"/>
    <s v="KP 7549"/>
    <s v="Yes"/>
    <s v="MUNEER"/>
    <s v="Gate Out"/>
    <n v="17"/>
    <n v="771.12"/>
  </r>
  <r>
    <x v="137"/>
    <d v="2021-12-19T00:00:00"/>
    <n v="12"/>
    <x v="0"/>
    <x v="35"/>
    <x v="13"/>
    <x v="54"/>
    <x v="72"/>
    <s v="JAMSHED"/>
    <s v="BY HAND"/>
    <s v="Yes"/>
    <s v="LAL DIN"/>
    <s v="Gate Out"/>
    <n v="1"/>
    <n v="45.36"/>
  </r>
  <r>
    <x v="138"/>
    <d v="2021-12-19T00:00:00"/>
    <n v="12"/>
    <x v="0"/>
    <x v="4"/>
    <x v="13"/>
    <x v="53"/>
    <x v="73"/>
    <s v="HAIDER"/>
    <s v="KP 7549"/>
    <s v="Yes"/>
    <s v="MUNEER"/>
    <s v="Gate Out"/>
    <n v="10"/>
    <n v="453.6"/>
  </r>
  <r>
    <x v="139"/>
    <d v="2021-12-18T00:00:00"/>
    <n v="12"/>
    <x v="0"/>
    <x v="0"/>
    <x v="0"/>
    <x v="21"/>
    <x v="0"/>
    <s v="HAIDER"/>
    <s v="KP-7549"/>
    <s v="Yes"/>
    <s v="MUNEER"/>
    <s v="Gate Out"/>
    <n v="26"/>
    <n v="1179.3599999999999"/>
  </r>
  <r>
    <x v="140"/>
    <d v="2021-12-18T00:00:00"/>
    <n v="12"/>
    <x v="0"/>
    <x v="23"/>
    <x v="15"/>
    <x v="12"/>
    <x v="14"/>
    <s v="SAMI"/>
    <s v="JU-2153"/>
    <s v="Yes"/>
    <s v="ARSALAN"/>
    <s v="Gate Out"/>
    <n v="105"/>
    <n v="4762.8"/>
  </r>
  <r>
    <x v="141"/>
    <d v="2021-12-18T00:00:00"/>
    <n v="12"/>
    <x v="0"/>
    <x v="3"/>
    <x v="3"/>
    <x v="3"/>
    <x v="24"/>
    <s v="HAMZA"/>
    <s v="BY HAND"/>
    <s v="Yes"/>
    <s v="STORE"/>
    <s v="Gate Out"/>
    <n v="1"/>
    <n v="45.36"/>
  </r>
  <r>
    <x v="142"/>
    <d v="2021-12-18T00:00:00"/>
    <n v="12"/>
    <x v="0"/>
    <x v="36"/>
    <x v="5"/>
    <x v="55"/>
    <x v="74"/>
    <s v="DILDAR SHAH"/>
    <s v="KP-1873"/>
    <s v="Yes"/>
    <s v="ABDULSALAM"/>
    <s v="Gate Out"/>
    <n v="56"/>
    <n v="2540.16"/>
  </r>
  <r>
    <x v="143"/>
    <d v="2021-12-18T00:00:00"/>
    <n v="12"/>
    <x v="0"/>
    <x v="3"/>
    <x v="5"/>
    <x v="31"/>
    <x v="14"/>
    <s v="DILDAR"/>
    <s v="KP-1873"/>
    <s v="Yes"/>
    <s v="ARSALAN"/>
    <s v="Gate Out"/>
    <n v="20"/>
    <n v="907.2"/>
  </r>
  <r>
    <x v="144"/>
    <d v="2021-12-18T00:00:00"/>
    <n v="12"/>
    <x v="0"/>
    <x v="5"/>
    <x v="4"/>
    <x v="35"/>
    <x v="6"/>
    <s v="AFTAB"/>
    <s v="KN-6918"/>
    <s v="No"/>
    <s v="DILSHAD"/>
    <s v="Gate Out"/>
    <n v="42"/>
    <n v="1905.12"/>
  </r>
  <r>
    <x v="145"/>
    <d v="2021-12-18T00:00:00"/>
    <n v="12"/>
    <x v="0"/>
    <x v="24"/>
    <x v="0"/>
    <x v="4"/>
    <x v="56"/>
    <s v="HAIDER"/>
    <s v="KP-7549"/>
    <s v="Yes"/>
    <s v="MUNEER"/>
    <s v="Gate Out"/>
    <n v="27"/>
    <n v="1224.72"/>
  </r>
  <r>
    <x v="146"/>
    <d v="2021-12-18T00:00:00"/>
    <n v="12"/>
    <x v="0"/>
    <x v="32"/>
    <x v="0"/>
    <x v="4"/>
    <x v="66"/>
    <s v="HAIDER"/>
    <s v="KP-7549"/>
    <s v="Yes"/>
    <s v="MUNEER"/>
    <s v="Gate Out"/>
    <n v="6"/>
    <n v="272.15999999999997"/>
  </r>
  <r>
    <x v="147"/>
    <d v="2021-12-18T00:00:00"/>
    <n v="12"/>
    <x v="0"/>
    <x v="34"/>
    <x v="0"/>
    <x v="4"/>
    <x v="56"/>
    <s v="HAIDER"/>
    <s v="KP-7549"/>
    <s v="Yes"/>
    <s v="MUNEER"/>
    <s v="Gate Out"/>
    <n v="26"/>
    <n v="1179.3599999999999"/>
  </r>
  <r>
    <x v="148"/>
    <d v="2021-12-17T00:00:00"/>
    <n v="12"/>
    <x v="0"/>
    <x v="5"/>
    <x v="4"/>
    <x v="6"/>
    <x v="6"/>
    <s v="JAMAL"/>
    <s v="Q563"/>
    <s v="No"/>
    <s v="DILSHAD"/>
    <s v="Gate Out"/>
    <n v="106"/>
    <n v="4808.16"/>
  </r>
  <r>
    <x v="149"/>
    <d v="2021-12-17T00:00:00"/>
    <n v="12"/>
    <x v="0"/>
    <x v="37"/>
    <x v="16"/>
    <x v="56"/>
    <x v="75"/>
    <s v="BILAL"/>
    <s v="BY HAND"/>
    <s v="No"/>
    <s v="IRFAN"/>
    <s v="Gate Out"/>
    <n v="1"/>
    <n v="45.36"/>
  </r>
  <r>
    <x v="150"/>
    <d v="2021-12-17T00:00:00"/>
    <n v="12"/>
    <x v="0"/>
    <x v="0"/>
    <x v="0"/>
    <x v="21"/>
    <x v="0"/>
    <s v="HAIDER"/>
    <s v="KP-7549"/>
    <s v="Yes"/>
    <s v="MUNEER"/>
    <s v="Gate Out"/>
    <n v="81"/>
    <n v="3674.16"/>
  </r>
  <r>
    <x v="151"/>
    <d v="2021-12-17T00:00:00"/>
    <n v="12"/>
    <x v="0"/>
    <x v="38"/>
    <x v="3"/>
    <x v="57"/>
    <x v="7"/>
    <s v="ADNAN BHAI"/>
    <s v="LA-4026"/>
    <s v="Yes"/>
    <s v="STORE"/>
    <s v="Gate Out"/>
    <n v="2"/>
    <n v="90.72"/>
  </r>
  <r>
    <x v="152"/>
    <d v="2021-12-17T00:00:00"/>
    <n v="12"/>
    <x v="0"/>
    <x v="19"/>
    <x v="8"/>
    <x v="58"/>
    <x v="59"/>
    <s v="ATIF"/>
    <s v="BY HAND"/>
    <s v="Yes"/>
    <s v="LAL DIN"/>
    <s v="Gate Out"/>
    <n v="1"/>
    <n v="45.36"/>
  </r>
  <r>
    <x v="153"/>
    <d v="2021-12-17T00:00:00"/>
    <n v="12"/>
    <x v="0"/>
    <x v="3"/>
    <x v="3"/>
    <x v="59"/>
    <x v="7"/>
    <s v="ADNAN BHAI"/>
    <s v="LA-4026"/>
    <s v="Yes"/>
    <s v="STORE"/>
    <s v="Gate Out"/>
    <n v="2"/>
    <n v="90.72"/>
  </r>
  <r>
    <x v="154"/>
    <d v="2021-12-17T00:00:00"/>
    <n v="12"/>
    <x v="0"/>
    <x v="6"/>
    <x v="5"/>
    <x v="60"/>
    <x v="76"/>
    <s v="HAMZA"/>
    <s v="JY-9437"/>
    <s v="Yes"/>
    <s v="ARSALAN"/>
    <s v="Gate Out"/>
    <n v="113"/>
    <n v="5125.68"/>
  </r>
  <r>
    <x v="155"/>
    <d v="2021-12-17T00:00:00"/>
    <n v="12"/>
    <x v="0"/>
    <x v="39"/>
    <x v="13"/>
    <x v="0"/>
    <x v="73"/>
    <s v="ATIF"/>
    <s v="BY HAND"/>
    <s v="Yes"/>
    <s v="MUNEER"/>
    <s v="Gate Out"/>
    <n v="1"/>
    <n v="45.36"/>
  </r>
  <r>
    <x v="156"/>
    <d v="2021-12-17T00:00:00"/>
    <n v="12"/>
    <x v="0"/>
    <x v="12"/>
    <x v="0"/>
    <x v="4"/>
    <x v="77"/>
    <s v="FAISAL"/>
    <s v="BY HAND"/>
    <s v="Yes"/>
    <s v="MUNEER"/>
    <s v="Gate Out"/>
    <n v="14"/>
    <n v="635.04"/>
  </r>
  <r>
    <x v="157"/>
    <d v="2021-12-17T00:00:00"/>
    <n v="12"/>
    <x v="0"/>
    <x v="8"/>
    <x v="0"/>
    <x v="9"/>
    <x v="37"/>
    <s v="ATTA"/>
    <s v="KN-6052"/>
    <s v="Yes"/>
    <s v="MUNEER"/>
    <s v="Gate Out"/>
    <n v="52"/>
    <n v="2358.7199999999998"/>
  </r>
  <r>
    <x v="158"/>
    <d v="2021-12-16T00:00:00"/>
    <n v="12"/>
    <x v="0"/>
    <x v="6"/>
    <x v="8"/>
    <x v="30"/>
    <x v="47"/>
    <s v="TATA"/>
    <s v="6052"/>
    <s v="Yes"/>
    <s v="SAHABZADA"/>
    <s v="Gate Out"/>
    <n v="10"/>
    <n v="453.6"/>
  </r>
  <r>
    <x v="159"/>
    <d v="2021-12-16T00:00:00"/>
    <n v="12"/>
    <x v="0"/>
    <x v="3"/>
    <x v="3"/>
    <x v="3"/>
    <x v="1"/>
    <s v="DILDAR"/>
    <s v="KP-1873"/>
    <s v="Yes"/>
    <s v="STORE"/>
    <s v="Gate Out"/>
    <n v="3"/>
    <n v="136.07999999999998"/>
  </r>
  <r>
    <x v="160"/>
    <d v="2021-12-16T00:00:00"/>
    <n v="12"/>
    <x v="0"/>
    <x v="0"/>
    <x v="17"/>
    <x v="61"/>
    <x v="78"/>
    <s v="M.ALI"/>
    <s v="BY HAND"/>
    <s v="Yes"/>
    <s v="TAUSEEF KHAN"/>
    <s v="Gate Out"/>
    <n v="2"/>
    <n v="90.72"/>
  </r>
  <r>
    <x v="161"/>
    <d v="2021-12-16T00:00:00"/>
    <n v="12"/>
    <x v="0"/>
    <x v="6"/>
    <x v="18"/>
    <x v="26"/>
    <x v="30"/>
    <s v="ATTA"/>
    <s v="KN-6052"/>
    <s v="Yes"/>
    <s v="MUNEER"/>
    <s v="Gate Out"/>
    <n v="22"/>
    <n v="997.92"/>
  </r>
  <r>
    <x v="162"/>
    <d v="2021-12-16T00:00:00"/>
    <n v="12"/>
    <x v="0"/>
    <x v="40"/>
    <x v="19"/>
    <x v="62"/>
    <x v="79"/>
    <s v="NAWAB"/>
    <s v="BY HAND"/>
    <s v="No"/>
    <s v="IRFAN"/>
    <s v="Gate Out"/>
    <n v="1"/>
    <n v="45.36"/>
  </r>
  <r>
    <x v="163"/>
    <d v="2021-12-16T00:00:00"/>
    <n v="12"/>
    <x v="0"/>
    <x v="5"/>
    <x v="4"/>
    <x v="63"/>
    <x v="6"/>
    <s v="HAMZA"/>
    <s v="JY 9437"/>
    <s v="No"/>
    <s v="DILSHAD"/>
    <s v="Gate Out"/>
    <n v="0"/>
    <n v="0"/>
  </r>
  <r>
    <x v="164"/>
    <d v="2021-12-16T00:00:00"/>
    <n v="12"/>
    <x v="0"/>
    <x v="2"/>
    <x v="2"/>
    <x v="64"/>
    <x v="80"/>
    <s v="ali"/>
    <s v="kg 7604"/>
    <s v="No"/>
    <s v="MUHAMMAD"/>
    <s v="Gate Out"/>
    <n v="1"/>
    <n v="45.36"/>
  </r>
  <r>
    <x v="165"/>
    <d v="2021-12-16T00:00:00"/>
    <n v="12"/>
    <x v="0"/>
    <x v="6"/>
    <x v="17"/>
    <x v="65"/>
    <x v="81"/>
    <s v="FAIZ UR REHMAN"/>
    <s v="BY HAND"/>
    <s v="Yes"/>
    <s v="TAUSEEF KHAN"/>
    <s v="Gate Out"/>
    <n v="1"/>
    <n v="45.36"/>
  </r>
  <r>
    <x v="166"/>
    <d v="2021-12-15T00:00:00"/>
    <n v="12"/>
    <x v="0"/>
    <x v="41"/>
    <x v="13"/>
    <x v="66"/>
    <x v="82"/>
    <s v="SPARTAN Q C"/>
    <s v="BY HAND"/>
    <s v="Yes"/>
    <s v="MUNEER"/>
    <s v="Gate Out"/>
    <n v="1"/>
    <n v="45.36"/>
  </r>
  <r>
    <x v="167"/>
    <d v="2021-12-15T00:00:00"/>
    <n v="12"/>
    <x v="0"/>
    <x v="16"/>
    <x v="0"/>
    <x v="25"/>
    <x v="19"/>
    <s v="ATTA"/>
    <s v="KN-6052"/>
    <s v="Yes"/>
    <s v="MUNEER"/>
    <s v="Gate Out"/>
    <n v="16"/>
    <n v="725.76"/>
  </r>
  <r>
    <x v="168"/>
    <d v="2021-12-15T00:00:00"/>
    <n v="12"/>
    <x v="0"/>
    <x v="2"/>
    <x v="2"/>
    <x v="67"/>
    <x v="83"/>
    <s v="adnan-"/>
    <s v="---"/>
    <s v="No"/>
    <s v="MUHAMMAD"/>
    <s v="Gate Out"/>
    <n v="0"/>
    <n v="0"/>
  </r>
  <r>
    <x v="169"/>
    <d v="2021-12-15T00:00:00"/>
    <n v="12"/>
    <x v="0"/>
    <x v="12"/>
    <x v="0"/>
    <x v="4"/>
    <x v="84"/>
    <s v="JAMSHAD"/>
    <s v="BY HAND"/>
    <s v="Yes"/>
    <s v="MUNEER"/>
    <s v="Gate Out"/>
    <n v="1"/>
    <n v="45.36"/>
  </r>
  <r>
    <x v="170"/>
    <d v="2021-12-15T00:00:00"/>
    <n v="12"/>
    <x v="0"/>
    <x v="41"/>
    <x v="0"/>
    <x v="68"/>
    <x v="85"/>
    <s v="BILAL"/>
    <s v="BY HAND"/>
    <s v="Yes"/>
    <s v="MUNEER"/>
    <s v="Gate Out"/>
    <n v="1"/>
    <n v="45.36"/>
  </r>
  <r>
    <x v="171"/>
    <d v="2021-12-15T00:00:00"/>
    <n v="12"/>
    <x v="0"/>
    <x v="42"/>
    <x v="6"/>
    <x v="11"/>
    <x v="86"/>
    <s v="SHAZAD"/>
    <s v="BY HAND"/>
    <s v="No"/>
    <s v="IRFAN"/>
    <s v="Gate Out"/>
    <n v="1"/>
    <n v="45.36"/>
  </r>
  <r>
    <x v="172"/>
    <d v="2021-12-15T00:00:00"/>
    <n v="12"/>
    <x v="0"/>
    <x v="34"/>
    <x v="0"/>
    <x v="4"/>
    <x v="56"/>
    <s v="HAIDER"/>
    <s v="KP-7549"/>
    <s v="Yes"/>
    <s v="MUNEER"/>
    <s v="Gate Out"/>
    <n v="17"/>
    <n v="771.12"/>
  </r>
  <r>
    <x v="173"/>
    <d v="2021-12-15T00:00:00"/>
    <n v="12"/>
    <x v="0"/>
    <x v="26"/>
    <x v="0"/>
    <x v="4"/>
    <x v="87"/>
    <s v="HAIDER"/>
    <s v="KP-7549"/>
    <s v="Yes"/>
    <s v="MUNEER"/>
    <s v="Gate Out"/>
    <n v="1"/>
    <n v="45.36"/>
  </r>
  <r>
    <x v="174"/>
    <d v="2021-12-15T00:00:00"/>
    <n v="12"/>
    <x v="0"/>
    <x v="32"/>
    <x v="0"/>
    <x v="4"/>
    <x v="66"/>
    <s v="HAIDER"/>
    <s v="KP-7549"/>
    <s v="Yes"/>
    <s v="MUNEER"/>
    <s v="Gate Out"/>
    <n v="6"/>
    <n v="272.15999999999997"/>
  </r>
  <r>
    <x v="175"/>
    <d v="2021-12-15T00:00:00"/>
    <n v="12"/>
    <x v="0"/>
    <x v="8"/>
    <x v="0"/>
    <x v="4"/>
    <x v="19"/>
    <s v="HAIDER"/>
    <s v="KP-7549"/>
    <s v="Yes"/>
    <s v="MUNEER"/>
    <s v="Gate Out"/>
    <n v="3"/>
    <n v="136.07999999999998"/>
  </r>
  <r>
    <x v="176"/>
    <d v="2021-12-15T00:00:00"/>
    <n v="12"/>
    <x v="0"/>
    <x v="43"/>
    <x v="0"/>
    <x v="0"/>
    <x v="19"/>
    <s v="HAIDER"/>
    <s v="KP-7549"/>
    <s v="Yes"/>
    <s v="MUNEER"/>
    <s v="Gate Out"/>
    <n v="21"/>
    <n v="952.56"/>
  </r>
  <r>
    <x v="177"/>
    <d v="2021-12-15T00:00:00"/>
    <n v="12"/>
    <x v="0"/>
    <x v="6"/>
    <x v="8"/>
    <x v="30"/>
    <x v="47"/>
    <s v="ATTA"/>
    <s v="6052"/>
    <s v="Yes"/>
    <s v="SAHABZADA"/>
    <s v="Gate Out"/>
    <n v="5"/>
    <n v="226.8"/>
  </r>
  <r>
    <x v="178"/>
    <d v="2021-12-15T00:00:00"/>
    <n v="12"/>
    <x v="0"/>
    <x v="3"/>
    <x v="3"/>
    <x v="3"/>
    <x v="24"/>
    <s v="UZAIR"/>
    <s v="BY HAND"/>
    <s v="Yes"/>
    <s v="STORE"/>
    <s v="Gate Out"/>
    <n v="1"/>
    <n v="45.36"/>
  </r>
  <r>
    <x v="179"/>
    <d v="2021-12-15T00:00:00"/>
    <n v="12"/>
    <x v="0"/>
    <x v="10"/>
    <x v="3"/>
    <x v="69"/>
    <x v="88"/>
    <s v="FAHEEM"/>
    <s v="BY HAND"/>
    <s v="Yes"/>
    <s v="STORE"/>
    <s v="Gate Out"/>
    <n v="1"/>
    <n v="45.36"/>
  </r>
  <r>
    <x v="180"/>
    <d v="2021-12-15T00:00:00"/>
    <n v="12"/>
    <x v="0"/>
    <x v="5"/>
    <x v="4"/>
    <x v="6"/>
    <x v="44"/>
    <s v="ALTAF"/>
    <s v="KN8918"/>
    <s v="No"/>
    <s v="DILSHAD"/>
    <s v="Gate Out"/>
    <n v="72"/>
    <n v="3265.92"/>
  </r>
  <r>
    <x v="181"/>
    <d v="2021-12-14T00:00:00"/>
    <n v="12"/>
    <x v="0"/>
    <x v="4"/>
    <x v="0"/>
    <x v="4"/>
    <x v="0"/>
    <s v="ISMAIL"/>
    <s v="KP-7549"/>
    <s v="Yes"/>
    <s v="MUNEER"/>
    <s v="Gate Out"/>
    <n v="84"/>
    <n v="3810.24"/>
  </r>
  <r>
    <x v="182"/>
    <d v="2021-12-14T00:00:00"/>
    <n v="12"/>
    <x v="0"/>
    <x v="6"/>
    <x v="8"/>
    <x v="30"/>
    <x v="47"/>
    <s v="ATTA"/>
    <s v="6052"/>
    <s v="Yes"/>
    <s v="LAL DIN"/>
    <s v="Gate Out"/>
    <n v="4"/>
    <n v="181.44"/>
  </r>
  <r>
    <x v="183"/>
    <d v="2021-12-14T00:00:00"/>
    <n v="12"/>
    <x v="0"/>
    <x v="3"/>
    <x v="5"/>
    <x v="70"/>
    <x v="14"/>
    <s v="RAJA"/>
    <s v="KQ-0246"/>
    <s v="Yes"/>
    <s v="ABDULSALAM"/>
    <s v="Gate Out"/>
    <n v="43"/>
    <n v="1950.48"/>
  </r>
  <r>
    <x v="184"/>
    <d v="2021-12-14T00:00:00"/>
    <n v="12"/>
    <x v="0"/>
    <x v="2"/>
    <x v="2"/>
    <x v="71"/>
    <x v="89"/>
    <s v="ali"/>
    <s v="-"/>
    <s v="Yes"/>
    <s v="MUHAMMAD"/>
    <s v="Gate Out"/>
    <n v="1"/>
    <n v="45.36"/>
  </r>
  <r>
    <x v="185"/>
    <d v="2021-12-14T00:00:00"/>
    <n v="12"/>
    <x v="0"/>
    <x v="10"/>
    <x v="3"/>
    <x v="72"/>
    <x v="7"/>
    <s v="TAHIR"/>
    <s v="LA-4026"/>
    <s v="Yes"/>
    <s v="STORE"/>
    <s v="Gate Out"/>
    <n v="3"/>
    <n v="136.07999999999998"/>
  </r>
  <r>
    <x v="186"/>
    <d v="2021-12-14T00:00:00"/>
    <n v="12"/>
    <x v="0"/>
    <x v="4"/>
    <x v="0"/>
    <x v="73"/>
    <x v="90"/>
    <s v="BILAL"/>
    <s v="BY HAND"/>
    <s v="No"/>
    <s v="MUNEER"/>
    <s v="Gate Out"/>
    <n v="1"/>
    <n v="45.36"/>
  </r>
  <r>
    <x v="187"/>
    <d v="2021-12-14T00:00:00"/>
    <n v="12"/>
    <x v="0"/>
    <x v="44"/>
    <x v="11"/>
    <x v="74"/>
    <x v="91"/>
    <s v="ATIF"/>
    <s v="BY HAND"/>
    <s v="Yes"/>
    <s v="IRFAN"/>
    <s v="Gate Out"/>
    <n v="1"/>
    <n v="45.36"/>
  </r>
  <r>
    <x v="188"/>
    <d v="2021-12-14T00:00:00"/>
    <n v="12"/>
    <x v="0"/>
    <x v="3"/>
    <x v="5"/>
    <x v="70"/>
    <x v="14"/>
    <s v="DILDAR SHAH"/>
    <s v="KP-1873"/>
    <s v="Yes"/>
    <s v="ABDULSALAM"/>
    <s v="Gate Out"/>
    <n v="30"/>
    <n v="1360.8"/>
  </r>
  <r>
    <x v="189"/>
    <d v="2021-12-14T00:00:00"/>
    <n v="12"/>
    <x v="0"/>
    <x v="23"/>
    <x v="3"/>
    <x v="1"/>
    <x v="1"/>
    <s v="ATTA"/>
    <s v="KN-6052"/>
    <s v="Yes"/>
    <s v="STORE"/>
    <s v="Gate Out"/>
    <n v="1"/>
    <n v="45.36"/>
  </r>
  <r>
    <x v="190"/>
    <d v="2021-12-14T00:00:00"/>
    <n v="12"/>
    <x v="0"/>
    <x v="23"/>
    <x v="5"/>
    <x v="12"/>
    <x v="14"/>
    <s v="SAMI ULLAH"/>
    <s v="JU-2153"/>
    <s v="Yes"/>
    <s v="ABDULSALAM"/>
    <s v="Gate Out"/>
    <n v="97"/>
    <n v="4399.92"/>
  </r>
  <r>
    <x v="191"/>
    <d v="2021-12-14T00:00:00"/>
    <n v="12"/>
    <x v="0"/>
    <x v="8"/>
    <x v="14"/>
    <x v="75"/>
    <x v="92"/>
    <s v="ATTA"/>
    <s v="KN - 6052"/>
    <s v="Yes"/>
    <s v="MUNEER"/>
    <s v="Gate Out"/>
    <n v="37"/>
    <n v="1678.32"/>
  </r>
  <r>
    <x v="192"/>
    <d v="2021-12-14T00:00:00"/>
    <n v="12"/>
    <x v="0"/>
    <x v="8"/>
    <x v="0"/>
    <x v="4"/>
    <x v="19"/>
    <s v="ATTA"/>
    <s v="KN-6052"/>
    <s v="Yes"/>
    <s v="MUNEER"/>
    <s v="Gate Out"/>
    <n v="14"/>
    <n v="635.04"/>
  </r>
  <r>
    <x v="193"/>
    <d v="2021-12-14T00:00:00"/>
    <n v="12"/>
    <x v="0"/>
    <x v="45"/>
    <x v="0"/>
    <x v="4"/>
    <x v="93"/>
    <s v="ATTA"/>
    <s v="KN-6052"/>
    <s v="Yes"/>
    <s v="MUNEER"/>
    <s v="Gate Out"/>
    <n v="6"/>
    <n v="272.15999999999997"/>
  </r>
  <r>
    <x v="194"/>
    <d v="2021-12-14T00:00:00"/>
    <n v="12"/>
    <x v="0"/>
    <x v="12"/>
    <x v="5"/>
    <x v="76"/>
    <x v="94"/>
    <s v="ABDUL RAHEEM"/>
    <s v="BY HAND"/>
    <s v="Yes"/>
    <s v="ABDULSALAM"/>
    <s v="Gate Out"/>
    <n v="2"/>
    <n v="90.72"/>
  </r>
  <r>
    <x v="195"/>
    <d v="2021-12-14T00:00:00"/>
    <n v="12"/>
    <x v="0"/>
    <x v="34"/>
    <x v="0"/>
    <x v="4"/>
    <x v="66"/>
    <s v="ATTA"/>
    <s v="KN-6052"/>
    <s v="Yes"/>
    <s v="MUNEER"/>
    <s v="Gate Out"/>
    <n v="31"/>
    <n v="1406.16"/>
  </r>
  <r>
    <x v="196"/>
    <d v="2021-12-14T00:00:00"/>
    <n v="12"/>
    <x v="0"/>
    <x v="3"/>
    <x v="5"/>
    <x v="70"/>
    <x v="14"/>
    <s v="HAMZA"/>
    <s v="JY-9437"/>
    <s v="Yes"/>
    <s v="ABDULSALAM"/>
    <s v="Gate Out"/>
    <n v="140"/>
    <n v="6350.4"/>
  </r>
  <r>
    <x v="197"/>
    <d v="2021-12-13T00:00:00"/>
    <n v="12"/>
    <x v="0"/>
    <x v="4"/>
    <x v="20"/>
    <x v="11"/>
    <x v="95"/>
    <s v="BILAL`"/>
    <s v="BY HAND"/>
    <s v="No"/>
    <s v="IRFAN"/>
    <s v="Gate Out"/>
    <n v="1"/>
    <n v="45.36"/>
  </r>
  <r>
    <x v="198"/>
    <d v="2021-12-13T00:00:00"/>
    <n v="12"/>
    <x v="0"/>
    <x v="8"/>
    <x v="0"/>
    <x v="75"/>
    <x v="92"/>
    <s v="ATTA"/>
    <s v="KP-7549"/>
    <s v="Yes"/>
    <s v="MUNEER"/>
    <s v="Gate Out"/>
    <n v="15"/>
    <n v="680.4"/>
  </r>
  <r>
    <x v="199"/>
    <d v="2021-12-13T00:00:00"/>
    <n v="12"/>
    <x v="0"/>
    <x v="32"/>
    <x v="0"/>
    <x v="4"/>
    <x v="66"/>
    <s v="HAIDER"/>
    <s v="KP-7549"/>
    <s v="Yes"/>
    <s v="MUNEER"/>
    <s v="Gate Out"/>
    <n v="13"/>
    <n v="589.67999999999995"/>
  </r>
  <r>
    <x v="200"/>
    <d v="2021-12-13T00:00:00"/>
    <n v="12"/>
    <x v="0"/>
    <x v="34"/>
    <x v="0"/>
    <x v="4"/>
    <x v="56"/>
    <s v="HAIDER"/>
    <s v="KP-7549"/>
    <s v="Yes"/>
    <s v="MUNEER"/>
    <s v="Gate Out"/>
    <n v="42"/>
    <n v="1905.12"/>
  </r>
  <r>
    <x v="201"/>
    <d v="2021-12-13T00:00:00"/>
    <n v="12"/>
    <x v="0"/>
    <x v="3"/>
    <x v="5"/>
    <x v="31"/>
    <x v="14"/>
    <s v="SAMI"/>
    <s v="JU-2153"/>
    <s v="Yes"/>
    <s v="ARSALAN"/>
    <s v="Gate Out"/>
    <n v="155"/>
    <n v="7030.8"/>
  </r>
  <r>
    <x v="202"/>
    <d v="2021-12-13T00:00:00"/>
    <n v="12"/>
    <x v="0"/>
    <x v="8"/>
    <x v="0"/>
    <x v="44"/>
    <x v="19"/>
    <s v="HAIDER"/>
    <s v="KP-7549"/>
    <s v="Yes"/>
    <s v="MUNEER"/>
    <s v="Gate Out"/>
    <n v="7"/>
    <n v="317.52"/>
  </r>
  <r>
    <x v="203"/>
    <d v="2021-12-13T00:00:00"/>
    <n v="12"/>
    <x v="0"/>
    <x v="8"/>
    <x v="0"/>
    <x v="25"/>
    <x v="19"/>
    <s v="ATTA"/>
    <s v="KP-7549"/>
    <s v="Yes"/>
    <s v="MUNEER"/>
    <s v="Gate Out"/>
    <n v="3"/>
    <n v="136.07999999999998"/>
  </r>
  <r>
    <x v="204"/>
    <d v="2021-12-13T00:00:00"/>
    <n v="12"/>
    <x v="0"/>
    <x v="5"/>
    <x v="2"/>
    <x v="77"/>
    <x v="96"/>
    <s v="Liaquat"/>
    <s v="KC-8152"/>
    <s v="Yes"/>
    <s v="MUHAMMAD"/>
    <s v="Gate Out"/>
    <n v="1"/>
    <n v="45.36"/>
  </r>
  <r>
    <x v="205"/>
    <d v="2021-12-13T00:00:00"/>
    <n v="12"/>
    <x v="0"/>
    <x v="12"/>
    <x v="5"/>
    <x v="76"/>
    <x v="97"/>
    <s v="FAWAD"/>
    <s v="BY HAND"/>
    <s v="Yes"/>
    <s v="ARSALAN"/>
    <s v="Gate Out"/>
    <n v="2"/>
    <n v="90.72"/>
  </r>
  <r>
    <x v="206"/>
    <d v="2021-12-13T00:00:00"/>
    <n v="12"/>
    <x v="0"/>
    <x v="3"/>
    <x v="5"/>
    <x v="31"/>
    <x v="14"/>
    <s v="-"/>
    <s v="JX-0602"/>
    <s v="Yes"/>
    <s v="ARSALAN"/>
    <s v="Not Out"/>
    <n v="60"/>
    <n v="2721.6"/>
  </r>
  <r>
    <x v="207"/>
    <d v="2021-12-13T00:00:00"/>
    <n v="12"/>
    <x v="0"/>
    <x v="3"/>
    <x v="5"/>
    <x v="31"/>
    <x v="14"/>
    <s v="-"/>
    <s v="JX-0602"/>
    <s v="Yes"/>
    <s v="ARSALAN"/>
    <s v="Gate Out"/>
    <n v="60"/>
    <n v="2721.6"/>
  </r>
  <r>
    <x v="208"/>
    <d v="2021-12-13T00:00:00"/>
    <n v="12"/>
    <x v="0"/>
    <x v="29"/>
    <x v="3"/>
    <x v="78"/>
    <x v="98"/>
    <s v="ATTA"/>
    <s v="KP-7549"/>
    <s v="No"/>
    <s v="STORE"/>
    <s v="Gate Out"/>
    <n v="28"/>
    <n v="1270.08"/>
  </r>
  <r>
    <x v="209"/>
    <d v="2021-12-11T00:00:00"/>
    <n v="12"/>
    <x v="0"/>
    <x v="8"/>
    <x v="3"/>
    <x v="27"/>
    <x v="1"/>
    <s v="ATTA"/>
    <s v="KN-6052"/>
    <s v="Yes"/>
    <s v="STORE"/>
    <s v="Gate Out"/>
    <n v="255"/>
    <n v="11566.8"/>
  </r>
  <r>
    <x v="210"/>
    <d v="2021-12-11T00:00:00"/>
    <n v="12"/>
    <x v="0"/>
    <x v="5"/>
    <x v="4"/>
    <x v="6"/>
    <x v="6"/>
    <s v="AFTAB"/>
    <s v="KN-8918"/>
    <s v="No"/>
    <s v="DILSHAD"/>
    <s v="Gate Out"/>
    <n v="73"/>
    <n v="3311.2799999999997"/>
  </r>
  <r>
    <x v="211"/>
    <d v="2021-12-11T00:00:00"/>
    <n v="12"/>
    <x v="0"/>
    <x v="34"/>
    <x v="0"/>
    <x v="4"/>
    <x v="56"/>
    <s v="HAIDER"/>
    <s v="KP-7549"/>
    <s v="Yes"/>
    <s v="MUNEER"/>
    <s v="Gate Out"/>
    <n v="27"/>
    <n v="1224.72"/>
  </r>
  <r>
    <x v="212"/>
    <d v="2021-12-11T00:00:00"/>
    <n v="12"/>
    <x v="0"/>
    <x v="46"/>
    <x v="20"/>
    <x v="79"/>
    <x v="99"/>
    <s v="BILAL"/>
    <s v="BY HAND"/>
    <s v="No"/>
    <s v="IRFAN"/>
    <s v="Gate Out"/>
    <n v="1"/>
    <n v="45.36"/>
  </r>
  <r>
    <x v="213"/>
    <d v="2021-12-11T00:00:00"/>
    <n v="12"/>
    <x v="0"/>
    <x v="3"/>
    <x v="5"/>
    <x v="70"/>
    <x v="14"/>
    <s v="DILDAR"/>
    <s v="KP-1873"/>
    <s v="Yes"/>
    <s v="ABDULSALAM"/>
    <s v="Gate Out"/>
    <n v="18"/>
    <n v="816.48"/>
  </r>
  <r>
    <x v="214"/>
    <d v="2021-12-11T00:00:00"/>
    <n v="12"/>
    <x v="0"/>
    <x v="5"/>
    <x v="4"/>
    <x v="6"/>
    <x v="6"/>
    <s v="YUNUS"/>
    <s v="TKB 459"/>
    <s v="No"/>
    <s v="DILSHAD"/>
    <s v="Gate Out"/>
    <n v="122"/>
    <n v="5533.92"/>
  </r>
  <r>
    <x v="215"/>
    <d v="2021-12-11T00:00:00"/>
    <n v="12"/>
    <x v="0"/>
    <x v="3"/>
    <x v="3"/>
    <x v="70"/>
    <x v="11"/>
    <s v="ATTA"/>
    <s v="KN-6052"/>
    <s v="Yes"/>
    <s v="STORE"/>
    <s v="Gate Out"/>
    <n v="10"/>
    <n v="453.6"/>
  </r>
  <r>
    <x v="216"/>
    <d v="2021-12-11T00:00:00"/>
    <n v="12"/>
    <x v="0"/>
    <x v="26"/>
    <x v="0"/>
    <x v="80"/>
    <x v="56"/>
    <s v="HAIDER"/>
    <s v="KP-7549"/>
    <s v="Yes"/>
    <s v="MUNEER"/>
    <s v="Gate Out"/>
    <n v="1"/>
    <n v="45.36"/>
  </r>
  <r>
    <x v="217"/>
    <d v="2021-12-11T00:00:00"/>
    <n v="12"/>
    <x v="0"/>
    <x v="10"/>
    <x v="3"/>
    <x v="81"/>
    <x v="88"/>
    <s v="FAHEEM"/>
    <s v="BY HAND"/>
    <s v="Yes"/>
    <s v="STORE"/>
    <s v="Gate Out"/>
    <n v="1"/>
    <n v="45.36"/>
  </r>
  <r>
    <x v="218"/>
    <d v="2021-12-11T00:00:00"/>
    <n v="12"/>
    <x v="0"/>
    <x v="2"/>
    <x v="2"/>
    <x v="82"/>
    <x v="100"/>
    <s v="BILAL"/>
    <s v="------------"/>
    <s v="Yes"/>
    <s v="MUHAMMAD"/>
    <s v="Gate Out"/>
    <n v="0"/>
    <n v="0"/>
  </r>
  <r>
    <x v="219"/>
    <d v="2021-12-11T00:00:00"/>
    <n v="12"/>
    <x v="0"/>
    <x v="47"/>
    <x v="3"/>
    <x v="83"/>
    <x v="101"/>
    <s v="IBRAHIM BHAI"/>
    <s v="BY HAND"/>
    <s v="No"/>
    <s v="STORE"/>
    <s v="Gate Out"/>
    <n v="1"/>
    <n v="45.36"/>
  </r>
  <r>
    <x v="220"/>
    <d v="2021-12-10T00:00:00"/>
    <n v="12"/>
    <x v="0"/>
    <x v="11"/>
    <x v="8"/>
    <x v="84"/>
    <x v="102"/>
    <s v="ATTA"/>
    <s v="KN-6052"/>
    <s v="Yes"/>
    <s v="LAL DIN"/>
    <s v="Gate Out"/>
    <n v="1"/>
    <n v="45.36"/>
  </r>
  <r>
    <x v="221"/>
    <d v="2021-12-10T00:00:00"/>
    <n v="12"/>
    <x v="0"/>
    <x v="8"/>
    <x v="3"/>
    <x v="32"/>
    <x v="103"/>
    <s v="ASHAAN"/>
    <s v="BY HAND"/>
    <s v="No"/>
    <s v="STORE"/>
    <s v="Gate Out"/>
    <n v="1"/>
    <n v="45.36"/>
  </r>
  <r>
    <x v="222"/>
    <d v="2021-12-10T00:00:00"/>
    <n v="12"/>
    <x v="0"/>
    <x v="48"/>
    <x v="0"/>
    <x v="25"/>
    <x v="0"/>
    <s v="ATTA"/>
    <s v="KN-6052"/>
    <s v="Yes"/>
    <s v="MUNEER"/>
    <s v="Gate Out"/>
    <n v="2"/>
    <n v="90.72"/>
  </r>
  <r>
    <x v="223"/>
    <d v="2021-12-10T00:00:00"/>
    <n v="12"/>
    <x v="0"/>
    <x v="16"/>
    <x v="0"/>
    <x v="25"/>
    <x v="9"/>
    <s v="ATTA"/>
    <s v="KN-6052"/>
    <s v="Yes"/>
    <s v="MUNEER"/>
    <s v="Gate Out"/>
    <n v="63"/>
    <n v="2857.68"/>
  </r>
  <r>
    <x v="224"/>
    <d v="2021-12-10T00:00:00"/>
    <n v="12"/>
    <x v="0"/>
    <x v="6"/>
    <x v="13"/>
    <x v="30"/>
    <x v="47"/>
    <s v="ATTA"/>
    <s v="KN-6052"/>
    <s v="Yes"/>
    <s v="LAL DIN"/>
    <s v="Gate Out"/>
    <n v="3"/>
    <n v="136.07999999999998"/>
  </r>
  <r>
    <x v="225"/>
    <d v="2021-12-10T00:00:00"/>
    <n v="12"/>
    <x v="0"/>
    <x v="2"/>
    <x v="2"/>
    <x v="85"/>
    <x v="2"/>
    <s v="IBRAHIM THEKADAR"/>
    <s v="-"/>
    <s v="No"/>
    <s v="MUHAMMAD"/>
    <s v="Gate Out"/>
    <n v="3"/>
    <n v="136.07999999999998"/>
  </r>
  <r>
    <x v="226"/>
    <d v="2021-12-10T00:00:00"/>
    <n v="12"/>
    <x v="0"/>
    <x v="19"/>
    <x v="0"/>
    <x v="86"/>
    <x v="35"/>
    <s v="HAIDER"/>
    <s v="KP-7549"/>
    <s v="Yes"/>
    <s v="MUNEER"/>
    <s v="Gate Out"/>
    <n v="1"/>
    <n v="45.36"/>
  </r>
  <r>
    <x v="227"/>
    <d v="2021-12-10T00:00:00"/>
    <n v="12"/>
    <x v="0"/>
    <x v="49"/>
    <x v="0"/>
    <x v="21"/>
    <x v="35"/>
    <s v="HAIDER"/>
    <s v="KP-7549"/>
    <s v="Yes"/>
    <s v="MUNEER"/>
    <s v="Gate Out"/>
    <n v="2"/>
    <n v="90.72"/>
  </r>
  <r>
    <x v="228"/>
    <d v="2021-12-10T00:00:00"/>
    <n v="12"/>
    <x v="0"/>
    <x v="49"/>
    <x v="0"/>
    <x v="21"/>
    <x v="93"/>
    <s v="HAIDER"/>
    <s v="KP-7549"/>
    <s v="Yes"/>
    <s v="MUNEER"/>
    <s v="Gate Out"/>
    <n v="1"/>
    <n v="45.36"/>
  </r>
  <r>
    <x v="229"/>
    <d v="2021-12-10T00:00:00"/>
    <n v="12"/>
    <x v="0"/>
    <x v="16"/>
    <x v="0"/>
    <x v="21"/>
    <x v="9"/>
    <s v="HAIDER"/>
    <s v="KP-7549"/>
    <s v="Yes"/>
    <s v="MUNEER"/>
    <s v="Gate Out"/>
    <n v="35"/>
    <n v="1587.6"/>
  </r>
  <r>
    <x v="230"/>
    <d v="2021-12-10T00:00:00"/>
    <n v="12"/>
    <x v="0"/>
    <x v="50"/>
    <x v="11"/>
    <x v="50"/>
    <x v="104"/>
    <s v="BILAL"/>
    <s v="BY HAND"/>
    <s v="No"/>
    <s v="MUNEER"/>
    <s v="Gate Out"/>
    <n v="1"/>
    <n v="45.36"/>
  </r>
  <r>
    <x v="231"/>
    <d v="2021-12-10T00:00:00"/>
    <n v="12"/>
    <x v="0"/>
    <x v="8"/>
    <x v="14"/>
    <x v="24"/>
    <x v="105"/>
    <s v="AATA"/>
    <s v="KN-6052"/>
    <s v="Yes"/>
    <s v="MUNEER"/>
    <s v="Gate Out"/>
    <n v="1"/>
    <n v="45.36"/>
  </r>
  <r>
    <x v="232"/>
    <d v="2021-12-10T00:00:00"/>
    <n v="12"/>
    <x v="0"/>
    <x v="8"/>
    <x v="3"/>
    <x v="1"/>
    <x v="1"/>
    <s v="ATTA"/>
    <s v="KN-6052"/>
    <s v="Yes"/>
    <s v="STORE"/>
    <s v="Gate Out"/>
    <n v="204"/>
    <n v="9253.44"/>
  </r>
  <r>
    <x v="233"/>
    <d v="2021-12-10T00:00:00"/>
    <n v="12"/>
    <x v="0"/>
    <x v="23"/>
    <x v="3"/>
    <x v="1"/>
    <x v="24"/>
    <s v="ATTA"/>
    <s v="KN 6052"/>
    <s v="Yes"/>
    <s v="STORE"/>
    <s v="Gate Out"/>
    <n v="8"/>
    <n v="362.88"/>
  </r>
  <r>
    <x v="234"/>
    <d v="2021-12-10T00:00:00"/>
    <n v="12"/>
    <x v="0"/>
    <x v="3"/>
    <x v="3"/>
    <x v="3"/>
    <x v="24"/>
    <s v="ATTA"/>
    <s v="KN-6052"/>
    <s v="Yes"/>
    <s v="STORE"/>
    <s v="Gate Out"/>
    <n v="10"/>
    <n v="453.6"/>
  </r>
  <r>
    <x v="235"/>
    <d v="2021-12-09T00:00:00"/>
    <n v="12"/>
    <x v="0"/>
    <x v="0"/>
    <x v="0"/>
    <x v="44"/>
    <x v="0"/>
    <s v="HAIDER"/>
    <s v="KP-7549"/>
    <s v="Yes"/>
    <s v="MUNEER"/>
    <s v="Gate Out"/>
    <n v="56"/>
    <n v="2540.16"/>
  </r>
  <r>
    <x v="236"/>
    <d v="2021-12-09T00:00:00"/>
    <n v="12"/>
    <x v="0"/>
    <x v="23"/>
    <x v="3"/>
    <x v="87"/>
    <x v="106"/>
    <s v="NAVEED"/>
    <s v="BY HAND"/>
    <s v="Yes"/>
    <s v="STORE"/>
    <s v="Gate Out"/>
    <n v="1"/>
    <n v="45.36"/>
  </r>
  <r>
    <x v="237"/>
    <d v="2021-12-09T00:00:00"/>
    <n v="12"/>
    <x v="0"/>
    <x v="3"/>
    <x v="19"/>
    <x v="88"/>
    <x v="107"/>
    <s v="T.C.S"/>
    <s v="BY HAND"/>
    <s v="No"/>
    <s v="IRFAN"/>
    <s v="Gate Out"/>
    <n v="1"/>
    <n v="45.36"/>
  </r>
  <r>
    <x v="238"/>
    <d v="2021-12-09T00:00:00"/>
    <n v="12"/>
    <x v="0"/>
    <x v="29"/>
    <x v="3"/>
    <x v="81"/>
    <x v="88"/>
    <s v="FAFEEM BHAI"/>
    <s v="BY HAND"/>
    <s v="Yes"/>
    <s v="STORE"/>
    <s v="Gate Out"/>
    <n v="1"/>
    <n v="45.36"/>
  </r>
  <r>
    <x v="239"/>
    <d v="2021-12-09T00:00:00"/>
    <n v="12"/>
    <x v="0"/>
    <x v="10"/>
    <x v="3"/>
    <x v="89"/>
    <x v="7"/>
    <s v="TARIQ"/>
    <s v="LA-4026"/>
    <s v="Yes"/>
    <s v="STORE"/>
    <s v="Gate Out"/>
    <n v="2"/>
    <n v="90.72"/>
  </r>
  <r>
    <x v="240"/>
    <d v="2021-12-09T00:00:00"/>
    <n v="12"/>
    <x v="0"/>
    <x v="16"/>
    <x v="0"/>
    <x v="0"/>
    <x v="9"/>
    <s v="JAMSHAD"/>
    <s v="KS-9803"/>
    <s v="Yes"/>
    <s v="MUNEER"/>
    <s v="Gate Out"/>
    <n v="6"/>
    <n v="272.15999999999997"/>
  </r>
  <r>
    <x v="241"/>
    <d v="2021-12-09T00:00:00"/>
    <n v="12"/>
    <x v="0"/>
    <x v="8"/>
    <x v="0"/>
    <x v="0"/>
    <x v="108"/>
    <s v="JAMSHAD"/>
    <s v="KS-9803"/>
    <s v="Yes"/>
    <s v="MUNEER"/>
    <s v="Gate Out"/>
    <n v="5"/>
    <n v="226.8"/>
  </r>
  <r>
    <x v="242"/>
    <d v="2021-12-09T00:00:00"/>
    <n v="12"/>
    <x v="0"/>
    <x v="12"/>
    <x v="0"/>
    <x v="4"/>
    <x v="109"/>
    <s v="JAMSHAD"/>
    <s v="BY HAND"/>
    <s v="Yes"/>
    <s v="MUNEER"/>
    <s v="Gate Out"/>
    <n v="1"/>
    <n v="45.36"/>
  </r>
  <r>
    <x v="243"/>
    <d v="2021-12-09T00:00:00"/>
    <n v="12"/>
    <x v="0"/>
    <x v="4"/>
    <x v="0"/>
    <x v="4"/>
    <x v="110"/>
    <s v="HAIDER"/>
    <s v="KP-7549"/>
    <s v="Yes"/>
    <s v="MUNEER"/>
    <s v="Gate Out"/>
    <n v="95"/>
    <n v="4309.2"/>
  </r>
  <r>
    <x v="244"/>
    <d v="2021-12-09T00:00:00"/>
    <n v="12"/>
    <x v="0"/>
    <x v="16"/>
    <x v="0"/>
    <x v="4"/>
    <x v="28"/>
    <s v="ATTA"/>
    <s v="KN-6052"/>
    <s v="Yes"/>
    <s v="MUNEER"/>
    <s v="Gate Out"/>
    <n v="6"/>
    <n v="272.15999999999997"/>
  </r>
  <r>
    <x v="245"/>
    <d v="2021-12-09T00:00:00"/>
    <n v="12"/>
    <x v="0"/>
    <x v="5"/>
    <x v="13"/>
    <x v="90"/>
    <x v="111"/>
    <s v="SHOAIB MOTON"/>
    <s v="BY HAND"/>
    <s v="No"/>
    <s v="MUNEER"/>
    <s v="Gate Out"/>
    <n v="1"/>
    <n v="45.36"/>
  </r>
  <r>
    <x v="246"/>
    <d v="2021-12-09T00:00:00"/>
    <n v="12"/>
    <x v="0"/>
    <x v="0"/>
    <x v="0"/>
    <x v="44"/>
    <x v="0"/>
    <s v="ATTA"/>
    <s v="KN-6052"/>
    <s v="Yes"/>
    <s v="MUNEER"/>
    <s v="Gate Out"/>
    <n v="58"/>
    <n v="2630.88"/>
  </r>
  <r>
    <x v="247"/>
    <d v="2021-12-09T00:00:00"/>
    <n v="12"/>
    <x v="0"/>
    <x v="51"/>
    <x v="5"/>
    <x v="91"/>
    <x v="112"/>
    <s v="SARFARAZ  P.K"/>
    <s v="BY HAND"/>
    <s v="No"/>
    <s v="ARSALAN"/>
    <s v="Gate Out"/>
    <n v="1"/>
    <n v="45.36"/>
  </r>
  <r>
    <x v="248"/>
    <d v="2021-12-09T00:00:00"/>
    <n v="12"/>
    <x v="0"/>
    <x v="26"/>
    <x v="0"/>
    <x v="4"/>
    <x v="56"/>
    <s v="ATTA"/>
    <s v="KN-6052"/>
    <s v="Yes"/>
    <s v="MUNEER"/>
    <s v="Gate Out"/>
    <n v="16"/>
    <n v="725.76"/>
  </r>
  <r>
    <x v="249"/>
    <d v="2021-12-09T00:00:00"/>
    <n v="12"/>
    <x v="0"/>
    <x v="34"/>
    <x v="0"/>
    <x v="4"/>
    <x v="56"/>
    <s v="ATTA"/>
    <s v="KN-6052"/>
    <s v="Yes"/>
    <s v="MUNEER"/>
    <s v="Gate Out"/>
    <n v="21"/>
    <n v="952.56"/>
  </r>
  <r>
    <x v="250"/>
    <d v="2021-12-09T00:00:00"/>
    <n v="12"/>
    <x v="0"/>
    <x v="32"/>
    <x v="0"/>
    <x v="4"/>
    <x v="66"/>
    <s v="ATTA"/>
    <s v="KN-6052"/>
    <s v="Yes"/>
    <s v="MUNEER"/>
    <s v="Gate Out"/>
    <n v="8"/>
    <n v="362.88"/>
  </r>
  <r>
    <x v="251"/>
    <d v="2021-12-09T00:00:00"/>
    <n v="12"/>
    <x v="0"/>
    <x v="19"/>
    <x v="0"/>
    <x v="92"/>
    <x v="35"/>
    <s v="ATTA"/>
    <s v="KN-6052"/>
    <s v="Yes"/>
    <s v="MUNEER"/>
    <s v="Gate Out"/>
    <n v="1"/>
    <n v="45.36"/>
  </r>
  <r>
    <x v="252"/>
    <d v="2021-12-09T00:00:00"/>
    <n v="12"/>
    <x v="0"/>
    <x v="52"/>
    <x v="3"/>
    <x v="93"/>
    <x v="113"/>
    <s v="BILLAL"/>
    <s v="BY HAND"/>
    <s v="Yes"/>
    <s v="STORE"/>
    <s v="Gate Out"/>
    <n v="2"/>
    <n v="90.72"/>
  </r>
  <r>
    <x v="253"/>
    <d v="2021-12-09T00:00:00"/>
    <n v="12"/>
    <x v="0"/>
    <x v="8"/>
    <x v="0"/>
    <x v="75"/>
    <x v="114"/>
    <s v="HAIDER"/>
    <s v="KP-7549"/>
    <s v="Yes"/>
    <s v="MUNEER"/>
    <s v="Gate Out"/>
    <n v="73"/>
    <n v="3311.2799999999997"/>
  </r>
  <r>
    <x v="254"/>
    <d v="2021-12-08T00:00:00"/>
    <n v="12"/>
    <x v="0"/>
    <x v="3"/>
    <x v="5"/>
    <x v="70"/>
    <x v="14"/>
    <s v="HAMZA"/>
    <s v="JY-9437"/>
    <s v="Yes"/>
    <s v="ABDULSALAM"/>
    <s v="Gate Out"/>
    <n v="129"/>
    <n v="5851.44"/>
  </r>
  <r>
    <x v="255"/>
    <d v="2021-12-08T00:00:00"/>
    <n v="12"/>
    <x v="0"/>
    <x v="53"/>
    <x v="11"/>
    <x v="94"/>
    <x v="115"/>
    <s v="jamsad"/>
    <s v="km6052"/>
    <s v="Yes"/>
    <s v="IRFAN"/>
    <s v="Gate Out"/>
    <n v="2"/>
    <n v="90.72"/>
  </r>
  <r>
    <x v="256"/>
    <d v="2021-12-08T00:00:00"/>
    <n v="12"/>
    <x v="0"/>
    <x v="3"/>
    <x v="5"/>
    <x v="70"/>
    <x v="14"/>
    <s v="SHAFIQ"/>
    <s v="JX-0602"/>
    <s v="Yes"/>
    <s v="ABDULSALAM"/>
    <s v="Gate Out"/>
    <n v="46"/>
    <n v="2086.56"/>
  </r>
  <r>
    <x v="257"/>
    <d v="2021-12-08T00:00:00"/>
    <n v="12"/>
    <x v="0"/>
    <x v="54"/>
    <x v="6"/>
    <x v="95"/>
    <x v="116"/>
    <s v="BILAL"/>
    <s v="BY HAND"/>
    <s v="No"/>
    <s v="IRFAN"/>
    <s v="Gate Out"/>
    <n v="1"/>
    <n v="45.36"/>
  </r>
  <r>
    <x v="258"/>
    <d v="2021-12-08T00:00:00"/>
    <n v="12"/>
    <x v="0"/>
    <x v="6"/>
    <x v="0"/>
    <x v="26"/>
    <x v="30"/>
    <s v="JAMSHAD"/>
    <s v="KS-9803"/>
    <s v="Yes"/>
    <s v="MUNEER"/>
    <s v="Gate Out"/>
    <n v="15"/>
    <n v="680.4"/>
  </r>
  <r>
    <x v="259"/>
    <d v="2021-12-08T00:00:00"/>
    <n v="12"/>
    <x v="0"/>
    <x v="2"/>
    <x v="2"/>
    <x v="96"/>
    <x v="117"/>
    <s v="JAWAID"/>
    <s v="-"/>
    <s v="No"/>
    <s v="MUHAMMAD"/>
    <s v="Gate Out"/>
    <n v="6"/>
    <n v="272.15999999999997"/>
  </r>
  <r>
    <x v="260"/>
    <d v="2021-12-08T00:00:00"/>
    <n v="12"/>
    <x v="0"/>
    <x v="3"/>
    <x v="5"/>
    <x v="70"/>
    <x v="14"/>
    <s v="DILDAR"/>
    <s v="KP-1873"/>
    <s v="Yes"/>
    <s v="ABDULSALAM"/>
    <s v="Gate Out"/>
    <n v="29"/>
    <n v="1315.44"/>
  </r>
  <r>
    <x v="261"/>
    <d v="2021-12-08T00:00:00"/>
    <n v="12"/>
    <x v="0"/>
    <x v="3"/>
    <x v="5"/>
    <x v="70"/>
    <x v="14"/>
    <s v="SHAKIL"/>
    <s v="KC-2203"/>
    <s v="Yes"/>
    <s v="ABDULSALAM"/>
    <s v="Gate Out"/>
    <n v="33"/>
    <n v="1496.8799999999999"/>
  </r>
  <r>
    <x v="262"/>
    <d v="2021-12-08T00:00:00"/>
    <n v="12"/>
    <x v="0"/>
    <x v="8"/>
    <x v="0"/>
    <x v="12"/>
    <x v="118"/>
    <s v="HAIDER"/>
    <s v="KP-7549"/>
    <s v="Yes"/>
    <s v="MUNEER"/>
    <s v="Gate Out"/>
    <n v="52"/>
    <n v="2358.7199999999998"/>
  </r>
  <r>
    <x v="263"/>
    <d v="2021-12-08T00:00:00"/>
    <n v="12"/>
    <x v="0"/>
    <x v="26"/>
    <x v="0"/>
    <x v="4"/>
    <x v="119"/>
    <s v="ATTA"/>
    <s v="KN-6052"/>
    <s v="Yes"/>
    <s v="MUNEER"/>
    <s v="Gate Out"/>
    <n v="21"/>
    <n v="952.56"/>
  </r>
  <r>
    <x v="264"/>
    <d v="2021-12-08T00:00:00"/>
    <n v="12"/>
    <x v="0"/>
    <x v="32"/>
    <x v="0"/>
    <x v="4"/>
    <x v="66"/>
    <s v="ATTA"/>
    <s v="KN-6052"/>
    <s v="Yes"/>
    <s v="MUNEER"/>
    <s v="Gate Out"/>
    <n v="4"/>
    <n v="181.44"/>
  </r>
  <r>
    <x v="265"/>
    <d v="2021-12-08T00:00:00"/>
    <n v="12"/>
    <x v="0"/>
    <x v="34"/>
    <x v="0"/>
    <x v="4"/>
    <x v="56"/>
    <s v="ATTA"/>
    <s v="KN-6052"/>
    <s v="Yes"/>
    <s v="MUNEER"/>
    <s v="Gate Out"/>
    <n v="30"/>
    <n v="1360.8"/>
  </r>
  <r>
    <x v="266"/>
    <d v="2021-12-07T00:00:00"/>
    <n v="12"/>
    <x v="0"/>
    <x v="23"/>
    <x v="5"/>
    <x v="12"/>
    <x v="14"/>
    <s v="HAMZA"/>
    <s v="JY-9437"/>
    <s v="Yes"/>
    <s v="ABDULSALAM"/>
    <s v="Gate Out"/>
    <n v="141"/>
    <n v="6395.76"/>
  </r>
  <r>
    <x v="267"/>
    <d v="2021-12-07T00:00:00"/>
    <n v="12"/>
    <x v="0"/>
    <x v="55"/>
    <x v="3"/>
    <x v="97"/>
    <x v="120"/>
    <s v="RAEES"/>
    <s v="LA-1241"/>
    <s v="No"/>
    <s v="STORE"/>
    <s v="Gate Out"/>
    <n v="8"/>
    <n v="362.88"/>
  </r>
  <r>
    <x v="268"/>
    <d v="2021-12-07T00:00:00"/>
    <n v="12"/>
    <x v="0"/>
    <x v="2"/>
    <x v="2"/>
    <x v="98"/>
    <x v="15"/>
    <s v="sajaid"/>
    <s v="-"/>
    <s v="Yes"/>
    <s v="MUHAMMAD"/>
    <s v="Gate Out"/>
    <n v="1"/>
    <n v="45.36"/>
  </r>
  <r>
    <x v="269"/>
    <d v="2021-12-07T00:00:00"/>
    <n v="12"/>
    <x v="0"/>
    <x v="56"/>
    <x v="6"/>
    <x v="11"/>
    <x v="121"/>
    <s v="SHAZAD"/>
    <s v="BY HAND"/>
    <s v="Yes"/>
    <s v="IRFAN"/>
    <s v="Gate Out"/>
    <n v="1"/>
    <n v="45.36"/>
  </r>
  <r>
    <x v="270"/>
    <d v="2021-12-07T00:00:00"/>
    <n v="12"/>
    <x v="0"/>
    <x v="26"/>
    <x v="0"/>
    <x v="4"/>
    <x v="56"/>
    <s v="HAIDER"/>
    <s v="KP-7549"/>
    <s v="Yes"/>
    <s v="MUNEER"/>
    <s v="Gate Out"/>
    <n v="28"/>
    <n v="1270.08"/>
  </r>
  <r>
    <x v="271"/>
    <d v="2021-12-07T00:00:00"/>
    <n v="12"/>
    <x v="0"/>
    <x v="19"/>
    <x v="13"/>
    <x v="4"/>
    <x v="35"/>
    <s v="HAIDER"/>
    <s v="KP-7549"/>
    <s v="Yes"/>
    <s v="MUNEER"/>
    <s v="Gate Out"/>
    <n v="3"/>
    <n v="136.07999999999998"/>
  </r>
  <r>
    <x v="272"/>
    <d v="2021-12-07T00:00:00"/>
    <n v="12"/>
    <x v="0"/>
    <x v="2"/>
    <x v="2"/>
    <x v="99"/>
    <x v="80"/>
    <s v="din mohammad"/>
    <s v="kg 7604"/>
    <s v="No"/>
    <s v="MUHAMMAD"/>
    <s v="Gate Out"/>
    <n v="0"/>
    <n v="0"/>
  </r>
  <r>
    <x v="273"/>
    <d v="2021-12-07T00:00:00"/>
    <n v="12"/>
    <x v="0"/>
    <x v="6"/>
    <x v="8"/>
    <x v="30"/>
    <x v="47"/>
    <s v="HAIDER"/>
    <s v="KP 4975"/>
    <s v="Yes"/>
    <s v="SAHABZADA"/>
    <s v="Gate Out"/>
    <n v="6"/>
    <n v="272.15999999999997"/>
  </r>
  <r>
    <x v="274"/>
    <d v="2021-12-07T00:00:00"/>
    <n v="12"/>
    <x v="0"/>
    <x v="6"/>
    <x v="5"/>
    <x v="65"/>
    <x v="122"/>
    <s v="DILDAR"/>
    <s v="KP-1873"/>
    <s v="Yes"/>
    <s v="ABDULSALAM"/>
    <s v="Gate Out"/>
    <n v="1"/>
    <n v="45.36"/>
  </r>
  <r>
    <x v="275"/>
    <d v="2021-12-07T00:00:00"/>
    <n v="12"/>
    <x v="0"/>
    <x v="5"/>
    <x v="4"/>
    <x v="100"/>
    <x v="6"/>
    <s v="IQ"/>
    <s v="KU-4382"/>
    <s v="Yes"/>
    <s v="DILSHAD"/>
    <s v="Gate Out"/>
    <n v="0"/>
    <n v="0"/>
  </r>
  <r>
    <x v="276"/>
    <d v="2021-12-06T00:00:00"/>
    <n v="12"/>
    <x v="0"/>
    <x v="26"/>
    <x v="0"/>
    <x v="4"/>
    <x v="56"/>
    <s v="HAIDER"/>
    <s v="KN-6052"/>
    <s v="Yes"/>
    <s v="MUNEER"/>
    <s v="Gate Out"/>
    <n v="32"/>
    <n v="1451.52"/>
  </r>
  <r>
    <x v="277"/>
    <d v="2021-12-06T00:00:00"/>
    <n v="12"/>
    <x v="0"/>
    <x v="8"/>
    <x v="0"/>
    <x v="44"/>
    <x v="19"/>
    <s v="JAMSHAD"/>
    <s v="KS-9803"/>
    <s v="Yes"/>
    <s v="MUNEER"/>
    <s v="Gate Out"/>
    <n v="2"/>
    <n v="90.72"/>
  </r>
  <r>
    <x v="278"/>
    <d v="2021-12-06T00:00:00"/>
    <n v="12"/>
    <x v="0"/>
    <x v="3"/>
    <x v="3"/>
    <x v="31"/>
    <x v="24"/>
    <s v="JAMSHEED"/>
    <s v="KS 9803"/>
    <s v="Yes"/>
    <s v="STORE"/>
    <s v="Gate Out"/>
    <n v="5"/>
    <n v="226.8"/>
  </r>
  <r>
    <x v="279"/>
    <d v="2021-12-06T00:00:00"/>
    <n v="12"/>
    <x v="0"/>
    <x v="5"/>
    <x v="4"/>
    <x v="6"/>
    <x v="6"/>
    <s v="ZAFFAR"/>
    <s v="KS1408"/>
    <s v="No"/>
    <s v="DILSHAD"/>
    <s v="Gate Out"/>
    <n v="32"/>
    <n v="1451.52"/>
  </r>
  <r>
    <x v="280"/>
    <d v="2021-12-06T00:00:00"/>
    <n v="12"/>
    <x v="0"/>
    <x v="3"/>
    <x v="5"/>
    <x v="70"/>
    <x v="14"/>
    <s v="RAJA"/>
    <s v="KB-5372"/>
    <s v="Yes"/>
    <s v="ABDULSALAM"/>
    <s v="Gate Out"/>
    <n v="15"/>
    <n v="680.4"/>
  </r>
  <r>
    <x v="281"/>
    <d v="2021-12-06T00:00:00"/>
    <n v="12"/>
    <x v="0"/>
    <x v="57"/>
    <x v="21"/>
    <x v="101"/>
    <x v="123"/>
    <s v="MASOOD"/>
    <s v="BY HAND"/>
    <s v="No"/>
    <s v="ABDULSALAM"/>
    <s v="Gate Out"/>
    <n v="1"/>
    <n v="45.36"/>
  </r>
  <r>
    <x v="282"/>
    <d v="2021-12-06T00:00:00"/>
    <n v="12"/>
    <x v="0"/>
    <x v="19"/>
    <x v="0"/>
    <x v="4"/>
    <x v="35"/>
    <s v="ATTA"/>
    <s v="KN-6052"/>
    <s v="Yes"/>
    <s v="MUNEER"/>
    <s v="Gate Out"/>
    <n v="22"/>
    <n v="997.92"/>
  </r>
  <r>
    <x v="283"/>
    <d v="2021-12-06T00:00:00"/>
    <n v="12"/>
    <x v="0"/>
    <x v="58"/>
    <x v="11"/>
    <x v="0"/>
    <x v="124"/>
    <s v="ATIF"/>
    <s v="BY HNAD"/>
    <s v="Yes"/>
    <s v="IRFAN"/>
    <s v="Gate Out"/>
    <n v="1"/>
    <n v="45.36"/>
  </r>
  <r>
    <x v="284"/>
    <d v="2021-12-06T00:00:00"/>
    <n v="12"/>
    <x v="0"/>
    <x v="32"/>
    <x v="0"/>
    <x v="4"/>
    <x v="66"/>
    <s v="ATTA"/>
    <s v="KN-6052"/>
    <s v="Yes"/>
    <s v="MUNEER"/>
    <s v="Gate Out"/>
    <n v="19"/>
    <n v="861.84"/>
  </r>
  <r>
    <x v="285"/>
    <d v="2021-12-06T00:00:00"/>
    <n v="12"/>
    <x v="0"/>
    <x v="59"/>
    <x v="11"/>
    <x v="49"/>
    <x v="125"/>
    <s v="BILAL"/>
    <s v="BY HAND"/>
    <s v="Yes"/>
    <s v="IRFAN"/>
    <s v="Gate Out"/>
    <n v="1"/>
    <n v="45.36"/>
  </r>
  <r>
    <x v="286"/>
    <d v="2021-12-06T00:00:00"/>
    <n v="12"/>
    <x v="0"/>
    <x v="16"/>
    <x v="0"/>
    <x v="44"/>
    <x v="9"/>
    <s v="JAMSHAD"/>
    <s v="KS-9803"/>
    <s v="Yes"/>
    <s v="MUNEER"/>
    <s v="Gate Out"/>
    <n v="1"/>
    <n v="45.36"/>
  </r>
  <r>
    <x v="287"/>
    <d v="2021-12-06T00:00:00"/>
    <n v="12"/>
    <x v="0"/>
    <x v="16"/>
    <x v="0"/>
    <x v="25"/>
    <x v="19"/>
    <s v="JAMSHAD"/>
    <s v="KS-9803"/>
    <s v="Yes"/>
    <s v="MUNEER"/>
    <s v="Gate Out"/>
    <n v="6"/>
    <n v="272.15999999999997"/>
  </r>
  <r>
    <x v="288"/>
    <d v="2021-12-06T00:00:00"/>
    <n v="12"/>
    <x v="0"/>
    <x v="26"/>
    <x v="0"/>
    <x v="4"/>
    <x v="56"/>
    <s v="FAISAL"/>
    <s v="BY HAND"/>
    <s v="Yes"/>
    <s v="MUNEER"/>
    <s v="Gate Out"/>
    <n v="1"/>
    <n v="45.36"/>
  </r>
  <r>
    <x v="289"/>
    <d v="2021-12-06T00:00:00"/>
    <n v="12"/>
    <x v="0"/>
    <x v="5"/>
    <x v="4"/>
    <x v="6"/>
    <x v="6"/>
    <s v="YOUNUS"/>
    <s v="TKB-459"/>
    <s v="No"/>
    <s v="DILSHAD"/>
    <s v="Gate Out"/>
    <n v="131"/>
    <n v="5942.16"/>
  </r>
  <r>
    <x v="290"/>
    <d v="2021-12-06T00:00:00"/>
    <n v="12"/>
    <x v="0"/>
    <x v="6"/>
    <x v="18"/>
    <x v="26"/>
    <x v="30"/>
    <s v="HAIDER"/>
    <s v="KP-7549"/>
    <s v="Yes"/>
    <s v="MUNEER"/>
    <s v="Gate Out"/>
    <n v="29"/>
    <n v="1315.44"/>
  </r>
  <r>
    <x v="291"/>
    <d v="2021-12-06T00:00:00"/>
    <n v="12"/>
    <x v="0"/>
    <x v="29"/>
    <x v="3"/>
    <x v="81"/>
    <x v="88"/>
    <s v="FAHEEM"/>
    <s v="BY HAND"/>
    <s v="Yes"/>
    <s v="STORE"/>
    <s v="Gate Out"/>
    <n v="2"/>
    <n v="90.72"/>
  </r>
  <r>
    <x v="292"/>
    <d v="2021-12-04T00:00:00"/>
    <n v="12"/>
    <x v="0"/>
    <x v="3"/>
    <x v="5"/>
    <x v="70"/>
    <x v="14"/>
    <s v="DILDAR"/>
    <s v="KP-1873"/>
    <s v="Yes"/>
    <s v="ARSALAN"/>
    <s v="Gate Out"/>
    <n v="55"/>
    <n v="2494.8000000000002"/>
  </r>
  <r>
    <x v="293"/>
    <d v="2021-12-04T00:00:00"/>
    <n v="12"/>
    <x v="0"/>
    <x v="60"/>
    <x v="0"/>
    <x v="21"/>
    <x v="126"/>
    <s v="ATTA"/>
    <s v="KN-6052"/>
    <s v="Yes"/>
    <s v="MUNEER"/>
    <s v="Gate Out"/>
    <n v="25"/>
    <n v="1134"/>
  </r>
  <r>
    <x v="294"/>
    <d v="2021-12-04T00:00:00"/>
    <n v="12"/>
    <x v="0"/>
    <x v="8"/>
    <x v="0"/>
    <x v="0"/>
    <x v="126"/>
    <s v="ATTA"/>
    <s v="KN-6052"/>
    <s v="Yes"/>
    <s v="MUNEER"/>
    <s v="Gate Out"/>
    <n v="15"/>
    <n v="680.4"/>
  </r>
  <r>
    <x v="295"/>
    <d v="2021-12-04T00:00:00"/>
    <n v="12"/>
    <x v="0"/>
    <x v="19"/>
    <x v="0"/>
    <x v="86"/>
    <x v="35"/>
    <s v="ATTA"/>
    <s v="KN-6052"/>
    <s v="Yes"/>
    <s v="MUNEER"/>
    <s v="Gate Out"/>
    <n v="5"/>
    <n v="226.8"/>
  </r>
  <r>
    <x v="296"/>
    <d v="2021-12-04T00:00:00"/>
    <n v="12"/>
    <x v="0"/>
    <x v="16"/>
    <x v="0"/>
    <x v="0"/>
    <x v="28"/>
    <s v="ATTA"/>
    <s v="KN-6052"/>
    <s v="Yes"/>
    <s v="MUNEER"/>
    <s v="Gate Out"/>
    <n v="26"/>
    <n v="1179.3599999999999"/>
  </r>
  <r>
    <x v="297"/>
    <d v="2021-12-04T00:00:00"/>
    <n v="12"/>
    <x v="0"/>
    <x v="56"/>
    <x v="5"/>
    <x v="101"/>
    <x v="94"/>
    <s v="HASNAIN"/>
    <s v="BY HAND"/>
    <s v="No"/>
    <s v="ARSALAN"/>
    <s v="Gate Out"/>
    <n v="1"/>
    <n v="45.36"/>
  </r>
  <r>
    <x v="298"/>
    <d v="2021-12-04T00:00:00"/>
    <n v="12"/>
    <x v="0"/>
    <x v="2"/>
    <x v="2"/>
    <x v="102"/>
    <x v="127"/>
    <s v="AFZAL"/>
    <s v="-"/>
    <s v="No"/>
    <s v="MUHAMMAD"/>
    <s v="Gate Out"/>
    <n v="1"/>
    <n v="45.36"/>
  </r>
  <r>
    <x v="299"/>
    <d v="2021-12-04T00:00:00"/>
    <n v="12"/>
    <x v="0"/>
    <x v="49"/>
    <x v="0"/>
    <x v="21"/>
    <x v="35"/>
    <s v="ATTA"/>
    <s v="KN-6052"/>
    <s v="Yes"/>
    <s v="MUNEER"/>
    <s v="Gate Out"/>
    <n v="3"/>
    <n v="136.07999999999998"/>
  </r>
  <r>
    <x v="300"/>
    <d v="2021-12-04T00:00:00"/>
    <n v="12"/>
    <x v="0"/>
    <x v="6"/>
    <x v="3"/>
    <x v="103"/>
    <x v="7"/>
    <s v="HUNAIN"/>
    <s v="LA-4026"/>
    <s v="Yes"/>
    <s v="STORE"/>
    <s v="Gate Out"/>
    <n v="9"/>
    <n v="408.24"/>
  </r>
  <r>
    <x v="301"/>
    <d v="2021-12-04T00:00:00"/>
    <n v="12"/>
    <x v="0"/>
    <x v="6"/>
    <x v="8"/>
    <x v="30"/>
    <x v="47"/>
    <s v="ATTA"/>
    <s v="KN 6052"/>
    <s v="Yes"/>
    <s v="SAHABZADA"/>
    <s v="Gate Out"/>
    <n v="6"/>
    <n v="272.15999999999997"/>
  </r>
  <r>
    <x v="302"/>
    <d v="2021-12-04T00:00:00"/>
    <n v="12"/>
    <x v="0"/>
    <x v="3"/>
    <x v="5"/>
    <x v="70"/>
    <x v="14"/>
    <s v="DILDAR"/>
    <s v="KP-1873"/>
    <s v="Yes"/>
    <s v="ARSALAN"/>
    <s v="Gate Out"/>
    <n v="2"/>
    <n v="90.72"/>
  </r>
  <r>
    <x v="303"/>
    <d v="2021-12-04T00:00:00"/>
    <n v="12"/>
    <x v="0"/>
    <x v="56"/>
    <x v="6"/>
    <x v="11"/>
    <x v="128"/>
    <s v="SHAZAD"/>
    <s v="BY HAND"/>
    <s v="Yes"/>
    <s v="IRFAN"/>
    <s v="Gate Out"/>
    <n v="1"/>
    <n v="45.36"/>
  </r>
  <r>
    <x v="304"/>
    <d v="2021-12-04T00:00:00"/>
    <n v="12"/>
    <x v="0"/>
    <x v="19"/>
    <x v="8"/>
    <x v="58"/>
    <x v="129"/>
    <s v="ATIF"/>
    <s v="BY HAND"/>
    <s v="Yes"/>
    <s v="LAL DIN"/>
    <s v="Gate Out"/>
    <n v="1"/>
    <n v="45.36"/>
  </r>
  <r>
    <x v="305"/>
    <d v="2021-12-04T00:00:00"/>
    <n v="12"/>
    <x v="0"/>
    <x v="5"/>
    <x v="5"/>
    <x v="104"/>
    <x v="130"/>
    <s v="DILDAR"/>
    <s v="KP-1873"/>
    <s v="No"/>
    <s v="ARSALAN"/>
    <s v="Gate Out"/>
    <n v="1"/>
    <n v="45.36"/>
  </r>
  <r>
    <x v="306"/>
    <d v="2021-12-04T00:00:00"/>
    <n v="12"/>
    <x v="0"/>
    <x v="10"/>
    <x v="3"/>
    <x v="72"/>
    <x v="7"/>
    <s v="HUNAIN"/>
    <s v="LA-4026"/>
    <s v="Yes"/>
    <s v="STORE"/>
    <s v="Gate Out"/>
    <n v="4"/>
    <n v="181.44"/>
  </r>
  <r>
    <x v="307"/>
    <d v="2021-12-03T00:00:00"/>
    <n v="12"/>
    <x v="0"/>
    <x v="3"/>
    <x v="5"/>
    <x v="31"/>
    <x v="14"/>
    <s v="DILDAR"/>
    <s v="KP-1873"/>
    <s v="Yes"/>
    <s v="ARSALAN"/>
    <s v="Gate Out"/>
    <n v="60"/>
    <n v="2721.6"/>
  </r>
  <r>
    <x v="308"/>
    <d v="2021-12-03T00:00:00"/>
    <n v="12"/>
    <x v="0"/>
    <x v="2"/>
    <x v="2"/>
    <x v="33"/>
    <x v="131"/>
    <s v="ULLA"/>
    <s v="-"/>
    <s v="Yes"/>
    <s v="MUHAMMAD"/>
    <s v="Gate Out"/>
    <n v="3"/>
    <n v="136.07999999999998"/>
  </r>
  <r>
    <x v="309"/>
    <d v="2021-12-03T00:00:00"/>
    <n v="12"/>
    <x v="0"/>
    <x v="10"/>
    <x v="22"/>
    <x v="105"/>
    <x v="132"/>
    <s v="YOUSUF"/>
    <s v="BY HAND"/>
    <s v="Yes"/>
    <s v="MUNEER"/>
    <s v="Gate Out"/>
    <n v="1"/>
    <n v="45.36"/>
  </r>
  <r>
    <x v="310"/>
    <d v="2021-12-03T00:00:00"/>
    <n v="12"/>
    <x v="0"/>
    <x v="2"/>
    <x v="8"/>
    <x v="30"/>
    <x v="133"/>
    <s v="ATTA"/>
    <s v="KN 6052"/>
    <s v="Yes"/>
    <s v="LAL DIN"/>
    <s v="Gate Out"/>
    <n v="6"/>
    <n v="272.15999999999997"/>
  </r>
  <r>
    <x v="311"/>
    <d v="2021-12-03T00:00:00"/>
    <n v="12"/>
    <x v="0"/>
    <x v="3"/>
    <x v="5"/>
    <x v="106"/>
    <x v="14"/>
    <s v="SHAKEEL"/>
    <s v="KC-2203"/>
    <s v="Yes"/>
    <s v="ABDULSALAM"/>
    <s v="Gate Out"/>
    <n v="47"/>
    <n v="2131.92"/>
  </r>
  <r>
    <x v="312"/>
    <d v="2021-12-03T00:00:00"/>
    <n v="12"/>
    <x v="0"/>
    <x v="27"/>
    <x v="23"/>
    <x v="4"/>
    <x v="35"/>
    <s v="ATTA"/>
    <s v="KN-6052"/>
    <s v="Yes"/>
    <s v="MUNEER"/>
    <s v="Gate Out"/>
    <n v="13"/>
    <n v="589.67999999999995"/>
  </r>
  <r>
    <x v="313"/>
    <d v="2021-12-03T00:00:00"/>
    <n v="12"/>
    <x v="0"/>
    <x v="5"/>
    <x v="4"/>
    <x v="6"/>
    <x v="6"/>
    <s v="AYAZ"/>
    <s v="JKX-215"/>
    <s v="No"/>
    <s v="DILSHAD"/>
    <s v="Gate Out"/>
    <n v="127"/>
    <n v="5760.72"/>
  </r>
  <r>
    <x v="314"/>
    <d v="2021-12-03T00:00:00"/>
    <n v="12"/>
    <x v="0"/>
    <x v="6"/>
    <x v="0"/>
    <x v="26"/>
    <x v="30"/>
    <s v="JAMSHAD"/>
    <s v="KS-9803"/>
    <s v="Yes"/>
    <s v="MUNEER"/>
    <s v="Gate Out"/>
    <n v="8"/>
    <n v="362.88"/>
  </r>
  <r>
    <x v="315"/>
    <d v="2021-12-03T00:00:00"/>
    <n v="12"/>
    <x v="0"/>
    <x v="26"/>
    <x v="0"/>
    <x v="4"/>
    <x v="56"/>
    <s v="ATTA"/>
    <s v="KN-6052"/>
    <s v="Yes"/>
    <s v="MUNEER"/>
    <s v="Gate Out"/>
    <n v="27"/>
    <n v="1224.72"/>
  </r>
  <r>
    <x v="316"/>
    <d v="2021-12-03T00:00:00"/>
    <n v="12"/>
    <x v="0"/>
    <x v="61"/>
    <x v="11"/>
    <x v="0"/>
    <x v="134"/>
    <s v="ATIF"/>
    <s v="by hand"/>
    <s v="Yes"/>
    <s v="IRFAN"/>
    <s v="Gate Out"/>
    <n v="1"/>
    <n v="45.36"/>
  </r>
  <r>
    <x v="317"/>
    <d v="2021-12-03T00:00:00"/>
    <n v="12"/>
    <x v="0"/>
    <x v="6"/>
    <x v="8"/>
    <x v="30"/>
    <x v="135"/>
    <s v="ATTA"/>
    <s v="KN-6052"/>
    <s v="Yes"/>
    <s v="LAL DIN"/>
    <s v="Gate Out"/>
    <n v="2"/>
    <n v="90.72"/>
  </r>
  <r>
    <x v="318"/>
    <d v="2021-12-03T00:00:00"/>
    <n v="12"/>
    <x v="0"/>
    <x v="10"/>
    <x v="3"/>
    <x v="72"/>
    <x v="7"/>
    <s v="HUNAIN"/>
    <s v="15304"/>
    <s v="Yes"/>
    <s v="STORE"/>
    <s v="Gate Out"/>
    <n v="6"/>
    <n v="272.15999999999997"/>
  </r>
  <r>
    <x v="319"/>
    <d v="2021-12-03T00:00:00"/>
    <n v="12"/>
    <x v="0"/>
    <x v="2"/>
    <x v="2"/>
    <x v="99"/>
    <x v="80"/>
    <s v="DIN MOHAMMAD"/>
    <s v="KG 7904"/>
    <s v="No"/>
    <s v="MUHAMMAD"/>
    <s v="Gate Out"/>
    <n v="1"/>
    <n v="45.36"/>
  </r>
  <r>
    <x v="320"/>
    <d v="2021-12-02T00:00:00"/>
    <n v="12"/>
    <x v="0"/>
    <x v="6"/>
    <x v="8"/>
    <x v="30"/>
    <x v="133"/>
    <s v="HADAR"/>
    <s v="KP7549"/>
    <s v="Yes"/>
    <s v="LAL DIN"/>
    <s v="Gate Out"/>
    <n v="4"/>
    <n v="181.44"/>
  </r>
  <r>
    <x v="321"/>
    <d v="2021-12-02T00:00:00"/>
    <n v="12"/>
    <x v="0"/>
    <x v="26"/>
    <x v="0"/>
    <x v="4"/>
    <x v="56"/>
    <s v="HAIDER"/>
    <s v="KP-7549"/>
    <s v="Yes"/>
    <s v="MUNEER"/>
    <s v="Gate Out"/>
    <n v="20"/>
    <n v="907.2"/>
  </r>
  <r>
    <x v="322"/>
    <d v="2021-12-02T00:00:00"/>
    <n v="12"/>
    <x v="0"/>
    <x v="19"/>
    <x v="0"/>
    <x v="86"/>
    <x v="35"/>
    <s v="HAIDER"/>
    <s v="KP-7549"/>
    <s v="Yes"/>
    <s v="MUNEER"/>
    <s v="Gate Out"/>
    <n v="12"/>
    <n v="544.31999999999994"/>
  </r>
  <r>
    <x v="323"/>
    <d v="2021-12-02T00:00:00"/>
    <n v="12"/>
    <x v="0"/>
    <x v="32"/>
    <x v="0"/>
    <x v="4"/>
    <x v="66"/>
    <s v="HAIDER"/>
    <s v="KP-7549"/>
    <s v="Yes"/>
    <s v="MUNEER"/>
    <s v="Gate Out"/>
    <n v="7"/>
    <n v="317.52"/>
  </r>
  <r>
    <x v="324"/>
    <d v="2021-12-02T00:00:00"/>
    <n v="12"/>
    <x v="0"/>
    <x v="19"/>
    <x v="0"/>
    <x v="4"/>
    <x v="35"/>
    <s v="HAIDER"/>
    <s v="KP-7549"/>
    <s v="Yes"/>
    <s v="MUNEER"/>
    <s v="Gate Out"/>
    <n v="3"/>
    <n v="136.07999999999998"/>
  </r>
  <r>
    <x v="325"/>
    <d v="2021-12-02T00:00:00"/>
    <n v="12"/>
    <x v="0"/>
    <x v="49"/>
    <x v="0"/>
    <x v="21"/>
    <x v="35"/>
    <s v="HAIDER"/>
    <s v="KP-7549"/>
    <s v="Yes"/>
    <s v="MUNEER"/>
    <s v="Gate Out"/>
    <n v="5"/>
    <n v="226.8"/>
  </r>
  <r>
    <x v="326"/>
    <d v="2021-12-02T00:00:00"/>
    <n v="12"/>
    <x v="0"/>
    <x v="62"/>
    <x v="19"/>
    <x v="107"/>
    <x v="136"/>
    <s v="ZEESHAN"/>
    <s v="BY HAND"/>
    <s v="No"/>
    <s v="IRFAN"/>
    <s v="Gate Out"/>
    <n v="1"/>
    <n v="45.36"/>
  </r>
  <r>
    <x v="327"/>
    <d v="2021-12-02T00:00:00"/>
    <n v="12"/>
    <x v="0"/>
    <x v="63"/>
    <x v="5"/>
    <x v="49"/>
    <x v="137"/>
    <s v="JAMSAHD"/>
    <s v="BY HAND"/>
    <s v="Yes"/>
    <s v="IRFAN"/>
    <s v="Gate Out"/>
    <n v="1"/>
    <n v="45.36"/>
  </r>
  <r>
    <x v="328"/>
    <d v="2021-12-02T00:00:00"/>
    <n v="12"/>
    <x v="0"/>
    <x v="16"/>
    <x v="0"/>
    <x v="25"/>
    <x v="28"/>
    <s v="ATTA"/>
    <s v="KN-6052"/>
    <s v="Yes"/>
    <s v="MUNEER"/>
    <s v="Gate Out"/>
    <n v="28"/>
    <n v="1270.08"/>
  </r>
  <r>
    <x v="329"/>
    <d v="2021-12-02T00:00:00"/>
    <n v="12"/>
    <x v="0"/>
    <x v="64"/>
    <x v="0"/>
    <x v="0"/>
    <x v="138"/>
    <s v="ATTA"/>
    <s v="KN-6052"/>
    <s v="Yes"/>
    <s v="MUNEER"/>
    <s v="Gate Out"/>
    <n v="13"/>
    <n v="589.67999999999995"/>
  </r>
  <r>
    <x v="330"/>
    <d v="2021-12-02T00:00:00"/>
    <n v="12"/>
    <x v="0"/>
    <x v="5"/>
    <x v="4"/>
    <x v="6"/>
    <x v="6"/>
    <s v="FAISAL"/>
    <s v="JX9376"/>
    <s v="No"/>
    <s v="DILSHAD"/>
    <s v="Gate Out"/>
    <n v="116"/>
    <n v="5261.76"/>
  </r>
  <r>
    <x v="331"/>
    <d v="2021-12-02T00:00:00"/>
    <n v="12"/>
    <x v="0"/>
    <x v="6"/>
    <x v="8"/>
    <x v="30"/>
    <x v="133"/>
    <s v="ATAH"/>
    <s v="6052"/>
    <s v="Yes"/>
    <s v="LAL DIN"/>
    <s v="Gate Out"/>
    <n v="6"/>
    <n v="272.15999999999997"/>
  </r>
  <r>
    <x v="332"/>
    <d v="2021-12-02T00:00:00"/>
    <n v="12"/>
    <x v="0"/>
    <x v="64"/>
    <x v="0"/>
    <x v="108"/>
    <x v="139"/>
    <s v="HAIDER"/>
    <s v="KN-6052"/>
    <s v="Yes"/>
    <s v="MUNEER"/>
    <s v="Gate Out"/>
    <n v="36"/>
    <n v="1632.96"/>
  </r>
  <r>
    <x v="333"/>
    <d v="2021-12-02T00:00:00"/>
    <n v="12"/>
    <x v="0"/>
    <x v="65"/>
    <x v="13"/>
    <x v="21"/>
    <x v="93"/>
    <s v="ATTA"/>
    <s v="KN-6052"/>
    <s v="Yes"/>
    <s v="MUNEER"/>
    <s v="Gate Out"/>
    <n v="4"/>
    <n v="181.44"/>
  </r>
  <r>
    <x v="334"/>
    <d v="2021-12-02T00:00:00"/>
    <n v="12"/>
    <x v="0"/>
    <x v="3"/>
    <x v="5"/>
    <x v="70"/>
    <x v="14"/>
    <s v="DILDAR SHAH"/>
    <s v="KP-1873"/>
    <s v="Yes"/>
    <s v="ABDULSALAM"/>
    <s v="Gate Out"/>
    <n v="16"/>
    <n v="725.76"/>
  </r>
  <r>
    <x v="335"/>
    <d v="2021-12-02T00:00:00"/>
    <n v="12"/>
    <x v="0"/>
    <x v="6"/>
    <x v="5"/>
    <x v="109"/>
    <x v="94"/>
    <s v="AZAM BHAI"/>
    <s v="BY HAND"/>
    <s v="Yes"/>
    <s v="ABDULSALAM"/>
    <s v="Gate Out"/>
    <n v="1"/>
    <n v="45.36"/>
  </r>
  <r>
    <x v="336"/>
    <d v="2021-12-01T00:00:00"/>
    <n v="12"/>
    <x v="0"/>
    <x v="16"/>
    <x v="0"/>
    <x v="0"/>
    <x v="9"/>
    <s v="ATTA"/>
    <s v="KN-6052"/>
    <s v="Yes"/>
    <s v="MUNEER"/>
    <s v="Gate Out"/>
    <n v="59"/>
    <n v="2676.24"/>
  </r>
  <r>
    <x v="337"/>
    <d v="2021-12-01T00:00:00"/>
    <n v="12"/>
    <x v="0"/>
    <x v="8"/>
    <x v="0"/>
    <x v="0"/>
    <x v="0"/>
    <s v="ATTA"/>
    <s v="KN-6052"/>
    <s v="Yes"/>
    <s v="MUNEER"/>
    <s v="Gate Out"/>
    <n v="8"/>
    <n v="362.88"/>
  </r>
  <r>
    <x v="338"/>
    <d v="2021-12-01T00:00:00"/>
    <n v="12"/>
    <x v="0"/>
    <x v="48"/>
    <x v="0"/>
    <x v="0"/>
    <x v="0"/>
    <s v="ATTA"/>
    <s v="KN-6052"/>
    <s v="Yes"/>
    <s v="MUNEER"/>
    <s v="Gate Out"/>
    <n v="1"/>
    <n v="45.36"/>
  </r>
  <r>
    <x v="339"/>
    <d v="2021-12-01T00:00:00"/>
    <n v="12"/>
    <x v="0"/>
    <x v="2"/>
    <x v="2"/>
    <x v="110"/>
    <x v="2"/>
    <s v="nawab"/>
    <s v="ddr 981"/>
    <s v="No"/>
    <s v="MUHAMMAD"/>
    <s v="Gate Out"/>
    <n v="2"/>
    <n v="90.72"/>
  </r>
  <r>
    <x v="340"/>
    <d v="2021-12-01T00:00:00"/>
    <n v="12"/>
    <x v="0"/>
    <x v="5"/>
    <x v="24"/>
    <x v="25"/>
    <x v="140"/>
    <s v="TAHMOOR"/>
    <s v="KB-1589"/>
    <s v="No"/>
    <s v="MUNEER"/>
    <s v="Gate Out"/>
    <n v="4"/>
    <n v="181.44"/>
  </r>
  <r>
    <x v="341"/>
    <d v="2021-12-01T00:00:00"/>
    <n v="12"/>
    <x v="0"/>
    <x v="66"/>
    <x v="0"/>
    <x v="4"/>
    <x v="35"/>
    <s v="HAIDER"/>
    <s v="KP-7549"/>
    <s v="Yes"/>
    <s v="MUNEER"/>
    <s v="Gate Out"/>
    <n v="10"/>
    <n v="453.6"/>
  </r>
  <r>
    <x v="342"/>
    <d v="2021-12-01T00:00:00"/>
    <n v="12"/>
    <x v="0"/>
    <x v="19"/>
    <x v="0"/>
    <x v="4"/>
    <x v="35"/>
    <s v="HAIDER"/>
    <s v="KP-7549"/>
    <s v="Yes"/>
    <s v="MUNEER"/>
    <s v="Gate Out"/>
    <n v="15"/>
    <n v="680.4"/>
  </r>
  <r>
    <x v="343"/>
    <d v="2021-12-01T00:00:00"/>
    <n v="12"/>
    <x v="0"/>
    <x v="6"/>
    <x v="8"/>
    <x v="30"/>
    <x v="133"/>
    <s v="HADAR"/>
    <s v="KP7549"/>
    <s v="Yes"/>
    <s v="LAL DIN"/>
    <s v="Gate Out"/>
    <n v="7"/>
    <n v="317.52"/>
  </r>
  <r>
    <x v="344"/>
    <d v="2021-12-01T00:00:00"/>
    <n v="12"/>
    <x v="0"/>
    <x v="32"/>
    <x v="0"/>
    <x v="4"/>
    <x v="66"/>
    <s v="HAIDER"/>
    <s v="KP-7549"/>
    <s v="Yes"/>
    <s v="MUNEER"/>
    <s v="Gate Out"/>
    <n v="13"/>
    <n v="589.67999999999995"/>
  </r>
  <r>
    <x v="345"/>
    <d v="2021-12-01T00:00:00"/>
    <n v="12"/>
    <x v="0"/>
    <x v="8"/>
    <x v="0"/>
    <x v="25"/>
    <x v="0"/>
    <s v="JAMSHAD"/>
    <s v="KS-9803"/>
    <s v="Yes"/>
    <s v="MUNEER"/>
    <s v="Gate Out"/>
    <n v="20"/>
    <n v="907.2"/>
  </r>
  <r>
    <x v="346"/>
    <d v="2021-12-01T00:00:00"/>
    <n v="12"/>
    <x v="0"/>
    <x v="16"/>
    <x v="0"/>
    <x v="25"/>
    <x v="9"/>
    <s v="JAMSHAD"/>
    <s v="KS-9803"/>
    <s v="Yes"/>
    <s v="MUNEER"/>
    <s v="Gate Out"/>
    <n v="3"/>
    <n v="136.07999999999998"/>
  </r>
  <r>
    <x v="347"/>
    <d v="2021-12-01T00:00:00"/>
    <n v="12"/>
    <x v="0"/>
    <x v="16"/>
    <x v="0"/>
    <x v="4"/>
    <x v="9"/>
    <s v="JAMSHAD"/>
    <s v="KS-9803"/>
    <s v="Yes"/>
    <s v="MUNEER"/>
    <s v="Gate Out"/>
    <n v="4"/>
    <n v="181.44"/>
  </r>
  <r>
    <x v="348"/>
    <d v="2021-12-01T00:00:00"/>
    <n v="12"/>
    <x v="0"/>
    <x v="16"/>
    <x v="14"/>
    <x v="21"/>
    <x v="141"/>
    <s v="HAIDER"/>
    <s v="K9 7549"/>
    <s v="Yes"/>
    <s v="MUNEER"/>
    <s v="Gate Out"/>
    <n v="49"/>
    <n v="2222.64"/>
  </r>
  <r>
    <x v="349"/>
    <d v="2021-12-01T00:00:00"/>
    <n v="12"/>
    <x v="0"/>
    <x v="8"/>
    <x v="14"/>
    <x v="21"/>
    <x v="142"/>
    <s v="HAIDER"/>
    <s v="KP 7549"/>
    <s v="Yes"/>
    <s v="MUNEER"/>
    <s v="Gate Out"/>
    <n v="3"/>
    <n v="136.07999999999998"/>
  </r>
  <r>
    <x v="350"/>
    <d v="2021-12-01T00:00:00"/>
    <n v="12"/>
    <x v="0"/>
    <x v="49"/>
    <x v="14"/>
    <x v="21"/>
    <x v="143"/>
    <s v="HAIDER"/>
    <s v="KP 7549"/>
    <s v="Yes"/>
    <s v="MUNEER"/>
    <s v="Gate Out"/>
    <n v="2"/>
    <n v="90.72"/>
  </r>
  <r>
    <x v="351"/>
    <d v="2021-11-30T00:00:00"/>
    <n v="11"/>
    <x v="1"/>
    <x v="6"/>
    <x v="11"/>
    <x v="111"/>
    <x v="144"/>
    <s v="JAMSAD"/>
    <s v="BY HAND"/>
    <s v="Yes"/>
    <s v="IRFAN"/>
    <s v="Gate Out"/>
    <n v="1"/>
    <n v="45.36"/>
  </r>
  <r>
    <x v="352"/>
    <d v="2021-11-30T00:00:00"/>
    <n v="11"/>
    <x v="1"/>
    <x v="31"/>
    <x v="12"/>
    <x v="112"/>
    <x v="145"/>
    <s v="BILALA"/>
    <s v="BY HAND"/>
    <s v="Yes"/>
    <s v="IRFAN"/>
    <s v="Gate Out"/>
    <n v="1"/>
    <n v="45.36"/>
  </r>
  <r>
    <x v="353"/>
    <d v="2021-11-30T00:00:00"/>
    <n v="11"/>
    <x v="1"/>
    <x v="2"/>
    <x v="2"/>
    <x v="71"/>
    <x v="131"/>
    <s v="ALI"/>
    <s v="-"/>
    <s v="Yes"/>
    <s v="MUHAMMAD"/>
    <s v="Gate Out"/>
    <n v="11"/>
    <n v="498.96"/>
  </r>
  <r>
    <x v="354"/>
    <d v="2021-11-30T00:00:00"/>
    <n v="11"/>
    <x v="1"/>
    <x v="3"/>
    <x v="5"/>
    <x v="31"/>
    <x v="14"/>
    <s v="DILDAR"/>
    <s v="KP-1873"/>
    <s v="Yes"/>
    <s v="ARSALAN"/>
    <s v="Gate Out"/>
    <n v="2"/>
    <n v="90.72"/>
  </r>
  <r>
    <x v="355"/>
    <d v="2021-11-30T00:00:00"/>
    <n v="11"/>
    <x v="1"/>
    <x v="3"/>
    <x v="3"/>
    <x v="3"/>
    <x v="24"/>
    <s v="M SAMI"/>
    <s v="JU-2153"/>
    <s v="Yes"/>
    <s v="STORE"/>
    <s v="Gate Out"/>
    <n v="7"/>
    <n v="317.52"/>
  </r>
  <r>
    <x v="356"/>
    <d v="2021-11-30T00:00:00"/>
    <n v="11"/>
    <x v="1"/>
    <x v="63"/>
    <x v="19"/>
    <x v="50"/>
    <x v="146"/>
    <s v="BILAL"/>
    <s v="BY HAND"/>
    <s v="No"/>
    <s v="IRFAN"/>
    <s v="Gate Out"/>
    <n v="1"/>
    <n v="45.36"/>
  </r>
  <r>
    <x v="357"/>
    <d v="2021-11-30T00:00:00"/>
    <n v="11"/>
    <x v="1"/>
    <x v="16"/>
    <x v="0"/>
    <x v="23"/>
    <x v="9"/>
    <s v="HAIDER"/>
    <s v="KN-6052"/>
    <s v="Yes"/>
    <s v="MUNEER"/>
    <s v="Gate Out"/>
    <n v="16"/>
    <n v="725.76"/>
  </r>
  <r>
    <x v="358"/>
    <d v="2021-11-30T00:00:00"/>
    <n v="11"/>
    <x v="1"/>
    <x v="16"/>
    <x v="0"/>
    <x v="23"/>
    <x v="9"/>
    <s v="HAIDER"/>
    <s v="KN-6052"/>
    <s v="Yes"/>
    <s v="MUNEER"/>
    <s v="Gate Out"/>
    <n v="3"/>
    <n v="136.07999999999998"/>
  </r>
  <r>
    <x v="359"/>
    <d v="2021-11-30T00:00:00"/>
    <n v="11"/>
    <x v="1"/>
    <x v="16"/>
    <x v="0"/>
    <x v="23"/>
    <x v="9"/>
    <s v="HAIDER"/>
    <s v="KN-6052"/>
    <s v="Yes"/>
    <s v="MUNEER"/>
    <s v="Gate Out"/>
    <n v="28"/>
    <n v="1270.08"/>
  </r>
  <r>
    <x v="360"/>
    <d v="2021-11-30T00:00:00"/>
    <n v="11"/>
    <x v="1"/>
    <x v="8"/>
    <x v="0"/>
    <x v="23"/>
    <x v="0"/>
    <s v="HAIDER"/>
    <s v="KN-6052"/>
    <s v="Yes"/>
    <s v="MUNEER"/>
    <s v="Gate Out"/>
    <n v="2"/>
    <n v="90.72"/>
  </r>
  <r>
    <x v="361"/>
    <d v="2021-11-30T00:00:00"/>
    <n v="11"/>
    <x v="1"/>
    <x v="5"/>
    <x v="4"/>
    <x v="113"/>
    <x v="6"/>
    <s v="AFTAF"/>
    <s v="KN8918"/>
    <s v="No"/>
    <s v="DILSHAD"/>
    <s v="Gate Out"/>
    <n v="52"/>
    <n v="2358.7199999999998"/>
  </r>
  <r>
    <x v="362"/>
    <d v="2021-11-30T00:00:00"/>
    <n v="11"/>
    <x v="1"/>
    <x v="3"/>
    <x v="5"/>
    <x v="70"/>
    <x v="14"/>
    <s v="SAMI ULLAH"/>
    <s v="JU-2153"/>
    <s v="Yes"/>
    <s v="ABDULSALAM"/>
    <s v="Gate Out"/>
    <n v="151"/>
    <n v="6849.36"/>
  </r>
  <r>
    <x v="363"/>
    <d v="2021-11-29T00:00:00"/>
    <n v="11"/>
    <x v="1"/>
    <x v="6"/>
    <x v="0"/>
    <x v="26"/>
    <x v="30"/>
    <s v="HAIDER"/>
    <s v="KP-7549"/>
    <s v="Yes"/>
    <s v="MUNEER"/>
    <s v="Gate Out"/>
    <n v="39"/>
    <n v="1769.04"/>
  </r>
  <r>
    <x v="364"/>
    <d v="2021-11-29T00:00:00"/>
    <n v="11"/>
    <x v="1"/>
    <x v="56"/>
    <x v="21"/>
    <x v="114"/>
    <x v="147"/>
    <s v="FAIZAN"/>
    <s v="KS-3206"/>
    <s v="Yes"/>
    <s v="ABDULSALAM"/>
    <s v="Gate Out"/>
    <n v="1"/>
    <n v="45.36"/>
  </r>
  <r>
    <x v="365"/>
    <d v="2021-11-29T00:00:00"/>
    <n v="11"/>
    <x v="1"/>
    <x v="19"/>
    <x v="0"/>
    <x v="4"/>
    <x v="35"/>
    <s v="JAMSHAD"/>
    <s v="KN-6052"/>
    <s v="Yes"/>
    <s v="MUNEER"/>
    <s v="Gate Out"/>
    <n v="31"/>
    <n v="1406.16"/>
  </r>
  <r>
    <x v="366"/>
    <d v="2021-11-29T00:00:00"/>
    <n v="11"/>
    <x v="1"/>
    <x v="32"/>
    <x v="0"/>
    <x v="4"/>
    <x v="66"/>
    <s v="JAMSHAD"/>
    <s v="KN-6052"/>
    <s v="Yes"/>
    <s v="MUNEER"/>
    <s v="Gate Out"/>
    <n v="5"/>
    <n v="226.8"/>
  </r>
  <r>
    <x v="367"/>
    <d v="2021-11-29T00:00:00"/>
    <n v="11"/>
    <x v="1"/>
    <x v="6"/>
    <x v="8"/>
    <x v="30"/>
    <x v="133"/>
    <s v="JAMSHAD"/>
    <s v="KN6052"/>
    <s v="Yes"/>
    <s v="LAL DIN"/>
    <s v="Gate Out"/>
    <n v="8"/>
    <n v="362.88"/>
  </r>
  <r>
    <x v="368"/>
    <d v="2021-11-29T00:00:00"/>
    <n v="11"/>
    <x v="1"/>
    <x v="66"/>
    <x v="0"/>
    <x v="4"/>
    <x v="35"/>
    <s v="JAMSHAD"/>
    <s v="KN-6052"/>
    <s v="Yes"/>
    <s v="MUNEER"/>
    <s v="Gate Out"/>
    <n v="16"/>
    <n v="725.76"/>
  </r>
  <r>
    <x v="369"/>
    <d v="2021-11-29T00:00:00"/>
    <n v="11"/>
    <x v="1"/>
    <x v="5"/>
    <x v="12"/>
    <x v="115"/>
    <x v="148"/>
    <s v="BILAL"/>
    <s v="-"/>
    <s v="Yes"/>
    <s v="MUNEER"/>
    <s v="Not Out"/>
    <n v="1"/>
    <n v="45.36"/>
  </r>
  <r>
    <x v="370"/>
    <d v="2021-11-29T00:00:00"/>
    <n v="11"/>
    <x v="1"/>
    <x v="0"/>
    <x v="5"/>
    <x v="116"/>
    <x v="149"/>
    <s v="ISLAM"/>
    <s v="BY HAND"/>
    <s v="Yes"/>
    <s v="ABDULSALAM"/>
    <s v="Gate Out"/>
    <n v="5"/>
    <n v="226.8"/>
  </r>
  <r>
    <x v="371"/>
    <d v="2021-11-27T00:00:00"/>
    <n v="11"/>
    <x v="1"/>
    <x v="19"/>
    <x v="0"/>
    <x v="4"/>
    <x v="35"/>
    <s v="JAMSHAD"/>
    <s v="KN-6052"/>
    <s v="Yes"/>
    <s v="MUNEER"/>
    <s v="Gate Out"/>
    <n v="23"/>
    <n v="1043.28"/>
  </r>
  <r>
    <x v="372"/>
    <d v="2021-11-27T00:00:00"/>
    <n v="11"/>
    <x v="1"/>
    <x v="32"/>
    <x v="0"/>
    <x v="4"/>
    <x v="66"/>
    <s v="JAMSHAD"/>
    <s v="KN-6052"/>
    <s v="Yes"/>
    <s v="MUNEER"/>
    <s v="Gate Out"/>
    <n v="9"/>
    <n v="408.24"/>
  </r>
  <r>
    <x v="373"/>
    <d v="2021-11-27T00:00:00"/>
    <n v="11"/>
    <x v="1"/>
    <x v="67"/>
    <x v="5"/>
    <x v="12"/>
    <x v="14"/>
    <s v="FAISAL BHAI"/>
    <s v="BY HAND"/>
    <s v="No"/>
    <s v="ABDULSALAM"/>
    <s v="Gate Out"/>
    <n v="1"/>
    <n v="45.36"/>
  </r>
  <r>
    <x v="374"/>
    <d v="2021-11-27T00:00:00"/>
    <n v="11"/>
    <x v="1"/>
    <x v="6"/>
    <x v="8"/>
    <x v="30"/>
    <x v="133"/>
    <s v="ATTA"/>
    <s v="KS 9803"/>
    <s v="Yes"/>
    <s v="LAL DIN"/>
    <s v="Gate Out"/>
    <n v="11"/>
    <n v="498.96"/>
  </r>
  <r>
    <x v="375"/>
    <d v="2021-11-27T00:00:00"/>
    <n v="11"/>
    <x v="1"/>
    <x v="29"/>
    <x v="3"/>
    <x v="7"/>
    <x v="7"/>
    <s v="HUNAIN"/>
    <s v="D18 15304"/>
    <s v="Yes"/>
    <s v="STORE"/>
    <s v="Gate Out"/>
    <n v="8"/>
    <n v="362.88"/>
  </r>
  <r>
    <x v="376"/>
    <d v="2021-11-27T00:00:00"/>
    <n v="11"/>
    <x v="1"/>
    <x v="16"/>
    <x v="0"/>
    <x v="4"/>
    <x v="9"/>
    <s v="JAMSHAD"/>
    <s v="KN-6052"/>
    <s v="Yes"/>
    <s v="MUNEER"/>
    <s v="Gate Out"/>
    <n v="16"/>
    <n v="725.76"/>
  </r>
  <r>
    <x v="377"/>
    <d v="2021-11-27T00:00:00"/>
    <n v="11"/>
    <x v="1"/>
    <x v="8"/>
    <x v="0"/>
    <x v="4"/>
    <x v="0"/>
    <s v="JAMSHAD"/>
    <s v="KN-6052"/>
    <s v="Yes"/>
    <s v="MUNEER"/>
    <s v="Gate Out"/>
    <n v="1"/>
    <n v="45.36"/>
  </r>
  <r>
    <x v="378"/>
    <d v="2021-11-27T00:00:00"/>
    <n v="11"/>
    <x v="1"/>
    <x v="49"/>
    <x v="0"/>
    <x v="21"/>
    <x v="35"/>
    <s v="ATTA"/>
    <s v="KS-9803"/>
    <s v="Yes"/>
    <s v="MUNEER"/>
    <s v="Gate Out"/>
    <n v="16"/>
    <n v="725.76"/>
  </r>
  <r>
    <x v="379"/>
    <d v="2021-11-27T00:00:00"/>
    <n v="11"/>
    <x v="1"/>
    <x v="5"/>
    <x v="2"/>
    <x v="117"/>
    <x v="150"/>
    <s v="Shoaib Motton"/>
    <s v="By Hand"/>
    <s v="No"/>
    <s v="MUHAMMAD"/>
    <s v="Gate Out"/>
    <n v="4"/>
    <n v="181.44"/>
  </r>
  <r>
    <x v="380"/>
    <d v="2021-11-27T00:00:00"/>
    <n v="11"/>
    <x v="1"/>
    <x v="66"/>
    <x v="0"/>
    <x v="4"/>
    <x v="35"/>
    <s v="JAMSHAD"/>
    <s v="KN-6052"/>
    <s v="Yes"/>
    <s v="MUNEER"/>
    <s v="Gate Out"/>
    <n v="14"/>
    <n v="635.04"/>
  </r>
  <r>
    <x v="381"/>
    <d v="2021-11-27T00:00:00"/>
    <n v="11"/>
    <x v="1"/>
    <x v="8"/>
    <x v="0"/>
    <x v="25"/>
    <x v="0"/>
    <s v="ATTA"/>
    <s v="KS-9803"/>
    <s v="Yes"/>
    <s v="MUNEER"/>
    <s v="Gate Out"/>
    <n v="23"/>
    <n v="1043.28"/>
  </r>
  <r>
    <x v="382"/>
    <d v="2021-11-27T00:00:00"/>
    <n v="11"/>
    <x v="1"/>
    <x v="5"/>
    <x v="4"/>
    <x v="35"/>
    <x v="6"/>
    <s v="YOUSUF"/>
    <s v="JY5795"/>
    <s v="No"/>
    <s v="DILSHAD"/>
    <s v="Gate Out"/>
    <n v="145"/>
    <n v="6577.2"/>
  </r>
  <r>
    <x v="383"/>
    <d v="2021-11-26T00:00:00"/>
    <n v="11"/>
    <x v="1"/>
    <x v="6"/>
    <x v="8"/>
    <x v="26"/>
    <x v="30"/>
    <s v="JAHANGIR"/>
    <s v="KS-9803"/>
    <s v="Yes"/>
    <s v="MUNEER"/>
    <s v="Gate Out"/>
    <n v="15"/>
    <n v="680.4"/>
  </r>
  <r>
    <x v="384"/>
    <d v="2021-11-26T00:00:00"/>
    <n v="11"/>
    <x v="1"/>
    <x v="66"/>
    <x v="0"/>
    <x v="4"/>
    <x v="35"/>
    <s v="JAMSHAD"/>
    <s v="KN-6052"/>
    <s v="Yes"/>
    <s v="MUNEER"/>
    <s v="Gate Out"/>
    <n v="7"/>
    <n v="317.52"/>
  </r>
  <r>
    <x v="385"/>
    <d v="2021-11-26T00:00:00"/>
    <n v="11"/>
    <x v="1"/>
    <x v="48"/>
    <x v="0"/>
    <x v="21"/>
    <x v="0"/>
    <s v="JAMSHAD"/>
    <s v="KN-6052"/>
    <s v="Yes"/>
    <s v="MUNEER"/>
    <s v="Gate Out"/>
    <n v="2"/>
    <n v="90.72"/>
  </r>
  <r>
    <x v="386"/>
    <d v="2021-11-26T00:00:00"/>
    <n v="11"/>
    <x v="1"/>
    <x v="49"/>
    <x v="0"/>
    <x v="21"/>
    <x v="35"/>
    <s v="JAMSHAD"/>
    <s v="KN-6052"/>
    <s v="Yes"/>
    <s v="MUNEER"/>
    <s v="Gate Out"/>
    <n v="6"/>
    <n v="272.15999999999997"/>
  </r>
  <r>
    <x v="387"/>
    <d v="2021-11-26T00:00:00"/>
    <n v="11"/>
    <x v="1"/>
    <x v="8"/>
    <x v="0"/>
    <x v="21"/>
    <x v="0"/>
    <s v="JAMSHAD"/>
    <s v="KN-6052"/>
    <s v="Yes"/>
    <s v="MUNEER"/>
    <s v="Gate Out"/>
    <n v="5"/>
    <n v="226.8"/>
  </r>
  <r>
    <x v="388"/>
    <d v="2021-11-26T00:00:00"/>
    <n v="11"/>
    <x v="1"/>
    <x v="48"/>
    <x v="0"/>
    <x v="0"/>
    <x v="0"/>
    <s v="HAIDER"/>
    <s v="KP-7549"/>
    <s v="Yes"/>
    <s v="MUNEER"/>
    <s v="Gate Out"/>
    <n v="2"/>
    <n v="90.72"/>
  </r>
  <r>
    <x v="389"/>
    <d v="2021-11-26T00:00:00"/>
    <n v="11"/>
    <x v="1"/>
    <x v="16"/>
    <x v="0"/>
    <x v="0"/>
    <x v="9"/>
    <s v="HAIDER"/>
    <s v="KP-7549"/>
    <s v="Yes"/>
    <s v="MUNEER"/>
    <s v="Gate Out"/>
    <n v="62"/>
    <n v="2812.32"/>
  </r>
  <r>
    <x v="390"/>
    <d v="2021-11-26T00:00:00"/>
    <n v="11"/>
    <x v="1"/>
    <x v="16"/>
    <x v="0"/>
    <x v="23"/>
    <x v="9"/>
    <s v="JAMSHAD"/>
    <s v="KN-6052"/>
    <s v="Yes"/>
    <s v="MUNEER"/>
    <s v="Gate Out"/>
    <n v="35"/>
    <n v="1587.6"/>
  </r>
  <r>
    <x v="391"/>
    <d v="2021-11-26T00:00:00"/>
    <n v="11"/>
    <x v="1"/>
    <x v="8"/>
    <x v="0"/>
    <x v="25"/>
    <x v="0"/>
    <s v="HAIDER"/>
    <s v="KP-7549"/>
    <s v="Yes"/>
    <s v="MUNEER"/>
    <s v="Gate Out"/>
    <n v="35"/>
    <n v="1587.6"/>
  </r>
  <r>
    <x v="392"/>
    <d v="2021-11-26T00:00:00"/>
    <n v="11"/>
    <x v="1"/>
    <x v="8"/>
    <x v="0"/>
    <x v="25"/>
    <x v="0"/>
    <s v="HAIDER"/>
    <s v="KP-7549"/>
    <s v="Yes"/>
    <s v="MUNEER"/>
    <s v="Gate Out"/>
    <n v="41"/>
    <n v="1859.76"/>
  </r>
  <r>
    <x v="393"/>
    <d v="2021-11-26T00:00:00"/>
    <n v="11"/>
    <x v="1"/>
    <x v="6"/>
    <x v="8"/>
    <x v="30"/>
    <x v="135"/>
    <s v="JAMSHAD"/>
    <s v="KN6052"/>
    <s v="Yes"/>
    <s v="LAL DIN"/>
    <s v="Gate Out"/>
    <n v="5"/>
    <n v="226.8"/>
  </r>
  <r>
    <x v="394"/>
    <d v="2021-11-26T00:00:00"/>
    <n v="11"/>
    <x v="1"/>
    <x v="19"/>
    <x v="8"/>
    <x v="58"/>
    <x v="59"/>
    <s v="ATIF"/>
    <s v="BY HAND"/>
    <s v="Yes"/>
    <s v="LAL DIN"/>
    <s v="Gate Out"/>
    <n v="1"/>
    <n v="45.36"/>
  </r>
  <r>
    <x v="395"/>
    <d v="2021-11-26T00:00:00"/>
    <n v="11"/>
    <x v="1"/>
    <x v="8"/>
    <x v="0"/>
    <x v="23"/>
    <x v="0"/>
    <s v="JAMSHAD"/>
    <s v="KN-6052"/>
    <s v="Yes"/>
    <s v="MUNEER"/>
    <s v="Gate Out"/>
    <n v="12"/>
    <n v="544.31999999999994"/>
  </r>
  <r>
    <x v="396"/>
    <d v="2021-11-26T00:00:00"/>
    <n v="11"/>
    <x v="1"/>
    <x v="16"/>
    <x v="0"/>
    <x v="44"/>
    <x v="9"/>
    <s v="JAMSHAD"/>
    <s v="KN-6052"/>
    <s v="Yes"/>
    <s v="MUNEER"/>
    <s v="Gate Out"/>
    <n v="3"/>
    <n v="136.07999999999998"/>
  </r>
  <r>
    <x v="397"/>
    <d v="2021-11-26T00:00:00"/>
    <n v="11"/>
    <x v="1"/>
    <x v="48"/>
    <x v="0"/>
    <x v="44"/>
    <x v="0"/>
    <s v="JAMSHAD"/>
    <s v="KN-6052"/>
    <s v="Yes"/>
    <s v="MUNEER"/>
    <s v="Gate Out"/>
    <n v="1"/>
    <n v="45.36"/>
  </r>
  <r>
    <x v="398"/>
    <d v="2021-11-26T00:00:00"/>
    <n v="11"/>
    <x v="1"/>
    <x v="31"/>
    <x v="3"/>
    <x v="45"/>
    <x v="151"/>
    <s v="BILLAL"/>
    <s v="BY HAND"/>
    <s v="Yes"/>
    <s v="STORE"/>
    <s v="Gate Out"/>
    <n v="1"/>
    <n v="45.36"/>
  </r>
  <r>
    <x v="399"/>
    <d v="2021-11-26T00:00:00"/>
    <n v="11"/>
    <x v="1"/>
    <x v="68"/>
    <x v="11"/>
    <x v="11"/>
    <x v="152"/>
    <s v="BILAL"/>
    <s v="BY HAND"/>
    <s v="No"/>
    <s v="IRFAN"/>
    <s v="Gate Out"/>
    <n v="1"/>
    <n v="45.36"/>
  </r>
  <r>
    <x v="400"/>
    <d v="2021-11-26T00:00:00"/>
    <n v="11"/>
    <x v="1"/>
    <x v="32"/>
    <x v="0"/>
    <x v="4"/>
    <x v="66"/>
    <s v="JAMSHAD"/>
    <s v="KN-6052"/>
    <s v="Yes"/>
    <s v="MUNEER"/>
    <s v="Gate Out"/>
    <n v="9"/>
    <n v="408.24"/>
  </r>
  <r>
    <x v="401"/>
    <d v="2021-11-26T00:00:00"/>
    <n v="11"/>
    <x v="1"/>
    <x v="19"/>
    <x v="0"/>
    <x v="4"/>
    <x v="35"/>
    <s v="JAMSHAD"/>
    <s v="KN-6052"/>
    <s v="Yes"/>
    <s v="MUNEER"/>
    <s v="Gate Out"/>
    <n v="22"/>
    <n v="997.92"/>
  </r>
  <r>
    <x v="402"/>
    <d v="2021-11-26T00:00:00"/>
    <n v="11"/>
    <x v="1"/>
    <x v="3"/>
    <x v="5"/>
    <x v="70"/>
    <x v="14"/>
    <s v="DILDAR SHAH"/>
    <s v="KP-1873"/>
    <s v="Yes"/>
    <s v="ABDULSALAM"/>
    <s v="Gate Out"/>
    <n v="62"/>
    <n v="2812.32"/>
  </r>
  <r>
    <x v="403"/>
    <d v="2021-11-26T00:00:00"/>
    <n v="11"/>
    <x v="1"/>
    <x v="69"/>
    <x v="11"/>
    <x v="1"/>
    <x v="153"/>
    <s v="IQABL"/>
    <s v="BY HAND"/>
    <s v="Yes"/>
    <s v="IRFAN"/>
    <s v="Gate Out"/>
    <n v="1"/>
    <n v="45.36"/>
  </r>
  <r>
    <x v="404"/>
    <d v="2021-11-25T00:00:00"/>
    <n v="11"/>
    <x v="1"/>
    <x v="3"/>
    <x v="3"/>
    <x v="42"/>
    <x v="54"/>
    <s v="ATTA"/>
    <s v="KS-9803"/>
    <s v="No"/>
    <s v="STORE"/>
    <s v="Gate Out"/>
    <n v="3"/>
    <n v="136.07999999999998"/>
  </r>
  <r>
    <x v="405"/>
    <d v="2021-11-25T00:00:00"/>
    <n v="11"/>
    <x v="1"/>
    <x v="8"/>
    <x v="0"/>
    <x v="21"/>
    <x v="0"/>
    <s v="JAMSHAD"/>
    <s v="KN-6052"/>
    <s v="Yes"/>
    <s v="MUNEER"/>
    <s v="Gate Out"/>
    <n v="48"/>
    <n v="2177.2799999999997"/>
  </r>
  <r>
    <x v="406"/>
    <d v="2021-11-25T00:00:00"/>
    <n v="11"/>
    <x v="1"/>
    <x v="49"/>
    <x v="0"/>
    <x v="21"/>
    <x v="35"/>
    <s v="JAMSHAD"/>
    <s v="KN-6052"/>
    <s v="Yes"/>
    <s v="MUNEER"/>
    <s v="Gate Out"/>
    <n v="8"/>
    <n v="362.88"/>
  </r>
  <r>
    <x v="407"/>
    <d v="2021-11-25T00:00:00"/>
    <n v="11"/>
    <x v="1"/>
    <x v="19"/>
    <x v="0"/>
    <x v="4"/>
    <x v="35"/>
    <s v="HAIDER"/>
    <s v="KP-7549"/>
    <s v="Yes"/>
    <s v="MUNEER"/>
    <s v="Gate Out"/>
    <n v="21"/>
    <n v="952.56"/>
  </r>
  <r>
    <x v="408"/>
    <d v="2021-11-25T00:00:00"/>
    <n v="11"/>
    <x v="1"/>
    <x v="48"/>
    <x v="0"/>
    <x v="0"/>
    <x v="0"/>
    <s v="ATTA"/>
    <s v="KS-9803"/>
    <s v="Yes"/>
    <s v="MUNEER"/>
    <s v="Gate Out"/>
    <n v="20"/>
    <n v="907.2"/>
  </r>
  <r>
    <x v="409"/>
    <d v="2021-11-25T00:00:00"/>
    <n v="11"/>
    <x v="1"/>
    <x v="70"/>
    <x v="11"/>
    <x v="118"/>
    <x v="154"/>
    <s v="ATF"/>
    <s v="BY HAND"/>
    <s v="Yes"/>
    <s v="IRFAN"/>
    <s v="Gate Out"/>
    <n v="1"/>
    <n v="45.36"/>
  </r>
  <r>
    <x v="410"/>
    <d v="2021-11-25T00:00:00"/>
    <n v="11"/>
    <x v="1"/>
    <x v="71"/>
    <x v="13"/>
    <x v="23"/>
    <x v="19"/>
    <s v="ATTA"/>
    <s v="KS-9803"/>
    <s v="Yes"/>
    <s v="MUNEER"/>
    <s v="Gate Out"/>
    <n v="21"/>
    <n v="952.56"/>
  </r>
  <r>
    <x v="411"/>
    <d v="2021-11-25T00:00:00"/>
    <n v="11"/>
    <x v="1"/>
    <x v="5"/>
    <x v="4"/>
    <x v="119"/>
    <x v="6"/>
    <s v="FARHAN"/>
    <s v="MAZDA PX-0202"/>
    <s v="No"/>
    <s v="DILSHAD"/>
    <s v="Gate Out"/>
    <n v="133"/>
    <n v="6032.88"/>
  </r>
  <r>
    <x v="412"/>
    <d v="2021-11-25T00:00:00"/>
    <n v="11"/>
    <x v="1"/>
    <x v="66"/>
    <x v="0"/>
    <x v="4"/>
    <x v="35"/>
    <s v="HAIDER"/>
    <s v="KP-7549"/>
    <s v="Yes"/>
    <s v="MUNEER"/>
    <s v="Gate Out"/>
    <n v="19"/>
    <n v="861.84"/>
  </r>
  <r>
    <x v="413"/>
    <d v="2021-11-25T00:00:00"/>
    <n v="11"/>
    <x v="1"/>
    <x v="32"/>
    <x v="13"/>
    <x v="4"/>
    <x v="66"/>
    <s v="HAIDER"/>
    <s v="KP-7549"/>
    <s v="Yes"/>
    <s v="MUNEER"/>
    <s v="Gate Out"/>
    <n v="13"/>
    <n v="589.67999999999995"/>
  </r>
  <r>
    <x v="414"/>
    <d v="2021-11-25T00:00:00"/>
    <n v="11"/>
    <x v="1"/>
    <x v="71"/>
    <x v="13"/>
    <x v="0"/>
    <x v="19"/>
    <s v="ATTA"/>
    <s v="KS-9803"/>
    <s v="Yes"/>
    <s v="MUNEER"/>
    <s v="Gate Out"/>
    <n v="8"/>
    <n v="362.88"/>
  </r>
  <r>
    <x v="415"/>
    <d v="2021-11-25T00:00:00"/>
    <n v="11"/>
    <x v="1"/>
    <x v="3"/>
    <x v="12"/>
    <x v="120"/>
    <x v="155"/>
    <s v="IRFAN"/>
    <s v="BY HAND"/>
    <s v="No"/>
    <s v="SHERAZ"/>
    <s v="Gate Out"/>
    <n v="1"/>
    <n v="45.36"/>
  </r>
  <r>
    <x v="416"/>
    <d v="2021-11-25T00:00:00"/>
    <n v="11"/>
    <x v="1"/>
    <x v="45"/>
    <x v="0"/>
    <x v="4"/>
    <x v="35"/>
    <s v="HAIDER"/>
    <s v="KP-7549"/>
    <s v="Yes"/>
    <s v="MUNEER"/>
    <s v="Gate Out"/>
    <n v="8"/>
    <n v="362.88"/>
  </r>
  <r>
    <x v="417"/>
    <d v="2021-11-25T00:00:00"/>
    <n v="11"/>
    <x v="1"/>
    <x v="51"/>
    <x v="12"/>
    <x v="89"/>
    <x v="156"/>
    <s v="SHEERAZ"/>
    <s v="BY HAND"/>
    <s v="Yes"/>
    <s v="SHERAZ"/>
    <s v="Gate Out"/>
    <n v="1"/>
    <n v="45.36"/>
  </r>
  <r>
    <x v="418"/>
    <d v="2021-11-24T00:00:00"/>
    <n v="11"/>
    <x v="1"/>
    <x v="48"/>
    <x v="0"/>
    <x v="21"/>
    <x v="0"/>
    <s v="HAIDER"/>
    <s v="KN-6052"/>
    <s v="Yes"/>
    <s v="MUNEER"/>
    <s v="Gate Out"/>
    <n v="23"/>
    <n v="1043.28"/>
  </r>
  <r>
    <x v="419"/>
    <d v="2021-11-24T00:00:00"/>
    <n v="11"/>
    <x v="1"/>
    <x v="8"/>
    <x v="0"/>
    <x v="4"/>
    <x v="0"/>
    <s v="HAIDER"/>
    <s v="KP-7549"/>
    <s v="Yes"/>
    <s v="MUNEER"/>
    <s v="Gate Out"/>
    <n v="19"/>
    <n v="861.84"/>
  </r>
  <r>
    <x v="420"/>
    <d v="2021-11-24T00:00:00"/>
    <n v="11"/>
    <x v="1"/>
    <x v="16"/>
    <x v="0"/>
    <x v="4"/>
    <x v="9"/>
    <s v="HAIDER"/>
    <s v="KP-7549"/>
    <s v="Yes"/>
    <s v="MUNEER"/>
    <s v="Gate Out"/>
    <n v="45"/>
    <n v="2041.2"/>
  </r>
  <r>
    <x v="421"/>
    <d v="2021-11-24T00:00:00"/>
    <n v="11"/>
    <x v="1"/>
    <x v="72"/>
    <x v="0"/>
    <x v="21"/>
    <x v="19"/>
    <s v="HAIDER"/>
    <s v="KN-6052"/>
    <s v="Yes"/>
    <s v="MUNEER"/>
    <s v="Gate Out"/>
    <n v="1"/>
    <n v="45.36"/>
  </r>
  <r>
    <x v="422"/>
    <d v="2021-11-24T00:00:00"/>
    <n v="11"/>
    <x v="1"/>
    <x v="6"/>
    <x v="8"/>
    <x v="26"/>
    <x v="30"/>
    <s v="HAIDER"/>
    <s v="KN-6052"/>
    <s v="Yes"/>
    <s v="MUNEER"/>
    <s v="Gate Out"/>
    <n v="16"/>
    <n v="725.76"/>
  </r>
  <r>
    <x v="423"/>
    <d v="2021-11-24T00:00:00"/>
    <n v="11"/>
    <x v="1"/>
    <x v="16"/>
    <x v="0"/>
    <x v="4"/>
    <x v="19"/>
    <s v="HAIDER"/>
    <s v="KP-7549"/>
    <s v="Yes"/>
    <s v="MUNEER"/>
    <s v="Gate Out"/>
    <n v="5"/>
    <n v="226.8"/>
  </r>
  <r>
    <x v="424"/>
    <d v="2021-11-24T00:00:00"/>
    <n v="11"/>
    <x v="1"/>
    <x v="8"/>
    <x v="0"/>
    <x v="121"/>
    <x v="0"/>
    <s v="JAHANGIR"/>
    <s v="KS-9803"/>
    <s v="Yes"/>
    <s v="MUNEER"/>
    <s v="Gate Out"/>
    <n v="26"/>
    <n v="1179.3599999999999"/>
  </r>
  <r>
    <x v="425"/>
    <d v="2021-11-24T00:00:00"/>
    <n v="11"/>
    <x v="1"/>
    <x v="16"/>
    <x v="0"/>
    <x v="23"/>
    <x v="9"/>
    <s v="JAHANGIR"/>
    <s v="KS-9803"/>
    <s v="Yes"/>
    <s v="MUNEER"/>
    <s v="Gate Out"/>
    <n v="9"/>
    <n v="408.24"/>
  </r>
  <r>
    <x v="426"/>
    <d v="2021-11-24T00:00:00"/>
    <n v="11"/>
    <x v="1"/>
    <x v="56"/>
    <x v="5"/>
    <x v="122"/>
    <x v="157"/>
    <s v="ISMAIL"/>
    <s v="KN-4384"/>
    <s v="Yes"/>
    <s v="ABDULSALAM"/>
    <s v="Gate Out"/>
    <n v="34"/>
    <n v="1542.24"/>
  </r>
  <r>
    <x v="427"/>
    <d v="2021-11-24T00:00:00"/>
    <n v="11"/>
    <x v="1"/>
    <x v="71"/>
    <x v="13"/>
    <x v="25"/>
    <x v="19"/>
    <s v="HAIDER"/>
    <s v="KP-7549"/>
    <s v="Yes"/>
    <s v="MUNEER"/>
    <s v="Gate Out"/>
    <n v="46"/>
    <n v="2086.56"/>
  </r>
  <r>
    <x v="428"/>
    <d v="2021-11-24T00:00:00"/>
    <n v="11"/>
    <x v="1"/>
    <x v="66"/>
    <x v="13"/>
    <x v="4"/>
    <x v="35"/>
    <s v="JAMSHAD"/>
    <s v="KN-6052"/>
    <s v="Yes"/>
    <s v="MUNEER"/>
    <s v="Gate Out"/>
    <n v="5"/>
    <n v="226.8"/>
  </r>
  <r>
    <x v="429"/>
    <d v="2021-11-24T00:00:00"/>
    <n v="11"/>
    <x v="1"/>
    <x v="45"/>
    <x v="0"/>
    <x v="4"/>
    <x v="35"/>
    <s v="JAMSHAD"/>
    <s v="KN-6052"/>
    <s v="Yes"/>
    <s v="MUNEER"/>
    <s v="Gate Out"/>
    <n v="14"/>
    <n v="635.04"/>
  </r>
  <r>
    <x v="430"/>
    <d v="2021-11-24T00:00:00"/>
    <n v="11"/>
    <x v="1"/>
    <x v="19"/>
    <x v="0"/>
    <x v="4"/>
    <x v="35"/>
    <s v="JAMSHAD"/>
    <s v="KN-6052"/>
    <s v="Yes"/>
    <s v="MUNEER"/>
    <s v="Gate Out"/>
    <n v="10"/>
    <n v="453.6"/>
  </r>
  <r>
    <x v="431"/>
    <d v="2021-11-24T00:00:00"/>
    <n v="11"/>
    <x v="1"/>
    <x v="49"/>
    <x v="0"/>
    <x v="21"/>
    <x v="35"/>
    <s v="JAMSHAD"/>
    <s v="KN-6052"/>
    <s v="Yes"/>
    <s v="MUNEER"/>
    <s v="Gate Out"/>
    <n v="33"/>
    <n v="1496.8799999999999"/>
  </r>
  <r>
    <x v="432"/>
    <d v="2021-11-24T00:00:00"/>
    <n v="11"/>
    <x v="1"/>
    <x v="29"/>
    <x v="5"/>
    <x v="123"/>
    <x v="14"/>
    <s v="IRFAN"/>
    <s v="BY HAND"/>
    <s v="Yes"/>
    <s v="ABDULSALAM"/>
    <s v="Gate Out"/>
    <n v="1"/>
    <n v="45.36"/>
  </r>
  <r>
    <x v="433"/>
    <d v="2021-11-24T00:00:00"/>
    <n v="11"/>
    <x v="1"/>
    <x v="8"/>
    <x v="0"/>
    <x v="21"/>
    <x v="0"/>
    <s v="HAIDER"/>
    <s v="KN-6052"/>
    <s v="Yes"/>
    <s v="MUNEER"/>
    <s v="Gate Out"/>
    <n v="22"/>
    <n v="997.92"/>
  </r>
  <r>
    <x v="434"/>
    <d v="2021-11-24T00:00:00"/>
    <n v="11"/>
    <x v="1"/>
    <x v="5"/>
    <x v="2"/>
    <x v="34"/>
    <x v="40"/>
    <s v="Imam Deen"/>
    <s v="KG-7604"/>
    <s v="No"/>
    <s v="MUHAMMAD"/>
    <s v="Gate Out"/>
    <n v="9"/>
    <n v="408.24"/>
  </r>
  <r>
    <x v="435"/>
    <d v="2021-11-24T00:00:00"/>
    <n v="11"/>
    <x v="1"/>
    <x v="5"/>
    <x v="4"/>
    <x v="6"/>
    <x v="6"/>
    <s v="ALTAF"/>
    <s v="KN8918"/>
    <s v="No"/>
    <s v="DILSHAD"/>
    <s v="Gate Out"/>
    <n v="0"/>
    <n v="0"/>
  </r>
  <r>
    <x v="436"/>
    <d v="2021-11-24T00:00:00"/>
    <n v="11"/>
    <x v="1"/>
    <x v="29"/>
    <x v="19"/>
    <x v="124"/>
    <x v="158"/>
    <s v="BILAL"/>
    <s v="BY HAND"/>
    <s v="No"/>
    <s v="IRFAN"/>
    <s v="Gate Out"/>
    <n v="2"/>
    <n v="90.72"/>
  </r>
  <r>
    <x v="437"/>
    <d v="2021-11-24T00:00:00"/>
    <n v="11"/>
    <x v="1"/>
    <x v="8"/>
    <x v="0"/>
    <x v="21"/>
    <x v="19"/>
    <s v="JAHANGIR"/>
    <s v="KS-9803"/>
    <s v="Yes"/>
    <s v="MUNEER"/>
    <s v="Gate Out"/>
    <n v="7"/>
    <n v="317.52"/>
  </r>
  <r>
    <x v="438"/>
    <d v="2021-11-24T00:00:00"/>
    <n v="11"/>
    <x v="1"/>
    <x v="16"/>
    <x v="0"/>
    <x v="4"/>
    <x v="19"/>
    <s v="JAHANGIR"/>
    <s v="KS-9803"/>
    <s v="Yes"/>
    <s v="MUNEER"/>
    <s v="Gate Out"/>
    <n v="24"/>
    <n v="1088.6399999999999"/>
  </r>
  <r>
    <x v="439"/>
    <d v="2021-11-24T00:00:00"/>
    <n v="11"/>
    <x v="1"/>
    <x v="73"/>
    <x v="25"/>
    <x v="125"/>
    <x v="159"/>
    <s v="BILAL"/>
    <s v="BY HAND"/>
    <s v="Yes"/>
    <s v="ZAHID"/>
    <s v="Gate Out"/>
    <n v="1"/>
    <n v="45.36"/>
  </r>
  <r>
    <x v="440"/>
    <d v="2021-11-24T00:00:00"/>
    <n v="11"/>
    <x v="1"/>
    <x v="29"/>
    <x v="3"/>
    <x v="126"/>
    <x v="160"/>
    <s v="FAREED AHMAD"/>
    <s v="BY HAND OVER"/>
    <s v="Yes"/>
    <s v="STORE"/>
    <s v="Gate Out"/>
    <n v="1"/>
    <n v="45.36"/>
  </r>
  <r>
    <x v="441"/>
    <d v="2021-11-23T00:00:00"/>
    <n v="11"/>
    <x v="1"/>
    <x v="66"/>
    <x v="0"/>
    <x v="4"/>
    <x v="35"/>
    <s v="HAIDER"/>
    <s v="KP-7549"/>
    <s v="Yes"/>
    <s v="MUNEER"/>
    <s v="Gate Out"/>
    <n v="6"/>
    <n v="272.15999999999997"/>
  </r>
  <r>
    <x v="442"/>
    <d v="2021-11-23T00:00:00"/>
    <n v="11"/>
    <x v="1"/>
    <x v="19"/>
    <x v="0"/>
    <x v="4"/>
    <x v="35"/>
    <s v="HAIDER"/>
    <s v="KP-7549"/>
    <s v="Yes"/>
    <s v="MUNEER"/>
    <s v="Gate Out"/>
    <n v="20"/>
    <n v="907.2"/>
  </r>
  <r>
    <x v="443"/>
    <d v="2021-11-23T00:00:00"/>
    <n v="11"/>
    <x v="1"/>
    <x v="6"/>
    <x v="8"/>
    <x v="30"/>
    <x v="161"/>
    <s v="HAIDER"/>
    <s v="KP-7549"/>
    <s v="Yes"/>
    <s v="LAL DIN"/>
    <s v="Gate Out"/>
    <n v="16"/>
    <n v="725.76"/>
  </r>
  <r>
    <x v="444"/>
    <d v="2021-11-23T00:00:00"/>
    <n v="11"/>
    <x v="1"/>
    <x v="3"/>
    <x v="5"/>
    <x v="31"/>
    <x v="14"/>
    <s v="DILDAR"/>
    <s v="KP-1873"/>
    <s v="Yes"/>
    <s v="ARSALAN"/>
    <s v="Gate Out"/>
    <n v="59"/>
    <n v="2676.24"/>
  </r>
  <r>
    <x v="445"/>
    <d v="2021-11-23T00:00:00"/>
    <n v="11"/>
    <x v="1"/>
    <x v="74"/>
    <x v="11"/>
    <x v="118"/>
    <x v="162"/>
    <s v="ATIF"/>
    <s v="BY HAND"/>
    <s v="Yes"/>
    <s v="IRFAN"/>
    <s v="Gate Out"/>
    <n v="2"/>
    <n v="90.72"/>
  </r>
  <r>
    <x v="446"/>
    <d v="2021-11-23T00:00:00"/>
    <n v="11"/>
    <x v="1"/>
    <x v="5"/>
    <x v="4"/>
    <x v="35"/>
    <x v="6"/>
    <s v="YOUNUS"/>
    <s v="TKB"/>
    <s v="No"/>
    <s v="DILSHAD"/>
    <s v="Gate Out"/>
    <n v="0"/>
    <n v="0"/>
  </r>
  <r>
    <x v="447"/>
    <d v="2021-11-23T00:00:00"/>
    <n v="11"/>
    <x v="1"/>
    <x v="19"/>
    <x v="8"/>
    <x v="58"/>
    <x v="59"/>
    <s v="ATIF"/>
    <s v="BY HAND"/>
    <s v="Yes"/>
    <s v="LAL DIN"/>
    <s v="Gate Out"/>
    <n v="1"/>
    <n v="45.36"/>
  </r>
  <r>
    <x v="448"/>
    <d v="2021-11-23T00:00:00"/>
    <n v="11"/>
    <x v="1"/>
    <x v="6"/>
    <x v="0"/>
    <x v="26"/>
    <x v="30"/>
    <s v="JAMSHAD"/>
    <s v="KN-6052"/>
    <s v="Yes"/>
    <s v="MUNEER"/>
    <s v="Gate Out"/>
    <n v="28"/>
    <n v="1270.08"/>
  </r>
  <r>
    <x v="449"/>
    <d v="2021-11-23T00:00:00"/>
    <n v="11"/>
    <x v="1"/>
    <x v="32"/>
    <x v="0"/>
    <x v="4"/>
    <x v="66"/>
    <s v="HAIDER"/>
    <s v="KP-7549"/>
    <s v="Yes"/>
    <s v="MUNEER"/>
    <s v="Gate Out"/>
    <n v="10"/>
    <n v="453.6"/>
  </r>
  <r>
    <x v="450"/>
    <d v="2021-11-22T00:00:00"/>
    <n v="11"/>
    <x v="1"/>
    <x v="45"/>
    <x v="13"/>
    <x v="53"/>
    <x v="36"/>
    <s v="HAIDER"/>
    <s v="KP 7549"/>
    <s v="Yes"/>
    <s v="MUNEER"/>
    <s v="Gate Out"/>
    <n v="16"/>
    <n v="725.76"/>
  </r>
  <r>
    <x v="451"/>
    <d v="2021-11-22T00:00:00"/>
    <n v="11"/>
    <x v="1"/>
    <x v="8"/>
    <x v="13"/>
    <x v="53"/>
    <x v="163"/>
    <s v="HAIDER"/>
    <s v="KP 7549"/>
    <s v="Yes"/>
    <s v="MUNEER"/>
    <s v="Gate Out"/>
    <n v="31"/>
    <n v="1406.16"/>
  </r>
  <r>
    <x v="452"/>
    <d v="2021-11-22T00:00:00"/>
    <n v="11"/>
    <x v="1"/>
    <x v="16"/>
    <x v="13"/>
    <x v="53"/>
    <x v="68"/>
    <s v="HAIDER"/>
    <s v="KP 7549"/>
    <s v="Yes"/>
    <s v="MUNEER"/>
    <s v="Gate Out"/>
    <n v="27"/>
    <n v="1224.72"/>
  </r>
  <r>
    <x v="453"/>
    <d v="2021-11-22T00:00:00"/>
    <n v="11"/>
    <x v="1"/>
    <x v="75"/>
    <x v="19"/>
    <x v="127"/>
    <x v="164"/>
    <s v="ZEESHAN"/>
    <s v="BY  HAND"/>
    <s v="No"/>
    <s v="IRFAN"/>
    <s v="Gate Out"/>
    <n v="1"/>
    <n v="45.36"/>
  </r>
  <r>
    <x v="454"/>
    <d v="2021-11-22T00:00:00"/>
    <n v="11"/>
    <x v="1"/>
    <x v="29"/>
    <x v="11"/>
    <x v="1"/>
    <x v="165"/>
    <s v="NAVEED"/>
    <s v="HAND"/>
    <s v="Yes"/>
    <s v="IRFAN"/>
    <s v="Not Out"/>
    <n v="1"/>
    <n v="45.36"/>
  </r>
  <r>
    <x v="455"/>
    <d v="2021-11-22T00:00:00"/>
    <n v="11"/>
    <x v="1"/>
    <x v="6"/>
    <x v="5"/>
    <x v="128"/>
    <x v="94"/>
    <s v="BY HAND"/>
    <s v="BY HAND"/>
    <s v="No"/>
    <s v="ABDULSALAM"/>
    <s v="Gate Out"/>
    <n v="1"/>
    <n v="45.36"/>
  </r>
  <r>
    <x v="456"/>
    <d v="2021-11-22T00:00:00"/>
    <n v="11"/>
    <x v="1"/>
    <x v="2"/>
    <x v="2"/>
    <x v="82"/>
    <x v="166"/>
    <s v="BILAL"/>
    <s v="KJQ 3352"/>
    <s v="Yes"/>
    <s v="MUHAMMAD"/>
    <s v="Gate Out"/>
    <n v="4"/>
    <n v="181.44"/>
  </r>
  <r>
    <x v="457"/>
    <d v="2021-11-22T00:00:00"/>
    <n v="11"/>
    <x v="1"/>
    <x v="3"/>
    <x v="5"/>
    <x v="106"/>
    <x v="14"/>
    <s v="FAISAL BHAI"/>
    <s v="BY HAND"/>
    <s v="Yes"/>
    <s v="ABDULSALAM"/>
    <s v="Gate Out"/>
    <n v="2"/>
    <n v="90.72"/>
  </r>
  <r>
    <x v="458"/>
    <d v="2021-11-22T00:00:00"/>
    <n v="11"/>
    <x v="1"/>
    <x v="19"/>
    <x v="8"/>
    <x v="58"/>
    <x v="167"/>
    <s v="ATIF"/>
    <s v="BY HAND"/>
    <s v="Yes"/>
    <s v="LAL DIN"/>
    <s v="Gate Out"/>
    <n v="1"/>
    <n v="45.36"/>
  </r>
  <r>
    <x v="459"/>
    <d v="2021-11-20T00:00:00"/>
    <n v="11"/>
    <x v="1"/>
    <x v="76"/>
    <x v="19"/>
    <x v="129"/>
    <x v="168"/>
    <s v="BYKEA"/>
    <s v="BY HAND"/>
    <s v="No"/>
    <s v="IRFAN"/>
    <s v="Gate Out"/>
    <n v="1"/>
    <n v="45.36"/>
  </r>
  <r>
    <x v="460"/>
    <d v="2021-11-20T00:00:00"/>
    <n v="11"/>
    <x v="1"/>
    <x v="32"/>
    <x v="0"/>
    <x v="4"/>
    <x v="66"/>
    <s v="HAIDER"/>
    <s v="KP-7549"/>
    <s v="Yes"/>
    <s v="MUNEER"/>
    <s v="Gate Out"/>
    <n v="11"/>
    <n v="498.96"/>
  </r>
  <r>
    <x v="461"/>
    <d v="2021-11-20T00:00:00"/>
    <n v="11"/>
    <x v="1"/>
    <x v="45"/>
    <x v="0"/>
    <x v="4"/>
    <x v="169"/>
    <s v="HAIDER"/>
    <s v="KP-7549"/>
    <s v="Yes"/>
    <s v="MUNEER"/>
    <s v="Gate Out"/>
    <n v="15"/>
    <n v="680.4"/>
  </r>
  <r>
    <x v="462"/>
    <d v="2021-11-20T00:00:00"/>
    <n v="11"/>
    <x v="1"/>
    <x v="6"/>
    <x v="0"/>
    <x v="26"/>
    <x v="30"/>
    <s v="JAMSHAD"/>
    <s v="KN-6052"/>
    <s v="Yes"/>
    <s v="MUNEER"/>
    <s v="Gate Out"/>
    <n v="28"/>
    <n v="1270.08"/>
  </r>
  <r>
    <x v="463"/>
    <d v="2021-11-20T00:00:00"/>
    <n v="11"/>
    <x v="1"/>
    <x v="51"/>
    <x v="3"/>
    <x v="7"/>
    <x v="7"/>
    <s v="ALI"/>
    <s v="15304"/>
    <s v="Yes"/>
    <s v="STORE"/>
    <s v="Gate Out"/>
    <n v="3"/>
    <n v="136.07999999999998"/>
  </r>
  <r>
    <x v="464"/>
    <d v="2021-11-20T00:00:00"/>
    <n v="11"/>
    <x v="1"/>
    <x v="77"/>
    <x v="19"/>
    <x v="91"/>
    <x v="170"/>
    <s v="ABDUL RAZAK"/>
    <s v="BY HAND"/>
    <s v="Yes"/>
    <s v="IRFAN"/>
    <s v="Gate Out"/>
    <n v="1"/>
    <n v="45.36"/>
  </r>
  <r>
    <x v="465"/>
    <d v="2021-11-20T00:00:00"/>
    <n v="11"/>
    <x v="1"/>
    <x v="78"/>
    <x v="11"/>
    <x v="130"/>
    <x v="171"/>
    <s v=""/>
    <s v="BY HAND"/>
    <s v="Yes"/>
    <s v="IRFAN"/>
    <s v="Gate Out"/>
    <n v="1"/>
    <n v="45.36"/>
  </r>
  <r>
    <x v="466"/>
    <d v="2021-11-20T00:00:00"/>
    <n v="11"/>
    <x v="1"/>
    <x v="6"/>
    <x v="18"/>
    <x v="131"/>
    <x v="30"/>
    <s v="FAISAL"/>
    <s v="BY HAND"/>
    <s v="Yes"/>
    <s v="MUNEER"/>
    <s v="Gate Out"/>
    <n v="1"/>
    <n v="45.36"/>
  </r>
  <r>
    <x v="467"/>
    <d v="2021-11-20T00:00:00"/>
    <n v="11"/>
    <x v="1"/>
    <x v="6"/>
    <x v="19"/>
    <x v="132"/>
    <x v="172"/>
    <s v="BILAL"/>
    <s v="BY HADN"/>
    <s v="No"/>
    <s v="IRFAN"/>
    <s v="Gate Out"/>
    <n v="1"/>
    <n v="45.36"/>
  </r>
  <r>
    <x v="468"/>
    <d v="2021-11-20T00:00:00"/>
    <n v="11"/>
    <x v="1"/>
    <x v="31"/>
    <x v="0"/>
    <x v="4"/>
    <x v="173"/>
    <s v="HAIDER"/>
    <s v="KP-7549"/>
    <s v="Yes"/>
    <s v="MUNEER"/>
    <s v="Gate Out"/>
    <n v="20"/>
    <n v="907.2"/>
  </r>
  <r>
    <x v="469"/>
    <d v="2021-11-20T00:00:00"/>
    <n v="11"/>
    <x v="1"/>
    <x v="49"/>
    <x v="0"/>
    <x v="21"/>
    <x v="174"/>
    <s v="HAIDER"/>
    <s v="KP-7549"/>
    <s v="Yes"/>
    <s v="MUNEER"/>
    <s v="Gate Out"/>
    <n v="27"/>
    <n v="1224.72"/>
  </r>
  <r>
    <x v="470"/>
    <d v="2021-11-20T00:00:00"/>
    <n v="11"/>
    <x v="1"/>
    <x v="5"/>
    <x v="4"/>
    <x v="113"/>
    <x v="6"/>
    <s v="YOUNUS"/>
    <s v="TKD459"/>
    <s v="No"/>
    <s v="DILSHAD"/>
    <s v="Gate Out"/>
    <n v="0"/>
    <n v="0"/>
  </r>
  <r>
    <x v="471"/>
    <d v="2021-11-20T00:00:00"/>
    <n v="11"/>
    <x v="1"/>
    <x v="6"/>
    <x v="8"/>
    <x v="30"/>
    <x v="175"/>
    <s v="JAMSHAD"/>
    <s v="KN-6052"/>
    <s v="Yes"/>
    <s v="LAL DIN"/>
    <s v="Gate Out"/>
    <n v="14"/>
    <n v="635.04"/>
  </r>
  <r>
    <x v="472"/>
    <d v="2021-11-20T00:00:00"/>
    <n v="11"/>
    <x v="1"/>
    <x v="6"/>
    <x v="3"/>
    <x v="7"/>
    <x v="7"/>
    <s v="HUNAIN"/>
    <s v="KC-3599"/>
    <s v="Yes"/>
    <s v="STORE"/>
    <s v="Gate Out"/>
    <n v="6"/>
    <n v="272.15999999999997"/>
  </r>
  <r>
    <x v="473"/>
    <d v="2021-11-19T00:00:00"/>
    <n v="11"/>
    <x v="1"/>
    <x v="31"/>
    <x v="0"/>
    <x v="4"/>
    <x v="173"/>
    <s v="HAIDER"/>
    <s v="KP-7549"/>
    <s v="Yes"/>
    <s v="MUNEER"/>
    <s v="Gate Out"/>
    <n v="33"/>
    <n v="1496.8799999999999"/>
  </r>
  <r>
    <x v="474"/>
    <d v="2021-11-19T00:00:00"/>
    <n v="11"/>
    <x v="1"/>
    <x v="45"/>
    <x v="0"/>
    <x v="4"/>
    <x v="35"/>
    <s v="HAIDER"/>
    <s v="KP-7549"/>
    <s v="Yes"/>
    <s v="MUNEER"/>
    <s v="Gate Out"/>
    <n v="32"/>
    <n v="1451.52"/>
  </r>
  <r>
    <x v="475"/>
    <d v="2021-11-19T00:00:00"/>
    <n v="11"/>
    <x v="1"/>
    <x v="32"/>
    <x v="0"/>
    <x v="4"/>
    <x v="66"/>
    <s v="HAIDER"/>
    <s v="KP-7549"/>
    <s v="Yes"/>
    <s v="MUNEER"/>
    <s v="Gate Out"/>
    <n v="17"/>
    <n v="771.12"/>
  </r>
  <r>
    <x v="476"/>
    <d v="2021-11-19T00:00:00"/>
    <n v="11"/>
    <x v="1"/>
    <x v="48"/>
    <x v="0"/>
    <x v="0"/>
    <x v="0"/>
    <s v="HAIDER"/>
    <s v="KP-7549"/>
    <s v="Yes"/>
    <s v="MUNEER"/>
    <s v="Gate Out"/>
    <n v="17"/>
    <n v="771.12"/>
  </r>
  <r>
    <x v="477"/>
    <d v="2021-11-19T00:00:00"/>
    <n v="11"/>
    <x v="1"/>
    <x v="8"/>
    <x v="0"/>
    <x v="0"/>
    <x v="0"/>
    <s v="HAIDER"/>
    <s v="KP-7549"/>
    <s v="Yes"/>
    <s v="MUNEER"/>
    <s v="Gate Out"/>
    <n v="6"/>
    <n v="272.15999999999997"/>
  </r>
  <r>
    <x v="478"/>
    <d v="2021-11-19T00:00:00"/>
    <n v="11"/>
    <x v="1"/>
    <x v="16"/>
    <x v="0"/>
    <x v="4"/>
    <x v="9"/>
    <s v="JAMSHAD"/>
    <s v="KN-6052"/>
    <s v="Yes"/>
    <s v="MUNEER"/>
    <s v="Gate Out"/>
    <n v="37"/>
    <n v="1678.32"/>
  </r>
  <r>
    <x v="479"/>
    <d v="2021-11-19T00:00:00"/>
    <n v="11"/>
    <x v="1"/>
    <x v="12"/>
    <x v="0"/>
    <x v="4"/>
    <x v="176"/>
    <s v="JAMSHAD"/>
    <s v="KN-6052"/>
    <s v="Yes"/>
    <s v="MUNEER"/>
    <s v="Gate Out"/>
    <n v="1"/>
    <n v="45.36"/>
  </r>
  <r>
    <x v="480"/>
    <d v="2021-11-18T00:00:00"/>
    <n v="11"/>
    <x v="1"/>
    <x v="3"/>
    <x v="26"/>
    <x v="133"/>
    <x v="177"/>
    <s v="FAISAL=0311-1981119"/>
    <s v="BY HAND"/>
    <s v="Yes"/>
    <s v="MUNEER"/>
    <s v="Gate Out"/>
    <n v="1"/>
    <n v="45.36"/>
  </r>
  <r>
    <x v="481"/>
    <d v="2021-11-18T00:00:00"/>
    <n v="11"/>
    <x v="1"/>
    <x v="49"/>
    <x v="0"/>
    <x v="21"/>
    <x v="35"/>
    <s v="HAIDER"/>
    <s v="KP-7549"/>
    <s v="Yes"/>
    <s v="MUNEER"/>
    <s v="Gate Out"/>
    <n v="23"/>
    <n v="1043.28"/>
  </r>
  <r>
    <x v="482"/>
    <d v="2021-11-18T00:00:00"/>
    <n v="11"/>
    <x v="1"/>
    <x v="4"/>
    <x v="11"/>
    <x v="107"/>
    <x v="178"/>
    <s v="ZEESHAN"/>
    <s v="BY HAND"/>
    <s v="No"/>
    <s v="IRFAN"/>
    <s v="Gate Out"/>
    <n v="1"/>
    <n v="45.36"/>
  </r>
  <r>
    <x v="483"/>
    <d v="2021-11-18T00:00:00"/>
    <n v="11"/>
    <x v="1"/>
    <x v="79"/>
    <x v="6"/>
    <x v="11"/>
    <x v="179"/>
    <s v="SHAZAD"/>
    <s v="BY HAND"/>
    <s v="No"/>
    <s v="IRFAN"/>
    <s v="Gate Out"/>
    <n v="1"/>
    <n v="45.36"/>
  </r>
  <r>
    <x v="484"/>
    <d v="2021-11-18T00:00:00"/>
    <n v="11"/>
    <x v="1"/>
    <x v="6"/>
    <x v="0"/>
    <x v="84"/>
    <x v="30"/>
    <s v="ZUBAIR"/>
    <s v="BY HAND"/>
    <s v="Yes"/>
    <s v="MUNEER"/>
    <s v="Gate Out"/>
    <n v="1"/>
    <n v="45.36"/>
  </r>
  <r>
    <x v="485"/>
    <d v="2021-11-18T00:00:00"/>
    <n v="11"/>
    <x v="1"/>
    <x v="6"/>
    <x v="18"/>
    <x v="134"/>
    <x v="30"/>
    <s v="HAIDER"/>
    <s v="KP-7549"/>
    <s v="Yes"/>
    <s v="MUNEER"/>
    <s v="Gate Out"/>
    <n v="30"/>
    <n v="1360.8"/>
  </r>
  <r>
    <x v="486"/>
    <d v="2021-11-18T00:00:00"/>
    <n v="11"/>
    <x v="1"/>
    <x v="8"/>
    <x v="0"/>
    <x v="21"/>
    <x v="0"/>
    <s v="HAIDER"/>
    <s v="KP-7549"/>
    <s v="Yes"/>
    <s v="MUNEER"/>
    <s v="Gate Out"/>
    <n v="3"/>
    <n v="136.07999999999998"/>
  </r>
  <r>
    <x v="487"/>
    <d v="2021-11-18T00:00:00"/>
    <n v="11"/>
    <x v="1"/>
    <x v="80"/>
    <x v="3"/>
    <x v="135"/>
    <x v="180"/>
    <s v="ARSALAN"/>
    <s v="ACK 261"/>
    <s v="Yes"/>
    <s v="STORE"/>
    <s v="Gate Out"/>
    <n v="1"/>
    <n v="45.36"/>
  </r>
  <r>
    <x v="488"/>
    <d v="2021-11-18T00:00:00"/>
    <n v="11"/>
    <x v="1"/>
    <x v="32"/>
    <x v="13"/>
    <x v="4"/>
    <x v="181"/>
    <s v="JAMSHAD"/>
    <s v="BY HAND"/>
    <s v="Yes"/>
    <s v="MUNEER"/>
    <s v="Gate Out"/>
    <n v="1"/>
    <n v="45.36"/>
  </r>
  <r>
    <x v="489"/>
    <d v="2021-11-18T00:00:00"/>
    <n v="11"/>
    <x v="1"/>
    <x v="31"/>
    <x v="0"/>
    <x v="4"/>
    <x v="173"/>
    <s v="JAMSHAD"/>
    <s v="KN-6052"/>
    <s v="Yes"/>
    <s v="MUNEER"/>
    <s v="Gate Out"/>
    <n v="26"/>
    <n v="1179.3599999999999"/>
  </r>
  <r>
    <x v="490"/>
    <d v="2021-11-18T00:00:00"/>
    <n v="11"/>
    <x v="1"/>
    <x v="45"/>
    <x v="0"/>
    <x v="4"/>
    <x v="35"/>
    <s v="JAMSHAD"/>
    <s v="KN-6052"/>
    <s v="Yes"/>
    <s v="MUNEER"/>
    <s v="Gate Out"/>
    <n v="9"/>
    <n v="408.24"/>
  </r>
  <r>
    <x v="491"/>
    <d v="2021-11-18T00:00:00"/>
    <n v="11"/>
    <x v="1"/>
    <x v="19"/>
    <x v="0"/>
    <x v="4"/>
    <x v="35"/>
    <s v="JAMSHAD"/>
    <s v="KN-6052"/>
    <s v="Yes"/>
    <s v="MUNEER"/>
    <s v="Gate Out"/>
    <n v="24"/>
    <n v="1088.6399999999999"/>
  </r>
  <r>
    <x v="492"/>
    <d v="2021-11-18T00:00:00"/>
    <n v="11"/>
    <x v="1"/>
    <x v="12"/>
    <x v="0"/>
    <x v="4"/>
    <x v="176"/>
    <s v="JAMSHAD"/>
    <s v="KN-6052"/>
    <s v="Yes"/>
    <s v="MUNEER"/>
    <s v="Gate Out"/>
    <n v="1"/>
    <n v="45.36"/>
  </r>
  <r>
    <x v="493"/>
    <d v="2021-11-18T00:00:00"/>
    <n v="11"/>
    <x v="1"/>
    <x v="8"/>
    <x v="0"/>
    <x v="25"/>
    <x v="0"/>
    <s v="HAIDER"/>
    <s v="KN-6052"/>
    <s v="Yes"/>
    <s v="MUNEER"/>
    <s v="Gate Out"/>
    <n v="37"/>
    <n v="1678.32"/>
  </r>
  <r>
    <x v="494"/>
    <d v="2021-11-17T00:00:00"/>
    <n v="11"/>
    <x v="1"/>
    <x v="31"/>
    <x v="0"/>
    <x v="4"/>
    <x v="173"/>
    <s v="HAIDER"/>
    <s v="KP-7549"/>
    <s v="Yes"/>
    <s v="MUNEER"/>
    <s v="Gate Out"/>
    <n v="23"/>
    <n v="1043.28"/>
  </r>
  <r>
    <x v="495"/>
    <d v="2021-11-17T00:00:00"/>
    <n v="11"/>
    <x v="1"/>
    <x v="45"/>
    <x v="0"/>
    <x v="4"/>
    <x v="35"/>
    <s v="HAIDER"/>
    <s v="KP-7549"/>
    <s v="Yes"/>
    <s v="MUNEER"/>
    <s v="Gate Out"/>
    <n v="16"/>
    <n v="725.76"/>
  </r>
  <r>
    <x v="496"/>
    <d v="2021-11-17T00:00:00"/>
    <n v="11"/>
    <x v="1"/>
    <x v="16"/>
    <x v="0"/>
    <x v="44"/>
    <x v="9"/>
    <s v="JAMSHAD"/>
    <s v="KN-6052"/>
    <s v="Yes"/>
    <s v="MUNEER"/>
    <s v="Gate Out"/>
    <n v="48"/>
    <n v="2177.2799999999997"/>
  </r>
  <r>
    <x v="497"/>
    <d v="2021-11-17T00:00:00"/>
    <n v="11"/>
    <x v="1"/>
    <x v="48"/>
    <x v="0"/>
    <x v="44"/>
    <x v="0"/>
    <s v="JAMSHAD"/>
    <s v="KN-6052"/>
    <s v="Yes"/>
    <s v="MUNEER"/>
    <s v="Gate Out"/>
    <n v="4"/>
    <n v="181.44"/>
  </r>
  <r>
    <x v="498"/>
    <d v="2021-11-17T00:00:00"/>
    <n v="11"/>
    <x v="1"/>
    <x v="32"/>
    <x v="13"/>
    <x v="4"/>
    <x v="66"/>
    <s v="HAIDER"/>
    <s v="KP-7549"/>
    <s v="Yes"/>
    <s v="MUNEER"/>
    <s v="Gate Out"/>
    <n v="17"/>
    <n v="771.12"/>
  </r>
  <r>
    <x v="499"/>
    <d v="2021-11-17T00:00:00"/>
    <n v="11"/>
    <x v="1"/>
    <x v="8"/>
    <x v="0"/>
    <x v="25"/>
    <x v="182"/>
    <s v="ATIF"/>
    <s v="BY HAND"/>
    <s v="Yes"/>
    <s v="MUNEER"/>
    <s v="Gate Out"/>
    <n v="1"/>
    <n v="45.36"/>
  </r>
  <r>
    <x v="500"/>
    <d v="2021-11-17T00:00:00"/>
    <n v="11"/>
    <x v="1"/>
    <x v="29"/>
    <x v="19"/>
    <x v="136"/>
    <x v="183"/>
    <s v=""/>
    <s v="BY HAND"/>
    <s v="Yes"/>
    <s v="IRFAN"/>
    <s v="Gate Out"/>
    <n v="1"/>
    <n v="45.36"/>
  </r>
  <r>
    <x v="501"/>
    <d v="2021-11-17T00:00:00"/>
    <n v="11"/>
    <x v="1"/>
    <x v="81"/>
    <x v="19"/>
    <x v="137"/>
    <x v="184"/>
    <s v="FAREED"/>
    <s v="BY HAND"/>
    <s v="Yes"/>
    <s v="IRFAN"/>
    <s v="Gate Out"/>
    <n v="1"/>
    <n v="45.36"/>
  </r>
  <r>
    <x v="502"/>
    <d v="2021-11-16T00:00:00"/>
    <n v="11"/>
    <x v="1"/>
    <x v="31"/>
    <x v="12"/>
    <x v="138"/>
    <x v="26"/>
    <s v="SHERAZ"/>
    <s v="BY HAND"/>
    <s v="Yes"/>
    <s v="SHERAZ"/>
    <s v="Gate Out"/>
    <n v="1"/>
    <n v="45.36"/>
  </r>
  <r>
    <x v="503"/>
    <d v="2021-11-16T00:00:00"/>
    <n v="11"/>
    <x v="1"/>
    <x v="5"/>
    <x v="4"/>
    <x v="6"/>
    <x v="112"/>
    <s v="SAMI"/>
    <s v="TKX215"/>
    <s v="No"/>
    <s v="DILSHAD"/>
    <s v="Gate Out"/>
    <n v="114"/>
    <n v="5171.04"/>
  </r>
  <r>
    <x v="504"/>
    <d v="2021-11-16T00:00:00"/>
    <n v="11"/>
    <x v="1"/>
    <x v="31"/>
    <x v="0"/>
    <x v="4"/>
    <x v="173"/>
    <s v="HAIDER"/>
    <s v="KN-6052"/>
    <s v="Yes"/>
    <s v="MUNEER"/>
    <s v="Gate Out"/>
    <n v="36"/>
    <n v="1632.96"/>
  </r>
  <r>
    <x v="505"/>
    <d v="2021-11-16T00:00:00"/>
    <n v="11"/>
    <x v="1"/>
    <x v="31"/>
    <x v="0"/>
    <x v="4"/>
    <x v="173"/>
    <s v="JAHANGIR"/>
    <s v="KS-9803"/>
    <s v="Yes"/>
    <s v="MUNEER"/>
    <s v="Gate Out"/>
    <n v="19"/>
    <n v="861.84"/>
  </r>
  <r>
    <x v="506"/>
    <d v="2021-11-16T00:00:00"/>
    <n v="11"/>
    <x v="1"/>
    <x v="6"/>
    <x v="8"/>
    <x v="139"/>
    <x v="185"/>
    <s v="JAHANGIR"/>
    <s v="KS-9803"/>
    <s v="Yes"/>
    <s v="LAL DIN"/>
    <s v="Gate Out"/>
    <n v="5"/>
    <n v="226.8"/>
  </r>
  <r>
    <x v="507"/>
    <d v="2021-11-16T00:00:00"/>
    <n v="11"/>
    <x v="1"/>
    <x v="6"/>
    <x v="18"/>
    <x v="26"/>
    <x v="186"/>
    <s v="JAMSHAD"/>
    <s v="KP-7549"/>
    <s v="Yes"/>
    <s v="MUNEER"/>
    <s v="Gate Out"/>
    <n v="53"/>
    <n v="2404.08"/>
  </r>
  <r>
    <x v="508"/>
    <d v="2021-11-16T00:00:00"/>
    <n v="11"/>
    <x v="1"/>
    <x v="68"/>
    <x v="11"/>
    <x v="25"/>
    <x v="187"/>
    <s v="JAMSAHD"/>
    <s v="KS9803"/>
    <s v="Yes"/>
    <s v="IRFAN"/>
    <s v="Gate Out"/>
    <n v="2"/>
    <n v="90.72"/>
  </r>
  <r>
    <x v="509"/>
    <d v="2021-11-16T00:00:00"/>
    <n v="11"/>
    <x v="1"/>
    <x v="8"/>
    <x v="0"/>
    <x v="4"/>
    <x v="0"/>
    <s v="HAIDER"/>
    <s v="KP-7549"/>
    <s v="Yes"/>
    <s v="MUNEER"/>
    <s v="Gate Out"/>
    <n v="63"/>
    <n v="2857.68"/>
  </r>
  <r>
    <x v="510"/>
    <d v="2021-11-16T00:00:00"/>
    <n v="11"/>
    <x v="1"/>
    <x v="16"/>
    <x v="0"/>
    <x v="4"/>
    <x v="9"/>
    <s v="HAIDER"/>
    <s v="KP-7549"/>
    <s v="Yes"/>
    <s v="MUNEER"/>
    <s v="Gate Out"/>
    <n v="15"/>
    <n v="680.4"/>
  </r>
  <r>
    <x v="511"/>
    <d v="2021-11-16T00:00:00"/>
    <n v="11"/>
    <x v="1"/>
    <x v="19"/>
    <x v="8"/>
    <x v="58"/>
    <x v="59"/>
    <s v="ATIF"/>
    <s v="BY HAND"/>
    <s v="Yes"/>
    <s v="LAL DIN"/>
    <s v="Gate Out"/>
    <n v="3"/>
    <n v="136.07999999999998"/>
  </r>
  <r>
    <x v="512"/>
    <d v="2021-11-16T00:00:00"/>
    <n v="11"/>
    <x v="1"/>
    <x v="48"/>
    <x v="0"/>
    <x v="25"/>
    <x v="0"/>
    <s v="JAMSHAD"/>
    <s v="KN-6052"/>
    <s v="Yes"/>
    <s v="MUNEER"/>
    <s v="Gate Out"/>
    <n v="15"/>
    <n v="680.4"/>
  </r>
  <r>
    <x v="513"/>
    <d v="2021-11-16T00:00:00"/>
    <n v="11"/>
    <x v="1"/>
    <x v="32"/>
    <x v="13"/>
    <x v="4"/>
    <x v="66"/>
    <s v="HAIDER"/>
    <s v="KN-6052"/>
    <s v="Yes"/>
    <s v="MUNEER"/>
    <s v="Gate Out"/>
    <n v="7"/>
    <n v="317.52"/>
  </r>
  <r>
    <x v="514"/>
    <d v="2021-11-16T00:00:00"/>
    <n v="11"/>
    <x v="1"/>
    <x v="49"/>
    <x v="8"/>
    <x v="58"/>
    <x v="59"/>
    <s v="ATIF"/>
    <s v="BY HAND"/>
    <s v="Yes"/>
    <s v="LAL DIN"/>
    <s v="Gate Out"/>
    <n v="1"/>
    <n v="45.36"/>
  </r>
  <r>
    <x v="515"/>
    <d v="2021-11-16T00:00:00"/>
    <n v="11"/>
    <x v="1"/>
    <x v="49"/>
    <x v="0"/>
    <x v="21"/>
    <x v="35"/>
    <s v="JAMSHAD"/>
    <s v="KN-6052"/>
    <s v="Yes"/>
    <s v="MUNEER"/>
    <s v="Gate Out"/>
    <n v="15"/>
    <n v="680.4"/>
  </r>
  <r>
    <x v="516"/>
    <d v="2021-11-16T00:00:00"/>
    <n v="11"/>
    <x v="1"/>
    <x v="56"/>
    <x v="5"/>
    <x v="140"/>
    <x v="188"/>
    <s v="HASNAIN"/>
    <s v="BY HAND"/>
    <s v="No"/>
    <s v="ARSALAN"/>
    <s v="Gate Out"/>
    <n v="2"/>
    <n v="90.72"/>
  </r>
  <r>
    <x v="517"/>
    <d v="2021-11-16T00:00:00"/>
    <n v="11"/>
    <x v="1"/>
    <x v="82"/>
    <x v="11"/>
    <x v="107"/>
    <x v="189"/>
    <s v="ZEESHAN"/>
    <s v="BY HAND"/>
    <s v="No"/>
    <s v="IRFAN"/>
    <s v="Gate Out"/>
    <n v="1"/>
    <n v="45.36"/>
  </r>
  <r>
    <x v="518"/>
    <d v="2021-11-16T00:00:00"/>
    <n v="11"/>
    <x v="1"/>
    <x v="8"/>
    <x v="0"/>
    <x v="4"/>
    <x v="0"/>
    <s v="JAMSHAD"/>
    <s v="KN-6052"/>
    <s v="Yes"/>
    <s v="MUNEER"/>
    <s v="Gate Out"/>
    <n v="38"/>
    <n v="1723.68"/>
  </r>
  <r>
    <x v="519"/>
    <d v="2021-11-16T00:00:00"/>
    <n v="11"/>
    <x v="1"/>
    <x v="3"/>
    <x v="11"/>
    <x v="111"/>
    <x v="190"/>
    <s v="JAMSAHD"/>
    <s v="BY HAND"/>
    <s v="Yes"/>
    <s v="IRFAN"/>
    <s v="Gate Out"/>
    <n v="1"/>
    <n v="45.36"/>
  </r>
  <r>
    <x v="520"/>
    <d v="2021-11-16T00:00:00"/>
    <n v="11"/>
    <x v="1"/>
    <x v="45"/>
    <x v="0"/>
    <x v="4"/>
    <x v="35"/>
    <s v="HAIDER"/>
    <s v="KN-6052"/>
    <s v="Yes"/>
    <s v="MUNEER"/>
    <s v="Gate Out"/>
    <n v="27"/>
    <n v="1224.72"/>
  </r>
  <r>
    <x v="521"/>
    <d v="2021-11-16T00:00:00"/>
    <n v="11"/>
    <x v="1"/>
    <x v="83"/>
    <x v="0"/>
    <x v="21"/>
    <x v="56"/>
    <s v="JAMSHAD"/>
    <s v="KN-6052"/>
    <s v="Yes"/>
    <s v="MUNEER"/>
    <s v="Gate Out"/>
    <n v="2"/>
    <n v="90.72"/>
  </r>
  <r>
    <x v="522"/>
    <d v="2021-11-16T00:00:00"/>
    <n v="11"/>
    <x v="1"/>
    <x v="8"/>
    <x v="0"/>
    <x v="25"/>
    <x v="0"/>
    <s v="JAMSHAD"/>
    <s v="KN-6052"/>
    <s v="Yes"/>
    <s v="MUNEER"/>
    <s v="Gate Out"/>
    <n v="18"/>
    <n v="816.48"/>
  </r>
  <r>
    <x v="523"/>
    <d v="2021-11-15T00:00:00"/>
    <n v="11"/>
    <x v="1"/>
    <x v="5"/>
    <x v="4"/>
    <x v="141"/>
    <x v="112"/>
    <s v="AJMAL"/>
    <s v="KP-3268"/>
    <s v="No"/>
    <s v="DILSHAD"/>
    <s v="Gate Out"/>
    <n v="48"/>
    <n v="2177.2799999999997"/>
  </r>
  <r>
    <x v="524"/>
    <d v="2021-11-15T00:00:00"/>
    <n v="11"/>
    <x v="1"/>
    <x v="29"/>
    <x v="3"/>
    <x v="59"/>
    <x v="7"/>
    <s v="HUNAIN"/>
    <s v="BY HAND"/>
    <s v="Yes"/>
    <s v="STORE"/>
    <s v="Gate Out"/>
    <n v="7"/>
    <n v="317.52"/>
  </r>
  <r>
    <x v="525"/>
    <d v="2021-11-15T00:00:00"/>
    <n v="11"/>
    <x v="1"/>
    <x v="5"/>
    <x v="5"/>
    <x v="101"/>
    <x v="123"/>
    <s v="KASHIF"/>
    <s v="BY HAND"/>
    <s v="No"/>
    <s v="ABDULSALAM"/>
    <s v="Gate Out"/>
    <n v="1"/>
    <n v="45.36"/>
  </r>
  <r>
    <x v="526"/>
    <d v="2021-11-15T00:00:00"/>
    <n v="11"/>
    <x v="1"/>
    <x v="84"/>
    <x v="5"/>
    <x v="4"/>
    <x v="10"/>
    <s v="JAMSHED"/>
    <s v="BY HAND"/>
    <s v="Yes"/>
    <s v="ABDULSALAM"/>
    <s v="Gate Out"/>
    <n v="1"/>
    <n v="45.36"/>
  </r>
  <r>
    <x v="527"/>
    <d v="2021-11-15T00:00:00"/>
    <n v="11"/>
    <x v="1"/>
    <x v="31"/>
    <x v="0"/>
    <x v="4"/>
    <x v="173"/>
    <s v="JAMSHAD"/>
    <s v="KN-6052"/>
    <s v="Yes"/>
    <s v="MUNEER"/>
    <s v="Gate Out"/>
    <n v="18"/>
    <n v="816.48"/>
  </r>
  <r>
    <x v="528"/>
    <d v="2021-11-15T00:00:00"/>
    <n v="11"/>
    <x v="1"/>
    <x v="45"/>
    <x v="0"/>
    <x v="4"/>
    <x v="35"/>
    <s v="JAMSHAD"/>
    <s v="KN-6052"/>
    <s v="Yes"/>
    <s v="MUNEER"/>
    <s v="Gate Out"/>
    <n v="16"/>
    <n v="725.76"/>
  </r>
  <r>
    <x v="529"/>
    <d v="2021-11-15T00:00:00"/>
    <n v="11"/>
    <x v="1"/>
    <x v="16"/>
    <x v="0"/>
    <x v="4"/>
    <x v="19"/>
    <s v="HAIDER"/>
    <s v="KN=6052"/>
    <s v="Yes"/>
    <s v="MUNEER"/>
    <s v="Gate Out"/>
    <n v="2"/>
    <n v="90.72"/>
  </r>
  <r>
    <x v="530"/>
    <d v="2021-11-15T00:00:00"/>
    <n v="11"/>
    <x v="1"/>
    <x v="16"/>
    <x v="0"/>
    <x v="142"/>
    <x v="9"/>
    <s v="HAIDER"/>
    <s v="KN-6052"/>
    <s v="Yes"/>
    <s v="MUNEER"/>
    <s v="Gate Out"/>
    <n v="28"/>
    <n v="1270.08"/>
  </r>
  <r>
    <x v="531"/>
    <d v="2021-11-15T00:00:00"/>
    <n v="11"/>
    <x v="1"/>
    <x v="68"/>
    <x v="19"/>
    <x v="107"/>
    <x v="191"/>
    <s v="ZEESHAN"/>
    <s v="BY HAND"/>
    <s v="No"/>
    <s v="IRFAN"/>
    <s v="Gate Out"/>
    <n v="1"/>
    <n v="45.36"/>
  </r>
  <r>
    <x v="532"/>
    <d v="2021-11-15T00:00:00"/>
    <n v="11"/>
    <x v="1"/>
    <x v="19"/>
    <x v="8"/>
    <x v="58"/>
    <x v="59"/>
    <s v="ATIF"/>
    <s v=" BY HAND"/>
    <s v="Yes"/>
    <s v="LAL DIN"/>
    <s v="Gate Out"/>
    <n v="1"/>
    <n v="45.36"/>
  </r>
  <r>
    <x v="533"/>
    <d v="2021-11-13T00:00:00"/>
    <n v="11"/>
    <x v="1"/>
    <x v="45"/>
    <x v="0"/>
    <x v="4"/>
    <x v="35"/>
    <s v="HAIDER"/>
    <s v="KN-6052"/>
    <s v="Yes"/>
    <s v="MUNEER"/>
    <s v="Gate Out"/>
    <n v="33"/>
    <n v="1496.8799999999999"/>
  </r>
  <r>
    <x v="534"/>
    <d v="2021-11-13T00:00:00"/>
    <n v="11"/>
    <x v="1"/>
    <x v="31"/>
    <x v="0"/>
    <x v="4"/>
    <x v="173"/>
    <s v="HAIDER"/>
    <s v="KN-6052"/>
    <s v="Yes"/>
    <s v="MUNEER"/>
    <s v="Gate Out"/>
    <n v="29"/>
    <n v="1315.44"/>
  </r>
  <r>
    <x v="535"/>
    <d v="2021-11-13T00:00:00"/>
    <n v="11"/>
    <x v="1"/>
    <x v="12"/>
    <x v="0"/>
    <x v="143"/>
    <x v="87"/>
    <s v="HAIDER"/>
    <s v="KN-6052"/>
    <s v="Yes"/>
    <s v="MUNEER"/>
    <s v="Gate Out"/>
    <n v="2"/>
    <n v="90.72"/>
  </r>
  <r>
    <x v="536"/>
    <d v="2021-11-13T00:00:00"/>
    <n v="11"/>
    <x v="1"/>
    <x v="2"/>
    <x v="2"/>
    <x v="144"/>
    <x v="192"/>
    <s v="FARAN"/>
    <s v="-"/>
    <s v="Yes"/>
    <s v="MUHAMMAD"/>
    <s v="Gate Out"/>
    <n v="2"/>
    <n v="90.72"/>
  </r>
  <r>
    <x v="537"/>
    <d v="2021-11-13T00:00:00"/>
    <n v="11"/>
    <x v="1"/>
    <x v="19"/>
    <x v="8"/>
    <x v="58"/>
    <x v="59"/>
    <s v="ATIF"/>
    <s v="BY HAND"/>
    <s v="Yes"/>
    <s v="LAL DIN"/>
    <s v="Gate Out"/>
    <n v="1"/>
    <n v="45.36"/>
  </r>
  <r>
    <x v="538"/>
    <d v="2021-11-13T00:00:00"/>
    <n v="11"/>
    <x v="1"/>
    <x v="16"/>
    <x v="0"/>
    <x v="21"/>
    <x v="9"/>
    <s v="HAIDER"/>
    <s v="KP-7549"/>
    <s v="Yes"/>
    <s v="MUNEER"/>
    <s v="Gate Out"/>
    <n v="7"/>
    <n v="317.52"/>
  </r>
  <r>
    <x v="539"/>
    <d v="2021-11-13T00:00:00"/>
    <n v="11"/>
    <x v="1"/>
    <x v="49"/>
    <x v="0"/>
    <x v="21"/>
    <x v="35"/>
    <s v="HAIDER"/>
    <s v="KP-7549"/>
    <s v="Yes"/>
    <s v="MUNEER"/>
    <s v="Gate Out"/>
    <n v="25"/>
    <n v="1134"/>
  </r>
  <r>
    <x v="540"/>
    <d v="2021-11-13T00:00:00"/>
    <n v="11"/>
    <x v="1"/>
    <x v="8"/>
    <x v="0"/>
    <x v="21"/>
    <x v="0"/>
    <s v="HAIDER"/>
    <s v="KP-7549"/>
    <s v="Yes"/>
    <s v="MUNEER"/>
    <s v="Gate Out"/>
    <n v="33"/>
    <n v="1496.8799999999999"/>
  </r>
  <r>
    <x v="541"/>
    <d v="2021-11-13T00:00:00"/>
    <n v="11"/>
    <x v="1"/>
    <x v="49"/>
    <x v="0"/>
    <x v="21"/>
    <x v="35"/>
    <s v="HAIDER"/>
    <s v="KP-7549"/>
    <s v="Yes"/>
    <s v="MUNEER"/>
    <s v="Gate Out"/>
    <n v="20"/>
    <n v="907.2"/>
  </r>
  <r>
    <x v="542"/>
    <d v="2021-11-13T00:00:00"/>
    <n v="11"/>
    <x v="1"/>
    <x v="16"/>
    <x v="0"/>
    <x v="21"/>
    <x v="193"/>
    <s v="HAIDER"/>
    <s v="KP-7549"/>
    <s v="Yes"/>
    <s v="MUNEER"/>
    <s v="Gate Out"/>
    <n v="17"/>
    <n v="771.12"/>
  </r>
  <r>
    <x v="543"/>
    <d v="2021-11-13T00:00:00"/>
    <n v="11"/>
    <x v="1"/>
    <x v="5"/>
    <x v="4"/>
    <x v="113"/>
    <x v="44"/>
    <s v="HAJI"/>
    <s v="TKQ563"/>
    <s v="No"/>
    <s v="DILSHAD"/>
    <s v="Gate Out"/>
    <n v="0"/>
    <n v="0"/>
  </r>
  <r>
    <x v="544"/>
    <d v="2021-11-13T00:00:00"/>
    <n v="11"/>
    <x v="1"/>
    <x v="85"/>
    <x v="12"/>
    <x v="140"/>
    <x v="194"/>
    <s v="SHEHZAD (QC)"/>
    <s v="BY HAND"/>
    <s v="No"/>
    <s v="SHERAZ"/>
    <s v="Gate Out"/>
    <n v="1"/>
    <n v="45.36"/>
  </r>
  <r>
    <x v="545"/>
    <d v="2021-11-13T00:00:00"/>
    <n v="11"/>
    <x v="1"/>
    <x v="63"/>
    <x v="11"/>
    <x v="49"/>
    <x v="195"/>
    <s v="JAMSAHD"/>
    <s v="BY HAND"/>
    <s v="Yes"/>
    <s v="IRFAN"/>
    <s v="Gate Out"/>
    <n v="1"/>
    <n v="45.36"/>
  </r>
  <r>
    <x v="546"/>
    <d v="2021-11-12T00:00:00"/>
    <n v="11"/>
    <x v="1"/>
    <x v="31"/>
    <x v="0"/>
    <x v="4"/>
    <x v="173"/>
    <s v="JAMSHAD"/>
    <s v="KN-6052"/>
    <s v="Yes"/>
    <s v="MUNEER"/>
    <s v="Gate Out"/>
    <n v="19"/>
    <n v="861.84"/>
  </r>
  <r>
    <x v="547"/>
    <d v="2021-11-12T00:00:00"/>
    <n v="11"/>
    <x v="1"/>
    <x v="16"/>
    <x v="0"/>
    <x v="4"/>
    <x v="28"/>
    <s v="JAMSHAD"/>
    <s v="KN-6052"/>
    <s v="Yes"/>
    <s v="MUNEER"/>
    <s v="Gate Out"/>
    <n v="6"/>
    <n v="272.15999999999997"/>
  </r>
  <r>
    <x v="548"/>
    <d v="2021-11-12T00:00:00"/>
    <n v="11"/>
    <x v="1"/>
    <x v="2"/>
    <x v="2"/>
    <x v="34"/>
    <x v="196"/>
    <s v="SAMUI"/>
    <s v=""/>
    <s v="No"/>
    <s v="MUHAMMAD"/>
    <s v="Gate Out"/>
    <n v="0"/>
    <n v="0"/>
  </r>
  <r>
    <x v="549"/>
    <d v="2021-11-12T00:00:00"/>
    <n v="11"/>
    <x v="1"/>
    <x v="86"/>
    <x v="11"/>
    <x v="49"/>
    <x v="197"/>
    <s v="JAMSAD"/>
    <s v="BY HAND"/>
    <s v="Yes"/>
    <s v="MUNEER"/>
    <s v="Gate Out"/>
    <n v="1"/>
    <n v="45.36"/>
  </r>
  <r>
    <x v="550"/>
    <d v="2021-11-12T00:00:00"/>
    <n v="11"/>
    <x v="1"/>
    <x v="4"/>
    <x v="3"/>
    <x v="145"/>
    <x v="198"/>
    <s v="WAQAS"/>
    <s v="KFC4874"/>
    <s v="Yes"/>
    <s v="STORE"/>
    <s v="Gate Out"/>
    <n v="1"/>
    <n v="45.36"/>
  </r>
  <r>
    <x v="551"/>
    <d v="2021-11-12T00:00:00"/>
    <n v="11"/>
    <x v="1"/>
    <x v="31"/>
    <x v="0"/>
    <x v="0"/>
    <x v="199"/>
    <s v="HAIDER"/>
    <s v="KP-7549"/>
    <s v="Yes"/>
    <s v="MUNEER"/>
    <s v="Gate Out"/>
    <n v="21"/>
    <n v="952.56"/>
  </r>
  <r>
    <x v="552"/>
    <d v="2021-11-12T00:00:00"/>
    <n v="11"/>
    <x v="1"/>
    <x v="48"/>
    <x v="0"/>
    <x v="0"/>
    <x v="0"/>
    <s v="HAIDER"/>
    <s v="KP-7549"/>
    <s v="Yes"/>
    <s v="MUNEER"/>
    <s v="Gate Out"/>
    <n v="8"/>
    <n v="362.88"/>
  </r>
  <r>
    <x v="553"/>
    <d v="2021-11-12T00:00:00"/>
    <n v="11"/>
    <x v="1"/>
    <x v="71"/>
    <x v="0"/>
    <x v="0"/>
    <x v="19"/>
    <s v="HAIDER"/>
    <s v="KP-7549"/>
    <s v="Yes"/>
    <s v="MUNEER"/>
    <s v="Gate Out"/>
    <n v="3"/>
    <n v="136.07999999999998"/>
  </r>
  <r>
    <x v="554"/>
    <d v="2021-11-12T00:00:00"/>
    <n v="11"/>
    <x v="1"/>
    <x v="31"/>
    <x v="8"/>
    <x v="58"/>
    <x v="167"/>
    <s v="ATIF"/>
    <s v="BY HAND"/>
    <s v="Yes"/>
    <s v="LAL DIN"/>
    <s v="Gate Out"/>
    <n v="1"/>
    <n v="45.36"/>
  </r>
  <r>
    <x v="555"/>
    <d v="2021-11-11T00:00:00"/>
    <n v="11"/>
    <x v="1"/>
    <x v="41"/>
    <x v="0"/>
    <x v="4"/>
    <x v="200"/>
    <s v="MUNEER"/>
    <s v="BY HAND"/>
    <s v="Yes"/>
    <s v="MUNEER"/>
    <s v="Gate Out"/>
    <n v="1"/>
    <n v="45.36"/>
  </r>
  <r>
    <x v="556"/>
    <d v="2021-11-11T00:00:00"/>
    <n v="11"/>
    <x v="1"/>
    <x v="3"/>
    <x v="3"/>
    <x v="7"/>
    <x v="201"/>
    <s v="HUNAIN"/>
    <s v="KE-4569"/>
    <s v="Yes"/>
    <s v="STORE"/>
    <s v="Gate Out"/>
    <n v="6"/>
    <n v="272.15999999999997"/>
  </r>
  <r>
    <x v="557"/>
    <d v="2021-11-11T00:00:00"/>
    <n v="11"/>
    <x v="1"/>
    <x v="45"/>
    <x v="3"/>
    <x v="83"/>
    <x v="202"/>
    <s v="IBRAHIM"/>
    <s v="BY HAND"/>
    <s v="Yes"/>
    <s v="STORE"/>
    <s v="Gate Out"/>
    <n v="1"/>
    <n v="45.36"/>
  </r>
  <r>
    <x v="558"/>
    <d v="2021-11-11T00:00:00"/>
    <n v="11"/>
    <x v="1"/>
    <x v="49"/>
    <x v="0"/>
    <x v="21"/>
    <x v="35"/>
    <s v="HAIDER"/>
    <s v="KN-6052"/>
    <s v="Yes"/>
    <s v="MUNEER"/>
    <s v="Gate Out"/>
    <n v="18"/>
    <n v="816.48"/>
  </r>
  <r>
    <x v="559"/>
    <d v="2021-11-11T00:00:00"/>
    <n v="11"/>
    <x v="1"/>
    <x v="33"/>
    <x v="8"/>
    <x v="58"/>
    <x v="167"/>
    <s v="ATIF"/>
    <s v="BY HAND"/>
    <s v="Yes"/>
    <s v="LAL DIN"/>
    <s v="Gate Out"/>
    <n v="3"/>
    <n v="136.07999999999998"/>
  </r>
  <r>
    <x v="560"/>
    <d v="2021-11-11T00:00:00"/>
    <n v="11"/>
    <x v="1"/>
    <x v="45"/>
    <x v="0"/>
    <x v="4"/>
    <x v="35"/>
    <s v="HAIDER"/>
    <s v="KN-6052"/>
    <s v="Yes"/>
    <s v="MUNEER"/>
    <s v="Gate Out"/>
    <n v="12"/>
    <n v="544.31999999999994"/>
  </r>
  <r>
    <x v="561"/>
    <d v="2021-11-11T00:00:00"/>
    <n v="11"/>
    <x v="1"/>
    <x v="83"/>
    <x v="0"/>
    <x v="21"/>
    <x v="56"/>
    <s v="HAIDER"/>
    <s v="KN-6052"/>
    <s v="Yes"/>
    <s v="MUNEER"/>
    <s v="Gate Out"/>
    <n v="25"/>
    <n v="1134"/>
  </r>
  <r>
    <x v="562"/>
    <d v="2021-11-11T00:00:00"/>
    <n v="11"/>
    <x v="1"/>
    <x v="4"/>
    <x v="3"/>
    <x v="146"/>
    <x v="203"/>
    <s v="GHAFFAR /JUNAID"/>
    <s v="KH 8317"/>
    <s v="Yes"/>
    <s v="STORE"/>
    <s v="Gate Out"/>
    <n v="30"/>
    <n v="1360.8"/>
  </r>
  <r>
    <x v="563"/>
    <d v="2021-11-11T00:00:00"/>
    <n v="11"/>
    <x v="1"/>
    <x v="16"/>
    <x v="0"/>
    <x v="0"/>
    <x v="9"/>
    <s v="UMAR"/>
    <s v="KN-5032"/>
    <s v="Yes"/>
    <s v="MUNEER"/>
    <s v="Gate Out"/>
    <n v="6"/>
    <n v="272.15999999999997"/>
  </r>
  <r>
    <x v="564"/>
    <d v="2021-11-11T00:00:00"/>
    <n v="11"/>
    <x v="1"/>
    <x v="31"/>
    <x v="0"/>
    <x v="0"/>
    <x v="199"/>
    <s v="UMAR"/>
    <s v="KN-5032"/>
    <s v="Yes"/>
    <s v="MUNEER"/>
    <s v="Gate Out"/>
    <n v="22"/>
    <n v="997.92"/>
  </r>
  <r>
    <x v="565"/>
    <d v="2021-11-11T00:00:00"/>
    <n v="11"/>
    <x v="1"/>
    <x v="2"/>
    <x v="13"/>
    <x v="147"/>
    <x v="6"/>
    <s v="YOUSUF"/>
    <s v="TKB-459"/>
    <s v="No"/>
    <s v="HASNAIN"/>
    <s v="Gate Out"/>
    <n v="0"/>
    <n v="0"/>
  </r>
  <r>
    <x v="566"/>
    <d v="2021-11-11T00:00:00"/>
    <n v="11"/>
    <x v="1"/>
    <x v="2"/>
    <x v="2"/>
    <x v="148"/>
    <x v="204"/>
    <s v="IQBAL"/>
    <s v="-"/>
    <s v="No"/>
    <s v="MUHAMMAD"/>
    <s v="Gate Out"/>
    <n v="0"/>
    <n v="0"/>
  </r>
  <r>
    <x v="567"/>
    <d v="2021-11-11T00:00:00"/>
    <n v="11"/>
    <x v="1"/>
    <x v="64"/>
    <x v="6"/>
    <x v="149"/>
    <x v="205"/>
    <s v="BILAL"/>
    <s v="BY HAND"/>
    <s v="No"/>
    <s v="MUNEER"/>
    <s v="Gate Out"/>
    <n v="1"/>
    <n v="45.36"/>
  </r>
  <r>
    <x v="568"/>
    <d v="2021-11-11T00:00:00"/>
    <n v="11"/>
    <x v="1"/>
    <x v="31"/>
    <x v="13"/>
    <x v="58"/>
    <x v="59"/>
    <s v="ATIF"/>
    <s v="BY HAND"/>
    <s v="Yes"/>
    <s v="LAL DIN"/>
    <s v="Gate Out"/>
    <n v="1"/>
    <n v="45.36"/>
  </r>
  <r>
    <x v="569"/>
    <d v="2021-11-10T00:00:00"/>
    <n v="11"/>
    <x v="1"/>
    <x v="0"/>
    <x v="13"/>
    <x v="53"/>
    <x v="206"/>
    <s v="JAMSHAD"/>
    <s v="BY HAND"/>
    <s v="Yes"/>
    <s v="MUNEER"/>
    <s v="Gate Out"/>
    <n v="1"/>
    <n v="45.36"/>
  </r>
  <r>
    <x v="570"/>
    <d v="2021-11-10T00:00:00"/>
    <n v="11"/>
    <x v="1"/>
    <x v="56"/>
    <x v="5"/>
    <x v="140"/>
    <x v="97"/>
    <s v="HASNAIN"/>
    <s v="BY HAND"/>
    <s v="Yes"/>
    <s v="ARSALAN"/>
    <s v="Gate Out"/>
    <n v="1"/>
    <n v="45.36"/>
  </r>
  <r>
    <x v="571"/>
    <d v="2021-11-10T00:00:00"/>
    <n v="11"/>
    <x v="1"/>
    <x v="87"/>
    <x v="5"/>
    <x v="150"/>
    <x v="207"/>
    <s v="DILDAR SHAH"/>
    <s v="KP-1873"/>
    <s v="Yes"/>
    <s v="ABDULSALAM"/>
    <s v="Gate Out"/>
    <n v="2"/>
    <n v="90.72"/>
  </r>
  <r>
    <x v="572"/>
    <d v="2021-11-10T00:00:00"/>
    <n v="11"/>
    <x v="1"/>
    <x v="51"/>
    <x v="11"/>
    <x v="151"/>
    <x v="208"/>
    <s v="T.C.S"/>
    <s v="BY HAND"/>
    <s v="No"/>
    <s v="IRFAN"/>
    <s v="Gate Out"/>
    <n v="1"/>
    <n v="45.36"/>
  </r>
  <r>
    <x v="573"/>
    <d v="2021-11-10T00:00:00"/>
    <n v="11"/>
    <x v="1"/>
    <x v="19"/>
    <x v="5"/>
    <x v="152"/>
    <x v="94"/>
    <s v="SADIQ BHAI"/>
    <s v="BY HAND"/>
    <s v="Yes"/>
    <s v="ABDULSALAM"/>
    <s v="Gate Out"/>
    <n v="1"/>
    <n v="45.36"/>
  </r>
  <r>
    <x v="574"/>
    <d v="2021-11-10T00:00:00"/>
    <n v="11"/>
    <x v="1"/>
    <x v="0"/>
    <x v="0"/>
    <x v="0"/>
    <x v="209"/>
    <s v="ATIF"/>
    <s v="BY HAND"/>
    <s v="Yes"/>
    <s v="MUNEER"/>
    <s v="Gate Out"/>
    <n v="1"/>
    <n v="45.36"/>
  </r>
  <r>
    <x v="575"/>
    <d v="2021-11-10T00:00:00"/>
    <n v="11"/>
    <x v="1"/>
    <x v="45"/>
    <x v="0"/>
    <x v="4"/>
    <x v="35"/>
    <s v="JAMSHAD"/>
    <s v="KN-6052"/>
    <s v="Yes"/>
    <s v="MUNEER"/>
    <s v="Gate Out"/>
    <n v="42"/>
    <n v="1905.12"/>
  </r>
  <r>
    <x v="576"/>
    <d v="2021-11-10T00:00:00"/>
    <n v="11"/>
    <x v="1"/>
    <x v="16"/>
    <x v="0"/>
    <x v="4"/>
    <x v="9"/>
    <s v="JAMSHAD"/>
    <s v="KN-6052"/>
    <s v="Yes"/>
    <s v="MUNEER"/>
    <s v="Gate Out"/>
    <n v="20"/>
    <n v="907.2"/>
  </r>
  <r>
    <x v="577"/>
    <d v="2021-11-10T00:00:00"/>
    <n v="11"/>
    <x v="1"/>
    <x v="31"/>
    <x v="0"/>
    <x v="4"/>
    <x v="199"/>
    <s v="JAMSHAD"/>
    <s v="KN-6052"/>
    <s v="Yes"/>
    <s v="MUNEER"/>
    <s v="Gate Out"/>
    <n v="28"/>
    <n v="1270.08"/>
  </r>
  <r>
    <x v="578"/>
    <d v="2021-11-10T00:00:00"/>
    <n v="11"/>
    <x v="1"/>
    <x v="48"/>
    <x v="0"/>
    <x v="25"/>
    <x v="0"/>
    <s v="ATTA"/>
    <s v="KS-9803"/>
    <s v="Yes"/>
    <s v="MUNEER"/>
    <s v="Gate Out"/>
    <n v="25"/>
    <n v="1134"/>
  </r>
  <r>
    <x v="579"/>
    <d v="2021-11-10T00:00:00"/>
    <n v="11"/>
    <x v="1"/>
    <x v="19"/>
    <x v="8"/>
    <x v="58"/>
    <x v="59"/>
    <s v="ATIF"/>
    <s v="BY HAND"/>
    <s v="Yes"/>
    <s v="LAL DIN"/>
    <s v="Gate Out"/>
    <n v="1"/>
    <n v="45.36"/>
  </r>
  <r>
    <x v="580"/>
    <d v="2021-11-10T00:00:00"/>
    <n v="11"/>
    <x v="1"/>
    <x v="48"/>
    <x v="0"/>
    <x v="21"/>
    <x v="0"/>
    <s v="HAIDER"/>
    <s v="KP-7549"/>
    <s v="Yes"/>
    <s v="MUNEER"/>
    <s v="Gate Out"/>
    <n v="40"/>
    <n v="1814.4"/>
  </r>
  <r>
    <x v="581"/>
    <d v="2021-11-10T00:00:00"/>
    <n v="11"/>
    <x v="1"/>
    <x v="16"/>
    <x v="0"/>
    <x v="21"/>
    <x v="9"/>
    <s v="HAIDER"/>
    <s v="KP-7549"/>
    <s v="Yes"/>
    <s v="MUNEER"/>
    <s v="Gate Out"/>
    <n v="15"/>
    <n v="680.4"/>
  </r>
  <r>
    <x v="582"/>
    <d v="2021-11-10T00:00:00"/>
    <n v="11"/>
    <x v="1"/>
    <x v="19"/>
    <x v="8"/>
    <x v="58"/>
    <x v="59"/>
    <s v="ATIF"/>
    <s v="BY HAND"/>
    <s v="Yes"/>
    <s v="LAL DIN"/>
    <s v="Gate Out"/>
    <n v="3"/>
    <n v="136.07999999999998"/>
  </r>
  <r>
    <x v="583"/>
    <d v="2021-11-10T00:00:00"/>
    <n v="11"/>
    <x v="1"/>
    <x v="48"/>
    <x v="0"/>
    <x v="25"/>
    <x v="0"/>
    <s v="HAIDER"/>
    <s v="KP-7549"/>
    <s v="Yes"/>
    <s v="MUNEER"/>
    <s v="Gate Out"/>
    <n v="61"/>
    <n v="2766.96"/>
  </r>
  <r>
    <x v="584"/>
    <d v="2021-11-10T00:00:00"/>
    <n v="11"/>
    <x v="1"/>
    <x v="16"/>
    <x v="0"/>
    <x v="25"/>
    <x v="9"/>
    <s v="HAIDER"/>
    <s v="KP-7549"/>
    <s v="Yes"/>
    <s v="MUNEER"/>
    <s v="Gate Out"/>
    <n v="14"/>
    <n v="635.04"/>
  </r>
  <r>
    <x v="585"/>
    <d v="2021-11-10T00:00:00"/>
    <n v="11"/>
    <x v="1"/>
    <x v="16"/>
    <x v="0"/>
    <x v="21"/>
    <x v="9"/>
    <s v="JAMSHAD"/>
    <s v="KN-6052"/>
    <s v="Yes"/>
    <s v="MUNEER"/>
    <s v="Gate Out"/>
    <n v="28"/>
    <n v="1270.08"/>
  </r>
  <r>
    <x v="586"/>
    <d v="2021-11-10T00:00:00"/>
    <n v="11"/>
    <x v="1"/>
    <x v="83"/>
    <x v="0"/>
    <x v="21"/>
    <x v="56"/>
    <s v="JAMSHAD"/>
    <s v="KN-6052"/>
    <s v="Yes"/>
    <s v="MUNEER"/>
    <s v="Gate Out"/>
    <n v="15"/>
    <n v="680.4"/>
  </r>
  <r>
    <x v="587"/>
    <d v="2021-11-09T00:00:00"/>
    <n v="11"/>
    <x v="1"/>
    <x v="66"/>
    <x v="8"/>
    <x v="58"/>
    <x v="59"/>
    <s v="ATIF"/>
    <s v="BY HAND"/>
    <s v="Yes"/>
    <s v="LAL DIN"/>
    <s v="Gate Out"/>
    <n v="3"/>
    <n v="136.07999999999998"/>
  </r>
  <r>
    <x v="588"/>
    <d v="2021-11-09T00:00:00"/>
    <n v="11"/>
    <x v="1"/>
    <x v="48"/>
    <x v="0"/>
    <x v="0"/>
    <x v="0"/>
    <s v="HAIDER"/>
    <s v="KP-7549"/>
    <s v="Yes"/>
    <s v="MUNEER"/>
    <s v="Gate Out"/>
    <n v="33"/>
    <n v="1496.8799999999999"/>
  </r>
  <r>
    <x v="589"/>
    <d v="2021-11-09T00:00:00"/>
    <n v="11"/>
    <x v="1"/>
    <x v="16"/>
    <x v="0"/>
    <x v="0"/>
    <x v="9"/>
    <s v="HAIDER"/>
    <s v="KP-7549"/>
    <s v="Yes"/>
    <s v="MUNEER"/>
    <s v="Gate Out"/>
    <n v="46"/>
    <n v="2086.56"/>
  </r>
  <r>
    <x v="590"/>
    <d v="2021-11-09T00:00:00"/>
    <n v="11"/>
    <x v="1"/>
    <x v="16"/>
    <x v="0"/>
    <x v="44"/>
    <x v="9"/>
    <s v="HAIDER"/>
    <s v="KP-7549"/>
    <s v="Yes"/>
    <s v="MUNEER"/>
    <s v="Gate Out"/>
    <n v="9"/>
    <n v="408.24"/>
  </r>
  <r>
    <x v="591"/>
    <d v="2021-11-09T00:00:00"/>
    <n v="11"/>
    <x v="1"/>
    <x v="5"/>
    <x v="2"/>
    <x v="153"/>
    <x v="210"/>
    <s v="Sohail"/>
    <s v="By Hand"/>
    <s v="Yes"/>
    <s v="MUHAMMAD"/>
    <s v="Gate Out"/>
    <n v="13"/>
    <n v="589.67999999999995"/>
  </r>
  <r>
    <x v="592"/>
    <d v="2021-11-09T00:00:00"/>
    <n v="11"/>
    <x v="1"/>
    <x v="4"/>
    <x v="13"/>
    <x v="44"/>
    <x v="211"/>
    <s v="ATIF"/>
    <s v="BY HAND"/>
    <s v="Yes"/>
    <s v="MUNEER"/>
    <s v="Gate Out"/>
    <n v="1"/>
    <n v="45.36"/>
  </r>
  <r>
    <x v="593"/>
    <d v="2021-11-09T00:00:00"/>
    <n v="11"/>
    <x v="1"/>
    <x v="4"/>
    <x v="13"/>
    <x v="0"/>
    <x v="211"/>
    <s v="ATIF"/>
    <s v="BY HAND"/>
    <s v="Yes"/>
    <s v="MUNEER"/>
    <s v="Gate Out"/>
    <n v="1"/>
    <n v="45.36"/>
  </r>
  <r>
    <x v="594"/>
    <d v="2021-11-09T00:00:00"/>
    <n v="11"/>
    <x v="1"/>
    <x v="88"/>
    <x v="13"/>
    <x v="154"/>
    <x v="212"/>
    <s v="ATIF"/>
    <s v="BY HAND"/>
    <s v="Yes"/>
    <s v="MUNEER"/>
    <s v="Gate Out"/>
    <n v="1"/>
    <n v="45.36"/>
  </r>
  <r>
    <x v="595"/>
    <d v="2021-11-09T00:00:00"/>
    <n v="11"/>
    <x v="1"/>
    <x v="31"/>
    <x v="0"/>
    <x v="155"/>
    <x v="213"/>
    <s v="JAMSHAD"/>
    <s v="KN-6052"/>
    <s v="Yes"/>
    <s v="MUNEER"/>
    <s v="Gate Out"/>
    <n v="7"/>
    <n v="317.52"/>
  </r>
  <r>
    <x v="596"/>
    <d v="2021-11-09T00:00:00"/>
    <n v="11"/>
    <x v="1"/>
    <x v="2"/>
    <x v="2"/>
    <x v="156"/>
    <x v="214"/>
    <s v="DELAWAR"/>
    <s v="-"/>
    <s v="No"/>
    <s v="MUHAMMAD"/>
    <s v="Gate Out"/>
    <n v="11"/>
    <n v="498.96"/>
  </r>
  <r>
    <x v="597"/>
    <d v="2021-11-09T00:00:00"/>
    <n v="11"/>
    <x v="1"/>
    <x v="48"/>
    <x v="0"/>
    <x v="44"/>
    <x v="0"/>
    <s v="HAIDER"/>
    <s v="KP-7549"/>
    <s v="Yes"/>
    <s v="MUNEER"/>
    <s v="Gate Out"/>
    <n v="54"/>
    <n v="2449.44"/>
  </r>
  <r>
    <x v="598"/>
    <d v="2021-11-09T00:00:00"/>
    <n v="11"/>
    <x v="1"/>
    <x v="31"/>
    <x v="0"/>
    <x v="155"/>
    <x v="199"/>
    <s v="JAMSHAD"/>
    <s v="KN-6052"/>
    <s v="Yes"/>
    <s v="MUNEER"/>
    <s v="Gate Out"/>
    <n v="40"/>
    <n v="1814.4"/>
  </r>
  <r>
    <x v="599"/>
    <d v="2021-11-09T00:00:00"/>
    <n v="11"/>
    <x v="1"/>
    <x v="5"/>
    <x v="4"/>
    <x v="6"/>
    <x v="44"/>
    <s v="YOUNUS"/>
    <s v="TKD459"/>
    <s v="Yes"/>
    <s v="DILSHAD"/>
    <s v="Gate Out"/>
    <n v="78"/>
    <n v="3538.08"/>
  </r>
  <r>
    <x v="600"/>
    <d v="2021-11-08T00:00:00"/>
    <n v="11"/>
    <x v="1"/>
    <x v="48"/>
    <x v="0"/>
    <x v="44"/>
    <x v="0"/>
    <s v="JAMSHAD"/>
    <s v="KN-6052"/>
    <s v="Yes"/>
    <s v="MUNEER"/>
    <s v="Gate Out"/>
    <n v="35"/>
    <n v="1587.6"/>
  </r>
  <r>
    <x v="601"/>
    <d v="2021-11-08T00:00:00"/>
    <n v="11"/>
    <x v="1"/>
    <x v="89"/>
    <x v="0"/>
    <x v="30"/>
    <x v="215"/>
    <s v="BILAL"/>
    <s v="BY HAND"/>
    <s v="Yes"/>
    <s v="MUNEER"/>
    <s v="Gate Out"/>
    <n v="1"/>
    <n v="45.36"/>
  </r>
  <r>
    <x v="602"/>
    <d v="2021-11-08T00:00:00"/>
    <n v="11"/>
    <x v="1"/>
    <x v="83"/>
    <x v="0"/>
    <x v="21"/>
    <x v="56"/>
    <s v="JAHANGIR"/>
    <s v="KS-9803"/>
    <s v="Yes"/>
    <s v="MUNEER"/>
    <s v="Gate Out"/>
    <n v="17"/>
    <n v="771.12"/>
  </r>
  <r>
    <x v="603"/>
    <d v="2021-11-08T00:00:00"/>
    <n v="11"/>
    <x v="1"/>
    <x v="6"/>
    <x v="8"/>
    <x v="157"/>
    <x v="30"/>
    <s v="DILDAR"/>
    <s v="KP-1873"/>
    <s v="Yes"/>
    <s v="MUNEER"/>
    <s v="Gate Out"/>
    <n v="22"/>
    <n v="997.92"/>
  </r>
  <r>
    <x v="604"/>
    <d v="2021-11-08T00:00:00"/>
    <n v="11"/>
    <x v="1"/>
    <x v="45"/>
    <x v="0"/>
    <x v="4"/>
    <x v="35"/>
    <s v="JAMSHAD"/>
    <s v="KN-6052"/>
    <s v="Yes"/>
    <s v="MUNEER"/>
    <s v="Gate Out"/>
    <n v="26"/>
    <n v="1179.3599999999999"/>
  </r>
  <r>
    <x v="605"/>
    <d v="2021-11-08T00:00:00"/>
    <n v="11"/>
    <x v="1"/>
    <x v="31"/>
    <x v="8"/>
    <x v="58"/>
    <x v="59"/>
    <s v="ATIF"/>
    <s v="BY HAND"/>
    <s v="Yes"/>
    <s v="LAL DIN"/>
    <s v="Gate Out"/>
    <n v="1"/>
    <n v="45.36"/>
  </r>
  <r>
    <x v="606"/>
    <d v="2021-11-08T00:00:00"/>
    <n v="11"/>
    <x v="1"/>
    <x v="12"/>
    <x v="0"/>
    <x v="4"/>
    <x v="176"/>
    <s v="MUNEER"/>
    <s v="BY HAND"/>
    <s v="Yes"/>
    <s v="MUNEER"/>
    <s v="Gate Out"/>
    <n v="2"/>
    <n v="90.72"/>
  </r>
  <r>
    <x v="607"/>
    <d v="2021-11-08T00:00:00"/>
    <n v="11"/>
    <x v="1"/>
    <x v="5"/>
    <x v="4"/>
    <x v="158"/>
    <x v="6"/>
    <s v="YOUNUS"/>
    <s v="TKD459"/>
    <s v="No"/>
    <s v="DILSHAD"/>
    <s v="Gate Out"/>
    <n v="124"/>
    <n v="5624.64"/>
  </r>
  <r>
    <x v="608"/>
    <d v="2021-11-08T00:00:00"/>
    <n v="11"/>
    <x v="1"/>
    <x v="6"/>
    <x v="11"/>
    <x v="157"/>
    <x v="216"/>
    <s v="BILAL"/>
    <s v="BY HAND"/>
    <s v="Yes"/>
    <s v="MUNEER"/>
    <s v="Gate Out"/>
    <n v="1"/>
    <n v="45.36"/>
  </r>
  <r>
    <x v="609"/>
    <d v="2021-11-08T00:00:00"/>
    <n v="11"/>
    <x v="1"/>
    <x v="8"/>
    <x v="0"/>
    <x v="21"/>
    <x v="19"/>
    <s v="JAHANGIR"/>
    <s v="KS-9803"/>
    <s v="Yes"/>
    <s v="MUNEER"/>
    <s v="Gate Out"/>
    <n v="10"/>
    <n v="453.6"/>
  </r>
  <r>
    <x v="610"/>
    <d v="2021-11-06T00:00:00"/>
    <n v="11"/>
    <x v="1"/>
    <x v="76"/>
    <x v="11"/>
    <x v="49"/>
    <x v="217"/>
    <s v="JAMSAD"/>
    <s v="BY HAND"/>
    <s v="Yes"/>
    <s v="IRFAN"/>
    <s v="Gate Out"/>
    <n v="1"/>
    <n v="45.36"/>
  </r>
  <r>
    <x v="611"/>
    <d v="2021-11-06T00:00:00"/>
    <n v="11"/>
    <x v="1"/>
    <x v="16"/>
    <x v="0"/>
    <x v="44"/>
    <x v="9"/>
    <s v="JAMSHAD"/>
    <s v="KN-6052"/>
    <s v="Yes"/>
    <s v="MUNEER"/>
    <s v="Gate Out"/>
    <n v="55"/>
    <n v="2494.8000000000002"/>
  </r>
  <r>
    <x v="612"/>
    <d v="2021-11-06T00:00:00"/>
    <n v="11"/>
    <x v="1"/>
    <x v="83"/>
    <x v="0"/>
    <x v="21"/>
    <x v="56"/>
    <s v="JAMSHAD"/>
    <s v="KN-6052"/>
    <s v="Yes"/>
    <s v="MUNEER"/>
    <s v="Gate Out"/>
    <n v="32"/>
    <n v="1451.52"/>
  </r>
  <r>
    <x v="613"/>
    <d v="2021-11-06T00:00:00"/>
    <n v="11"/>
    <x v="1"/>
    <x v="45"/>
    <x v="0"/>
    <x v="4"/>
    <x v="35"/>
    <s v="JAMSHAD"/>
    <s v="KN-6052"/>
    <s v="Yes"/>
    <s v="MUNEER"/>
    <s v="Gate Out"/>
    <n v="18"/>
    <n v="816.48"/>
  </r>
  <r>
    <x v="614"/>
    <d v="2021-11-06T00:00:00"/>
    <n v="11"/>
    <x v="1"/>
    <x v="2"/>
    <x v="2"/>
    <x v="71"/>
    <x v="89"/>
    <s v=""/>
    <s v="-"/>
    <s v="Yes"/>
    <s v="MUHAMMAD"/>
    <s v="Gate Out"/>
    <n v="0"/>
    <n v="0"/>
  </r>
  <r>
    <x v="615"/>
    <d v="2021-11-06T00:00:00"/>
    <n v="11"/>
    <x v="1"/>
    <x v="31"/>
    <x v="0"/>
    <x v="155"/>
    <x v="173"/>
    <s v="ATTA"/>
    <s v="KS-9803"/>
    <s v="Yes"/>
    <s v="MUNEER"/>
    <s v="Gate Out"/>
    <n v="14"/>
    <n v="635.04"/>
  </r>
  <r>
    <x v="616"/>
    <d v="2021-11-06T00:00:00"/>
    <n v="11"/>
    <x v="1"/>
    <x v="31"/>
    <x v="0"/>
    <x v="0"/>
    <x v="173"/>
    <s v="ATTA"/>
    <s v="KS-9803"/>
    <s v="Yes"/>
    <s v="MUNEER"/>
    <s v="Gate Out"/>
    <n v="13"/>
    <n v="589.67999999999995"/>
  </r>
  <r>
    <x v="617"/>
    <d v="2021-11-06T00:00:00"/>
    <n v="11"/>
    <x v="1"/>
    <x v="48"/>
    <x v="0"/>
    <x v="0"/>
    <x v="0"/>
    <s v="ISMAIL"/>
    <s v="KN-2341"/>
    <s v="Yes"/>
    <s v="MUNEER"/>
    <s v="Gate Out"/>
    <n v="33"/>
    <n v="1496.8799999999999"/>
  </r>
  <r>
    <x v="618"/>
    <d v="2021-11-06T00:00:00"/>
    <n v="11"/>
    <x v="1"/>
    <x v="8"/>
    <x v="0"/>
    <x v="0"/>
    <x v="19"/>
    <s v="ISMAIL"/>
    <s v="KN-2341"/>
    <s v="Yes"/>
    <s v="MUNEER"/>
    <s v="Gate Out"/>
    <n v="13"/>
    <n v="589.67999999999995"/>
  </r>
  <r>
    <x v="619"/>
    <d v="2021-11-06T00:00:00"/>
    <n v="11"/>
    <x v="1"/>
    <x v="3"/>
    <x v="3"/>
    <x v="7"/>
    <x v="7"/>
    <s v="BY HAND"/>
    <s v="15304"/>
    <s v="Yes"/>
    <s v="STORE"/>
    <s v="Gate Out"/>
    <n v="5"/>
    <n v="226.8"/>
  </r>
  <r>
    <x v="620"/>
    <d v="2021-11-06T00:00:00"/>
    <n v="11"/>
    <x v="1"/>
    <x v="56"/>
    <x v="11"/>
    <x v="107"/>
    <x v="218"/>
    <s v="FURQAN"/>
    <s v="BY HAND"/>
    <s v="No"/>
    <s v="IRFAN"/>
    <s v="Gate Out"/>
    <n v="1"/>
    <n v="45.36"/>
  </r>
  <r>
    <x v="621"/>
    <d v="2021-11-06T00:00:00"/>
    <n v="11"/>
    <x v="1"/>
    <x v="15"/>
    <x v="11"/>
    <x v="118"/>
    <x v="219"/>
    <s v="ATIF"/>
    <s v="BY HAND"/>
    <s v="Yes"/>
    <s v="IRFAN"/>
    <s v="Gate Out"/>
    <n v="1"/>
    <n v="45.36"/>
  </r>
  <r>
    <x v="622"/>
    <d v="2021-11-06T00:00:00"/>
    <n v="11"/>
    <x v="1"/>
    <x v="90"/>
    <x v="5"/>
    <x v="159"/>
    <x v="220"/>
    <s v="ATA"/>
    <s v="KN-9803"/>
    <s v="Yes"/>
    <s v="ARSALAN"/>
    <s v="Gate Out"/>
    <n v="4"/>
    <n v="181.44"/>
  </r>
  <r>
    <x v="623"/>
    <d v="2021-11-06T00:00:00"/>
    <n v="11"/>
    <x v="1"/>
    <x v="5"/>
    <x v="4"/>
    <x v="160"/>
    <x v="44"/>
    <s v="-"/>
    <s v="JZ6462"/>
    <s v="No"/>
    <s v="DILSHAD"/>
    <s v="Not Out"/>
    <n v="0"/>
    <n v="0"/>
  </r>
  <r>
    <x v="624"/>
    <d v="2021-11-06T00:00:00"/>
    <n v="11"/>
    <x v="1"/>
    <x v="91"/>
    <x v="13"/>
    <x v="161"/>
    <x v="221"/>
    <s v="BILAL"/>
    <s v="BY HAND"/>
    <s v="No"/>
    <s v="MUNEER"/>
    <s v="Gate Out"/>
    <n v="2"/>
    <n v="90.72"/>
  </r>
  <r>
    <x v="625"/>
    <d v="2021-11-06T00:00:00"/>
    <n v="11"/>
    <x v="1"/>
    <x v="2"/>
    <x v="2"/>
    <x v="82"/>
    <x v="222"/>
    <s v="IRFAN"/>
    <s v="-"/>
    <s v="Yes"/>
    <s v="MUHAMMAD"/>
    <s v="Gate Out"/>
    <n v="3"/>
    <n v="136.07999999999998"/>
  </r>
  <r>
    <x v="626"/>
    <d v="2021-11-05T00:00:00"/>
    <n v="11"/>
    <x v="1"/>
    <x v="92"/>
    <x v="5"/>
    <x v="162"/>
    <x v="223"/>
    <s v="ALI BHAI"/>
    <s v="BY HAND"/>
    <s v="Yes"/>
    <s v="ABDULSALAM"/>
    <s v="Gate Out"/>
    <n v="20"/>
    <n v="907.2"/>
  </r>
  <r>
    <x v="627"/>
    <d v="2021-11-05T00:00:00"/>
    <n v="11"/>
    <x v="1"/>
    <x v="45"/>
    <x v="0"/>
    <x v="4"/>
    <x v="35"/>
    <s v="HAIDER"/>
    <s v="KN-6052"/>
    <s v="Yes"/>
    <s v="MUNEER"/>
    <s v="Gate Out"/>
    <n v="26"/>
    <n v="1179.3599999999999"/>
  </r>
  <r>
    <x v="628"/>
    <d v="2021-11-05T00:00:00"/>
    <n v="11"/>
    <x v="1"/>
    <x v="12"/>
    <x v="0"/>
    <x v="4"/>
    <x v="43"/>
    <s v="HAIDER"/>
    <s v="KN-6052"/>
    <s v="Yes"/>
    <s v="MUNEER"/>
    <s v="Gate Out"/>
    <n v="5"/>
    <n v="226.8"/>
  </r>
  <r>
    <x v="629"/>
    <d v="2021-11-05T00:00:00"/>
    <n v="11"/>
    <x v="1"/>
    <x v="31"/>
    <x v="0"/>
    <x v="155"/>
    <x v="199"/>
    <s v=""/>
    <s v="KS-9803"/>
    <s v="Yes"/>
    <s v="MUNEER"/>
    <s v="Gate Out"/>
    <n v="31"/>
    <n v="1406.16"/>
  </r>
  <r>
    <x v="630"/>
    <d v="2021-11-05T00:00:00"/>
    <n v="11"/>
    <x v="1"/>
    <x v="5"/>
    <x v="5"/>
    <x v="163"/>
    <x v="224"/>
    <s v="JAHANGEER"/>
    <s v="BY HAND"/>
    <s v="Yes"/>
    <s v="ABDULSALAM"/>
    <s v="Gate Out"/>
    <n v="1"/>
    <n v="45.36"/>
  </r>
  <r>
    <x v="631"/>
    <d v="2021-11-05T00:00:00"/>
    <n v="11"/>
    <x v="1"/>
    <x v="48"/>
    <x v="0"/>
    <x v="44"/>
    <x v="0"/>
    <s v="JAMSHAD"/>
    <s v="KS-9803"/>
    <s v="Yes"/>
    <s v="MUNEER"/>
    <s v="Gate Out"/>
    <n v="24"/>
    <n v="1088.6399999999999"/>
  </r>
  <r>
    <x v="632"/>
    <d v="2021-11-05T00:00:00"/>
    <n v="11"/>
    <x v="1"/>
    <x v="45"/>
    <x v="3"/>
    <x v="83"/>
    <x v="225"/>
    <s v="IBRAHIM"/>
    <s v="BY HAND"/>
    <s v="Yes"/>
    <s v="STORE"/>
    <s v="Gate Out"/>
    <n v="1"/>
    <n v="45.36"/>
  </r>
  <r>
    <x v="633"/>
    <d v="2021-11-05T00:00:00"/>
    <n v="11"/>
    <x v="1"/>
    <x v="93"/>
    <x v="11"/>
    <x v="164"/>
    <x v="226"/>
    <s v="BILAL"/>
    <s v="BY HAND"/>
    <s v="No"/>
    <s v="IRFAN"/>
    <s v="Gate Out"/>
    <n v="1"/>
    <n v="45.36"/>
  </r>
  <r>
    <x v="634"/>
    <d v="2021-11-04T00:00:00"/>
    <n v="11"/>
    <x v="1"/>
    <x v="16"/>
    <x v="0"/>
    <x v="4"/>
    <x v="9"/>
    <s v="ATTA"/>
    <s v="KN-6052"/>
    <s v="Yes"/>
    <s v="MUNEER"/>
    <s v="Gate Out"/>
    <n v="41"/>
    <n v="1859.76"/>
  </r>
  <r>
    <x v="635"/>
    <d v="2021-11-04T00:00:00"/>
    <n v="11"/>
    <x v="1"/>
    <x v="94"/>
    <x v="6"/>
    <x v="11"/>
    <x v="227"/>
    <s v="SHAZAD"/>
    <s v="BY HAND"/>
    <s v="No"/>
    <s v="IRFAN"/>
    <s v="Gate Out"/>
    <n v="1"/>
    <n v="45.36"/>
  </r>
  <r>
    <x v="636"/>
    <d v="2021-11-04T00:00:00"/>
    <n v="11"/>
    <x v="1"/>
    <x v="84"/>
    <x v="5"/>
    <x v="4"/>
    <x v="10"/>
    <s v="SAAD BHAI"/>
    <s v="BY HAND"/>
    <s v="Yes"/>
    <s v="ABDULSALAM"/>
    <s v="Gate Out"/>
    <n v="1"/>
    <n v="45.36"/>
  </r>
  <r>
    <x v="637"/>
    <d v="2021-11-04T00:00:00"/>
    <n v="11"/>
    <x v="1"/>
    <x v="16"/>
    <x v="0"/>
    <x v="4"/>
    <x v="19"/>
    <s v="ATTA"/>
    <s v="KN-6052"/>
    <s v="Yes"/>
    <s v="MUNEER"/>
    <s v="Gate Out"/>
    <n v="4"/>
    <n v="181.44"/>
  </r>
  <r>
    <x v="638"/>
    <d v="2021-11-04T00:00:00"/>
    <n v="11"/>
    <x v="1"/>
    <x v="8"/>
    <x v="0"/>
    <x v="44"/>
    <x v="126"/>
    <s v="HAIDER"/>
    <s v="KP-7549"/>
    <s v="Yes"/>
    <s v="MUNEER"/>
    <s v="Gate Out"/>
    <n v="13"/>
    <n v="589.67999999999995"/>
  </r>
  <r>
    <x v="639"/>
    <d v="2021-11-04T00:00:00"/>
    <n v="11"/>
    <x v="1"/>
    <x v="48"/>
    <x v="0"/>
    <x v="4"/>
    <x v="0"/>
    <s v="ATTA"/>
    <s v="KN-6052"/>
    <s v="Yes"/>
    <s v="MUNEER"/>
    <s v="Gate Out"/>
    <n v="34"/>
    <n v="1542.24"/>
  </r>
  <r>
    <x v="640"/>
    <d v="2021-11-04T00:00:00"/>
    <n v="11"/>
    <x v="1"/>
    <x v="31"/>
    <x v="8"/>
    <x v="58"/>
    <x v="59"/>
    <s v="ATIF"/>
    <s v="BY HAND"/>
    <s v="Yes"/>
    <s v="LAL DIN"/>
    <s v="Gate Out"/>
    <n v="1"/>
    <n v="45.36"/>
  </r>
  <r>
    <x v="641"/>
    <d v="2021-11-04T00:00:00"/>
    <n v="11"/>
    <x v="1"/>
    <x v="95"/>
    <x v="12"/>
    <x v="36"/>
    <x v="228"/>
    <s v="BILA"/>
    <s v="BY HAND"/>
    <s v="Yes"/>
    <s v="IRFAN"/>
    <s v="Gate Out"/>
    <n v="1"/>
    <n v="45.36"/>
  </r>
  <r>
    <x v="642"/>
    <d v="2021-11-04T00:00:00"/>
    <n v="11"/>
    <x v="1"/>
    <x v="96"/>
    <x v="11"/>
    <x v="50"/>
    <x v="229"/>
    <s v="BILAL"/>
    <s v="BY HAND"/>
    <s v="No"/>
    <s v="IRFAN"/>
    <s v="Gate Out"/>
    <n v="1"/>
    <n v="45.36"/>
  </r>
  <r>
    <x v="643"/>
    <d v="2021-11-04T00:00:00"/>
    <n v="11"/>
    <x v="1"/>
    <x v="45"/>
    <x v="13"/>
    <x v="58"/>
    <x v="59"/>
    <s v="ATIF"/>
    <s v="BY HAND"/>
    <s v="Yes"/>
    <s v="LAL DIN"/>
    <s v="Gate Out"/>
    <n v="2"/>
    <n v="90.72"/>
  </r>
  <r>
    <x v="644"/>
    <d v="2021-11-04T00:00:00"/>
    <n v="11"/>
    <x v="1"/>
    <x v="45"/>
    <x v="8"/>
    <x v="58"/>
    <x v="59"/>
    <s v="ATIF"/>
    <s v="BY HAND"/>
    <s v="Yes"/>
    <s v="LAL DIN"/>
    <s v="Gate Out"/>
    <n v="1"/>
    <n v="45.36"/>
  </r>
  <r>
    <x v="645"/>
    <d v="2021-11-04T00:00:00"/>
    <n v="11"/>
    <x v="1"/>
    <x v="48"/>
    <x v="0"/>
    <x v="44"/>
    <x v="0"/>
    <s v="HAIDER"/>
    <s v="KP-7549"/>
    <s v="Yes"/>
    <s v="MUNEER"/>
    <s v="Gate Out"/>
    <n v="24"/>
    <n v="1088.6399999999999"/>
  </r>
  <r>
    <x v="646"/>
    <d v="2021-11-04T00:00:00"/>
    <n v="11"/>
    <x v="1"/>
    <x v="31"/>
    <x v="0"/>
    <x v="155"/>
    <x v="199"/>
    <s v="JAMSHAD"/>
    <s v="KS-9803"/>
    <s v="Yes"/>
    <s v="MUNEER"/>
    <s v="Gate Out"/>
    <n v="34"/>
    <n v="1542.24"/>
  </r>
  <r>
    <x v="647"/>
    <d v="2021-11-04T00:00:00"/>
    <n v="11"/>
    <x v="1"/>
    <x v="56"/>
    <x v="5"/>
    <x v="101"/>
    <x v="123"/>
    <s v="HASNAIN"/>
    <s v="BY HAND"/>
    <s v="Yes"/>
    <s v="ABDULSALAM"/>
    <s v="Gate Out"/>
    <n v="1"/>
    <n v="45.36"/>
  </r>
  <r>
    <x v="648"/>
    <d v="2021-11-04T00:00:00"/>
    <n v="11"/>
    <x v="1"/>
    <x v="5"/>
    <x v="4"/>
    <x v="165"/>
    <x v="44"/>
    <s v="-"/>
    <s v="JY1933"/>
    <s v="No"/>
    <s v="DILSHAD"/>
    <s v="Not Out"/>
    <n v="0"/>
    <n v="0"/>
  </r>
  <r>
    <x v="649"/>
    <d v="2021-11-03T00:00:00"/>
    <n v="11"/>
    <x v="1"/>
    <x v="48"/>
    <x v="0"/>
    <x v="44"/>
    <x v="0"/>
    <s v="HAIDER"/>
    <s v="KP-7549"/>
    <s v="Yes"/>
    <s v="MUNEER"/>
    <s v="Gate Out"/>
    <n v="4"/>
    <n v="181.44"/>
  </r>
  <r>
    <x v="650"/>
    <d v="2021-11-03T00:00:00"/>
    <n v="11"/>
    <x v="1"/>
    <x v="97"/>
    <x v="6"/>
    <x v="11"/>
    <x v="230"/>
    <s v=""/>
    <s v="BY HAND"/>
    <s v="Yes"/>
    <s v="IRFAN"/>
    <s v="Gate Out"/>
    <n v="2"/>
    <n v="90.72"/>
  </r>
  <r>
    <x v="651"/>
    <d v="2021-11-03T00:00:00"/>
    <n v="11"/>
    <x v="1"/>
    <x v="2"/>
    <x v="13"/>
    <x v="166"/>
    <x v="231"/>
    <s v="HASHIR"/>
    <s v="BY HAND"/>
    <s v="No"/>
    <s v="IRFAN"/>
    <s v="Gate Out"/>
    <n v="1"/>
    <n v="45.36"/>
  </r>
  <r>
    <x v="652"/>
    <d v="2021-11-03T00:00:00"/>
    <n v="11"/>
    <x v="1"/>
    <x v="60"/>
    <x v="0"/>
    <x v="4"/>
    <x v="0"/>
    <s v="ATTA"/>
    <s v="KN-6052"/>
    <s v="Yes"/>
    <s v="MUNEER"/>
    <s v="Gate Out"/>
    <n v="28"/>
    <n v="1270.08"/>
  </r>
  <r>
    <x v="653"/>
    <d v="2021-11-03T00:00:00"/>
    <n v="11"/>
    <x v="1"/>
    <x v="83"/>
    <x v="0"/>
    <x v="21"/>
    <x v="56"/>
    <s v="ATTA"/>
    <s v="KN-6052"/>
    <s v="Yes"/>
    <s v="MUNEER"/>
    <s v="Gate Out"/>
    <n v="9"/>
    <n v="408.24"/>
  </r>
  <r>
    <x v="654"/>
    <d v="2021-11-03T00:00:00"/>
    <n v="11"/>
    <x v="1"/>
    <x v="48"/>
    <x v="0"/>
    <x v="21"/>
    <x v="0"/>
    <s v="ATTA"/>
    <s v="KN-6052"/>
    <s v="Yes"/>
    <s v="MUNEER"/>
    <s v="Gate Out"/>
    <n v="16"/>
    <n v="725.76"/>
  </r>
  <r>
    <x v="655"/>
    <d v="2021-11-03T00:00:00"/>
    <n v="11"/>
    <x v="1"/>
    <x v="16"/>
    <x v="0"/>
    <x v="0"/>
    <x v="9"/>
    <s v="HAIDER"/>
    <s v="KP-7549"/>
    <s v="Yes"/>
    <s v="MUNEER"/>
    <s v="Gate Out"/>
    <n v="31"/>
    <n v="1406.16"/>
  </r>
  <r>
    <x v="656"/>
    <d v="2021-11-03T00:00:00"/>
    <n v="11"/>
    <x v="1"/>
    <x v="48"/>
    <x v="0"/>
    <x v="44"/>
    <x v="0"/>
    <s v="HAIDER"/>
    <s v="KP-7549"/>
    <s v="Yes"/>
    <s v="MUNEER"/>
    <s v="Gate Out"/>
    <n v="36"/>
    <n v="1632.96"/>
  </r>
  <r>
    <x v="657"/>
    <d v="2021-11-03T00:00:00"/>
    <n v="11"/>
    <x v="1"/>
    <x v="31"/>
    <x v="0"/>
    <x v="155"/>
    <x v="199"/>
    <s v="ATTA"/>
    <s v="KS-9803"/>
    <s v="Yes"/>
    <s v="MUNEER"/>
    <s v="Gate Out"/>
    <n v="17"/>
    <n v="771.12"/>
  </r>
  <r>
    <x v="658"/>
    <d v="2021-11-03T00:00:00"/>
    <n v="11"/>
    <x v="1"/>
    <x v="84"/>
    <x v="21"/>
    <x v="4"/>
    <x v="10"/>
    <s v="SAAD BHAI"/>
    <s v="BY HAND"/>
    <s v="Yes"/>
    <s v="ABDULSALAM"/>
    <s v="Gate Out"/>
    <n v="5"/>
    <n v="226.8"/>
  </r>
  <r>
    <x v="659"/>
    <d v="2021-11-03T00:00:00"/>
    <n v="11"/>
    <x v="1"/>
    <x v="2"/>
    <x v="13"/>
    <x v="167"/>
    <x v="232"/>
    <s v=""/>
    <s v=""/>
    <s v="Yes"/>
    <s v="REHAN"/>
    <s v="Not Out"/>
    <n v="0"/>
    <n v="0"/>
  </r>
  <r>
    <x v="660"/>
    <d v="2021-11-03T00:00:00"/>
    <n v="11"/>
    <x v="1"/>
    <x v="2"/>
    <x v="13"/>
    <x v="167"/>
    <x v="233"/>
    <s v=""/>
    <s v=""/>
    <s v="Yes"/>
    <s v="REHAN"/>
    <s v="Not Out"/>
    <n v="0"/>
    <n v="0"/>
  </r>
  <r>
    <x v="661"/>
    <d v="2021-11-03T00:00:00"/>
    <n v="11"/>
    <x v="1"/>
    <x v="12"/>
    <x v="0"/>
    <x v="4"/>
    <x v="43"/>
    <s v="ATTA"/>
    <s v="KN-6052"/>
    <s v="Yes"/>
    <s v="MUNEER"/>
    <s v="Gate Out"/>
    <n v="20"/>
    <n v="907.2"/>
  </r>
  <r>
    <x v="662"/>
    <d v="2021-11-03T00:00:00"/>
    <n v="11"/>
    <x v="1"/>
    <x v="49"/>
    <x v="8"/>
    <x v="58"/>
    <x v="59"/>
    <s v="ATIF"/>
    <s v="BY HAND"/>
    <s v="Yes"/>
    <s v="LAL DIN"/>
    <s v="Gate Out"/>
    <n v="0"/>
    <n v="0"/>
  </r>
  <r>
    <x v="663"/>
    <d v="2021-11-02T00:00:00"/>
    <n v="11"/>
    <x v="1"/>
    <x v="98"/>
    <x v="11"/>
    <x v="168"/>
    <x v="234"/>
    <s v="BIALAL"/>
    <s v="BY HAND"/>
    <s v="No"/>
    <s v="IRFAN"/>
    <s v="Gate Out"/>
    <n v="1"/>
    <n v="45.36"/>
  </r>
  <r>
    <x v="664"/>
    <d v="2021-11-02T00:00:00"/>
    <n v="11"/>
    <x v="1"/>
    <x v="99"/>
    <x v="6"/>
    <x v="11"/>
    <x v="235"/>
    <s v="SHAZAD"/>
    <s v="BY HAND"/>
    <s v="No"/>
    <s v="IRFAN"/>
    <s v="Gate Out"/>
    <n v="1"/>
    <n v="45.36"/>
  </r>
  <r>
    <x v="665"/>
    <d v="2021-11-02T00:00:00"/>
    <n v="11"/>
    <x v="1"/>
    <x v="31"/>
    <x v="0"/>
    <x v="155"/>
    <x v="173"/>
    <s v="ATTA"/>
    <s v="KN-6052"/>
    <s v="Yes"/>
    <s v="MUNEER"/>
    <s v="Gate Out"/>
    <n v="58"/>
    <n v="2630.88"/>
  </r>
  <r>
    <x v="666"/>
    <d v="2021-11-02T00:00:00"/>
    <n v="11"/>
    <x v="1"/>
    <x v="100"/>
    <x v="8"/>
    <x v="58"/>
    <x v="59"/>
    <s v="ATIF"/>
    <s v="BY HAND"/>
    <s v="Yes"/>
    <s v="LAL DIN"/>
    <s v="Gate Out"/>
    <n v="1"/>
    <n v="45.36"/>
  </r>
  <r>
    <x v="667"/>
    <d v="2021-11-02T00:00:00"/>
    <n v="11"/>
    <x v="1"/>
    <x v="31"/>
    <x v="3"/>
    <x v="138"/>
    <x v="236"/>
    <s v="BILAL"/>
    <s v="BY HAND"/>
    <s v="Yes"/>
    <s v="STORE"/>
    <s v="Gate Out"/>
    <n v="100"/>
    <n v="4536"/>
  </r>
  <r>
    <x v="668"/>
    <d v="2021-11-02T00:00:00"/>
    <n v="11"/>
    <x v="1"/>
    <x v="31"/>
    <x v="8"/>
    <x v="169"/>
    <x v="59"/>
    <s v="ATIF"/>
    <s v="BY HAND"/>
    <s v="Yes"/>
    <s v="LAL DIN"/>
    <s v="Gate Out"/>
    <n v="1"/>
    <n v="45.36"/>
  </r>
  <r>
    <x v="669"/>
    <d v="2021-11-02T00:00:00"/>
    <n v="11"/>
    <x v="1"/>
    <x v="56"/>
    <x v="5"/>
    <x v="170"/>
    <x v="123"/>
    <s v="HASNAIN"/>
    <s v="BY HAND"/>
    <s v="No"/>
    <s v="ABDULSALAM"/>
    <s v="Gate Out"/>
    <n v="1"/>
    <n v="45.36"/>
  </r>
  <r>
    <x v="670"/>
    <d v="2021-11-02T00:00:00"/>
    <n v="11"/>
    <x v="1"/>
    <x v="75"/>
    <x v="11"/>
    <x v="94"/>
    <x v="237"/>
    <s v="ATIF"/>
    <s v="BY HAND"/>
    <s v="Yes"/>
    <s v="IRFAN"/>
    <s v="Not Out"/>
    <n v="1"/>
    <n v="45.36"/>
  </r>
  <r>
    <x v="671"/>
    <d v="2021-11-02T00:00:00"/>
    <n v="11"/>
    <x v="1"/>
    <x v="8"/>
    <x v="0"/>
    <x v="25"/>
    <x v="0"/>
    <s v="ATTA"/>
    <s v="KN-6052"/>
    <s v="Yes"/>
    <s v="MUNEER"/>
    <s v="Gate Out"/>
    <n v="17"/>
    <n v="771.12"/>
  </r>
  <r>
    <x v="672"/>
    <d v="2021-11-02T00:00:00"/>
    <n v="11"/>
    <x v="1"/>
    <x v="16"/>
    <x v="0"/>
    <x v="0"/>
    <x v="0"/>
    <s v="ATTA"/>
    <s v="KN-6052"/>
    <s v="Yes"/>
    <s v="MUNEER"/>
    <s v="Gate Out"/>
    <n v="31"/>
    <n v="1406.16"/>
  </r>
  <r>
    <x v="673"/>
    <d v="2021-11-02T00:00:00"/>
    <n v="11"/>
    <x v="1"/>
    <x v="60"/>
    <x v="0"/>
    <x v="0"/>
    <x v="0"/>
    <s v="ATTA"/>
    <s v="KN-6052"/>
    <s v="Yes"/>
    <s v="MUNEER"/>
    <s v="Gate Out"/>
    <n v="9"/>
    <n v="408.24"/>
  </r>
  <r>
    <x v="674"/>
    <d v="2021-11-01T00:00:00"/>
    <n v="11"/>
    <x v="1"/>
    <x v="48"/>
    <x v="0"/>
    <x v="0"/>
    <x v="0"/>
    <s v="HAIDER"/>
    <s v="KP-7549"/>
    <s v="Yes"/>
    <s v="MUNEER"/>
    <s v="Gate Out"/>
    <n v="72"/>
    <n v="3265.92"/>
  </r>
  <r>
    <x v="675"/>
    <d v="2021-11-01T00:00:00"/>
    <n v="11"/>
    <x v="1"/>
    <x v="48"/>
    <x v="0"/>
    <x v="21"/>
    <x v="0"/>
    <s v="JAHANGIR"/>
    <s v="KS-9803"/>
    <s v="Yes"/>
    <s v="MUNEER"/>
    <s v="Gate Out"/>
    <n v="33"/>
    <n v="1496.8799999999999"/>
  </r>
  <r>
    <x v="676"/>
    <d v="2021-11-01T00:00:00"/>
    <n v="11"/>
    <x v="1"/>
    <x v="31"/>
    <x v="3"/>
    <x v="93"/>
    <x v="238"/>
    <s v="BILLAL BHAI"/>
    <s v="BY HAND"/>
    <s v="Yes"/>
    <s v="STORE"/>
    <s v="Gate Out"/>
    <n v="1"/>
    <n v="45.36"/>
  </r>
  <r>
    <x v="677"/>
    <d v="2021-11-01T00:00:00"/>
    <n v="11"/>
    <x v="1"/>
    <x v="49"/>
    <x v="8"/>
    <x v="58"/>
    <x v="59"/>
    <s v="ATIF"/>
    <s v="BY HAND"/>
    <s v="Yes"/>
    <s v="LAL DIN"/>
    <s v="Gate Out"/>
    <n v="1"/>
    <n v="45.36"/>
  </r>
  <r>
    <x v="678"/>
    <d v="2021-11-01T00:00:00"/>
    <n v="11"/>
    <x v="1"/>
    <x v="97"/>
    <x v="14"/>
    <x v="171"/>
    <x v="239"/>
    <s v="ZUBAIR"/>
    <s v="BY HAND"/>
    <s v="Yes"/>
    <s v="MUNEER"/>
    <s v="Gate Out"/>
    <n v="1"/>
    <n v="45.36"/>
  </r>
  <r>
    <x v="679"/>
    <d v="2021-11-01T00:00:00"/>
    <n v="11"/>
    <x v="1"/>
    <x v="31"/>
    <x v="8"/>
    <x v="58"/>
    <x v="59"/>
    <s v="ATIF"/>
    <s v="BY HAND"/>
    <s v="Yes"/>
    <s v="LAL DIN"/>
    <s v="Gate Out"/>
    <n v="1"/>
    <n v="45.36"/>
  </r>
  <r>
    <x v="680"/>
    <d v="2021-11-01T00:00:00"/>
    <n v="11"/>
    <x v="1"/>
    <x v="12"/>
    <x v="0"/>
    <x v="4"/>
    <x v="43"/>
    <s v="ATTA"/>
    <s v="KN-6052"/>
    <s v="Yes"/>
    <s v="MUNEER"/>
    <s v="Gate Out"/>
    <n v="46"/>
    <n v="2086.56"/>
  </r>
  <r>
    <x v="681"/>
    <d v="2021-11-01T00:00:00"/>
    <n v="11"/>
    <x v="1"/>
    <x v="83"/>
    <x v="0"/>
    <x v="21"/>
    <x v="56"/>
    <s v="ATTA"/>
    <s v="KN-6052"/>
    <s v="Yes"/>
    <s v="MUNEER"/>
    <s v="Gate Out"/>
    <n v="38"/>
    <n v="1723.68"/>
  </r>
  <r>
    <x v="682"/>
    <d v="2021-10-30T00:00:00"/>
    <n v="10"/>
    <x v="2"/>
    <x v="45"/>
    <x v="8"/>
    <x v="169"/>
    <x v="59"/>
    <s v="ATIF"/>
    <s v="BY HAND"/>
    <s v="Yes"/>
    <s v="LAL DIN"/>
    <s v="Gate Out"/>
    <n v="1"/>
    <n v="45.36"/>
  </r>
  <r>
    <x v="683"/>
    <d v="2021-10-30T00:00:00"/>
    <n v="10"/>
    <x v="2"/>
    <x v="60"/>
    <x v="0"/>
    <x v="25"/>
    <x v="0"/>
    <s v="JAMSHAD"/>
    <s v="KP-7549"/>
    <s v="Yes"/>
    <s v="MUNEER"/>
    <s v="Gate Out"/>
    <n v="4"/>
    <n v="181.44"/>
  </r>
  <r>
    <x v="684"/>
    <d v="2021-10-30T00:00:00"/>
    <n v="10"/>
    <x v="2"/>
    <x v="16"/>
    <x v="0"/>
    <x v="25"/>
    <x v="9"/>
    <s v="JAMSHAD"/>
    <s v="KP-7549"/>
    <s v="Yes"/>
    <s v="MUNEER"/>
    <s v="Gate Out"/>
    <n v="43"/>
    <n v="1950.48"/>
  </r>
  <r>
    <x v="685"/>
    <d v="2021-10-30T00:00:00"/>
    <n v="10"/>
    <x v="2"/>
    <x v="12"/>
    <x v="0"/>
    <x v="4"/>
    <x v="240"/>
    <s v="ATTA"/>
    <s v="KN-6052"/>
    <s v="Yes"/>
    <s v="MUNEER"/>
    <s v="Gate Out"/>
    <n v="57"/>
    <n v="2585.52"/>
  </r>
  <r>
    <x v="686"/>
    <d v="2021-10-30T00:00:00"/>
    <n v="10"/>
    <x v="2"/>
    <x v="56"/>
    <x v="5"/>
    <x v="101"/>
    <x v="123"/>
    <s v="HASNAIN"/>
    <s v="BY HAND"/>
    <s v="Yes"/>
    <s v="ARSALAN"/>
    <s v="Gate Out"/>
    <n v="2"/>
    <n v="90.72"/>
  </r>
  <r>
    <x v="687"/>
    <d v="2021-10-30T00:00:00"/>
    <n v="10"/>
    <x v="2"/>
    <x v="48"/>
    <x v="0"/>
    <x v="44"/>
    <x v="0"/>
    <s v="ATTA"/>
    <s v="KN-6052"/>
    <s v="Yes"/>
    <s v="MUNEER"/>
    <s v="Gate Out"/>
    <n v="10"/>
    <n v="453.6"/>
  </r>
  <r>
    <x v="688"/>
    <d v="2021-10-30T00:00:00"/>
    <n v="10"/>
    <x v="2"/>
    <x v="51"/>
    <x v="11"/>
    <x v="172"/>
    <x v="241"/>
    <s v="TCS"/>
    <s v="BY HAND"/>
    <s v="No"/>
    <s v="IRFAN"/>
    <s v="Gate Out"/>
    <n v="1"/>
    <n v="45.36"/>
  </r>
  <r>
    <x v="689"/>
    <d v="2021-10-30T00:00:00"/>
    <n v="10"/>
    <x v="2"/>
    <x v="5"/>
    <x v="2"/>
    <x v="173"/>
    <x v="6"/>
    <s v="Hameed"/>
    <s v="TKQ 563"/>
    <s v="No"/>
    <s v="MUHAMMAD"/>
    <s v="Gate Out"/>
    <n v="132"/>
    <n v="5987.5199999999995"/>
  </r>
  <r>
    <x v="690"/>
    <d v="2021-10-30T00:00:00"/>
    <n v="10"/>
    <x v="2"/>
    <x v="48"/>
    <x v="0"/>
    <x v="44"/>
    <x v="0"/>
    <s v="ATTA"/>
    <s v="KN-6052"/>
    <s v="Yes"/>
    <s v="MUNEER"/>
    <s v="Gate Out"/>
    <n v="23"/>
    <n v="1043.28"/>
  </r>
  <r>
    <x v="691"/>
    <d v="2021-10-29T00:00:00"/>
    <n v="10"/>
    <x v="2"/>
    <x v="3"/>
    <x v="5"/>
    <x v="150"/>
    <x v="242"/>
    <s v="HAMZA"/>
    <s v="JY-9437"/>
    <s v="Yes"/>
    <s v="ABDULSALAM"/>
    <s v="Gate Out"/>
    <n v="15"/>
    <n v="680.4"/>
  </r>
  <r>
    <x v="692"/>
    <d v="2021-10-29T00:00:00"/>
    <n v="10"/>
    <x v="2"/>
    <x v="48"/>
    <x v="0"/>
    <x v="44"/>
    <x v="0"/>
    <s v="ATTA"/>
    <s v="KN-6052"/>
    <s v="Yes"/>
    <s v="MUNEER"/>
    <s v="Gate Out"/>
    <n v="47"/>
    <n v="2131.92"/>
  </r>
  <r>
    <x v="693"/>
    <d v="2021-10-29T00:00:00"/>
    <n v="10"/>
    <x v="2"/>
    <x v="48"/>
    <x v="0"/>
    <x v="44"/>
    <x v="0"/>
    <s v="ATTA"/>
    <s v="KN-6052"/>
    <s v="Yes"/>
    <s v="MUNEER"/>
    <s v="Gate Out"/>
    <n v="13"/>
    <n v="589.67999999999995"/>
  </r>
  <r>
    <x v="694"/>
    <d v="2021-10-29T00:00:00"/>
    <n v="10"/>
    <x v="2"/>
    <x v="16"/>
    <x v="0"/>
    <x v="149"/>
    <x v="243"/>
    <s v="BILAL"/>
    <s v="BY HAND"/>
    <s v="Yes"/>
    <s v="MUNEER"/>
    <s v="Gate Out"/>
    <n v="1"/>
    <n v="45.36"/>
  </r>
  <r>
    <x v="695"/>
    <d v="2021-10-29T00:00:00"/>
    <n v="10"/>
    <x v="2"/>
    <x v="83"/>
    <x v="0"/>
    <x v="21"/>
    <x v="56"/>
    <s v="ATTA"/>
    <s v="KN-6052"/>
    <s v="Yes"/>
    <s v="MUNEER"/>
    <s v="Gate Out"/>
    <n v="26"/>
    <n v="1179.3599999999999"/>
  </r>
  <r>
    <x v="696"/>
    <d v="2021-10-29T00:00:00"/>
    <n v="10"/>
    <x v="2"/>
    <x v="12"/>
    <x v="0"/>
    <x v="4"/>
    <x v="43"/>
    <s v="ATTA"/>
    <s v="KN-6052"/>
    <s v="Yes"/>
    <s v="MUNEER"/>
    <s v="Gate Out"/>
    <n v="18"/>
    <n v="816.48"/>
  </r>
  <r>
    <x v="697"/>
    <d v="2021-10-29T00:00:00"/>
    <n v="10"/>
    <x v="2"/>
    <x v="31"/>
    <x v="8"/>
    <x v="58"/>
    <x v="59"/>
    <s v="MUNEER"/>
    <s v="BY HAND"/>
    <s v="Yes"/>
    <s v="LAL DIN"/>
    <s v="Gate Out"/>
    <n v="2"/>
    <n v="90.72"/>
  </r>
  <r>
    <x v="698"/>
    <d v="2021-10-29T00:00:00"/>
    <n v="10"/>
    <x v="2"/>
    <x v="97"/>
    <x v="0"/>
    <x v="25"/>
    <x v="244"/>
    <s v="DILDAR"/>
    <s v="KP-1873"/>
    <s v="Yes"/>
    <s v="MUNEER"/>
    <s v="Gate Out"/>
    <n v="8"/>
    <n v="362.88"/>
  </r>
  <r>
    <x v="699"/>
    <d v="2021-10-29T00:00:00"/>
    <n v="10"/>
    <x v="2"/>
    <x v="101"/>
    <x v="11"/>
    <x v="0"/>
    <x v="245"/>
    <s v="ATIF"/>
    <s v="BY HAND"/>
    <s v="Yes"/>
    <s v="MUNEER"/>
    <s v="Gate Out"/>
    <n v="1"/>
    <n v="45.36"/>
  </r>
  <r>
    <x v="700"/>
    <d v="2021-10-29T00:00:00"/>
    <n v="10"/>
    <x v="2"/>
    <x v="8"/>
    <x v="0"/>
    <x v="25"/>
    <x v="0"/>
    <s v="JAMSHAD"/>
    <s v="KP-7549"/>
    <s v="Yes"/>
    <s v="MUNEER"/>
    <s v="Gate Out"/>
    <n v="30"/>
    <n v="1360.8"/>
  </r>
  <r>
    <x v="701"/>
    <d v="2021-10-29T00:00:00"/>
    <n v="10"/>
    <x v="2"/>
    <x v="16"/>
    <x v="0"/>
    <x v="25"/>
    <x v="9"/>
    <s v="JAMSHAD"/>
    <s v="KP-7549"/>
    <s v="Yes"/>
    <s v="MUNEER"/>
    <s v="Gate Out"/>
    <n v="35"/>
    <n v="1587.6"/>
  </r>
  <r>
    <x v="702"/>
    <d v="2021-10-28T00:00:00"/>
    <n v="10"/>
    <x v="2"/>
    <x v="83"/>
    <x v="0"/>
    <x v="21"/>
    <x v="56"/>
    <s v="ATTA"/>
    <s v="KN-6052"/>
    <s v="Yes"/>
    <s v="MUNEER"/>
    <s v="Gate Out"/>
    <n v="21"/>
    <n v="952.56"/>
  </r>
  <r>
    <x v="703"/>
    <d v="2021-10-28T00:00:00"/>
    <n v="10"/>
    <x v="2"/>
    <x v="97"/>
    <x v="0"/>
    <x v="25"/>
    <x v="246"/>
    <s v="ATIF"/>
    <s v="BY HAND"/>
    <s v="Yes"/>
    <s v="MUNEER"/>
    <s v="Gate Out"/>
    <n v="1"/>
    <n v="45.36"/>
  </r>
  <r>
    <x v="704"/>
    <d v="2021-10-28T00:00:00"/>
    <n v="10"/>
    <x v="2"/>
    <x v="0"/>
    <x v="0"/>
    <x v="0"/>
    <x v="247"/>
    <s v="AMIR"/>
    <s v="KR-9597"/>
    <s v="Yes"/>
    <s v="MUNEER"/>
    <s v="Gate Out"/>
    <n v="2"/>
    <n v="90.72"/>
  </r>
  <r>
    <x v="705"/>
    <d v="2021-10-28T00:00:00"/>
    <n v="10"/>
    <x v="2"/>
    <x v="48"/>
    <x v="0"/>
    <x v="44"/>
    <x v="0"/>
    <s v="HAIDER"/>
    <s v="KP-7549"/>
    <s v="Yes"/>
    <s v="MUNEER"/>
    <s v="Gate Out"/>
    <n v="28"/>
    <n v="1270.08"/>
  </r>
  <r>
    <x v="706"/>
    <d v="2021-10-28T00:00:00"/>
    <n v="10"/>
    <x v="2"/>
    <x v="16"/>
    <x v="0"/>
    <x v="44"/>
    <x v="9"/>
    <s v="HAIDER"/>
    <s v="KP-7549"/>
    <s v="Yes"/>
    <s v="MUNEER"/>
    <s v="Gate Out"/>
    <n v="30"/>
    <n v="1360.8"/>
  </r>
  <r>
    <x v="707"/>
    <d v="2021-10-28T00:00:00"/>
    <n v="10"/>
    <x v="2"/>
    <x v="31"/>
    <x v="8"/>
    <x v="169"/>
    <x v="59"/>
    <s v="ATIF"/>
    <s v="BY HAND"/>
    <s v="Yes"/>
    <s v="LAL DIN"/>
    <s v="Gate Out"/>
    <n v="2"/>
    <n v="90.72"/>
  </r>
  <r>
    <x v="708"/>
    <d v="2021-10-28T00:00:00"/>
    <n v="10"/>
    <x v="2"/>
    <x v="56"/>
    <x v="5"/>
    <x v="170"/>
    <x v="123"/>
    <s v="HASNAIN"/>
    <s v="BY HAND"/>
    <s v="No"/>
    <s v="ABDULSALAM"/>
    <s v="Gate Out"/>
    <n v="1"/>
    <n v="45.36"/>
  </r>
  <r>
    <x v="709"/>
    <d v="2021-10-28T00:00:00"/>
    <n v="10"/>
    <x v="2"/>
    <x v="96"/>
    <x v="11"/>
    <x v="49"/>
    <x v="248"/>
    <s v="ATTULLAH"/>
    <s v="BY HAND"/>
    <s v="Yes"/>
    <s v="IRFAN"/>
    <s v="Gate Out"/>
    <n v="1"/>
    <n v="45.36"/>
  </r>
  <r>
    <x v="710"/>
    <d v="2021-10-28T00:00:00"/>
    <n v="10"/>
    <x v="2"/>
    <x v="102"/>
    <x v="11"/>
    <x v="50"/>
    <x v="249"/>
    <s v="BILAL"/>
    <s v="BY HAND"/>
    <s v="No"/>
    <s v="IRFAN"/>
    <s v="Gate Out"/>
    <n v="1"/>
    <n v="45.36"/>
  </r>
  <r>
    <x v="711"/>
    <d v="2021-10-28T00:00:00"/>
    <n v="10"/>
    <x v="2"/>
    <x v="41"/>
    <x v="0"/>
    <x v="4"/>
    <x v="250"/>
    <s v="ATTA"/>
    <s v="KN-6052"/>
    <s v="Yes"/>
    <s v="MUNEER"/>
    <s v="Gate Out"/>
    <n v="24"/>
    <n v="1088.6399999999999"/>
  </r>
  <r>
    <x v="712"/>
    <d v="2021-10-28T00:00:00"/>
    <n v="10"/>
    <x v="2"/>
    <x v="12"/>
    <x v="0"/>
    <x v="4"/>
    <x v="176"/>
    <s v="ATTA"/>
    <s v="KN-6052"/>
    <s v="Yes"/>
    <s v="MUNEER"/>
    <s v="Gate Out"/>
    <n v="2"/>
    <n v="90.72"/>
  </r>
  <r>
    <x v="713"/>
    <d v="2021-10-28T00:00:00"/>
    <n v="10"/>
    <x v="2"/>
    <x v="5"/>
    <x v="2"/>
    <x v="173"/>
    <x v="6"/>
    <s v="Hameed"/>
    <s v="TKQ 563"/>
    <s v="No"/>
    <s v="MUHAMMAD"/>
    <s v="Gate Out"/>
    <n v="139"/>
    <n v="6305.04"/>
  </r>
  <r>
    <x v="714"/>
    <d v="2021-10-28T00:00:00"/>
    <n v="10"/>
    <x v="2"/>
    <x v="5"/>
    <x v="4"/>
    <x v="174"/>
    <x v="112"/>
    <s v="-"/>
    <s v="-"/>
    <s v="No"/>
    <s v="DILSHAD"/>
    <s v="Not Out"/>
    <n v="75"/>
    <n v="3402"/>
  </r>
  <r>
    <x v="715"/>
    <d v="2021-10-27T00:00:00"/>
    <n v="10"/>
    <x v="2"/>
    <x v="97"/>
    <x v="13"/>
    <x v="25"/>
    <x v="251"/>
    <s v="ATIF"/>
    <s v="BY HAND"/>
    <s v="Yes"/>
    <s v="MUNEER"/>
    <s v="Gate Out"/>
    <n v="1"/>
    <n v="45.36"/>
  </r>
  <r>
    <x v="716"/>
    <d v="2021-10-27T00:00:00"/>
    <n v="10"/>
    <x v="2"/>
    <x v="60"/>
    <x v="3"/>
    <x v="175"/>
    <x v="252"/>
    <s v="JUNAID"/>
    <s v="BY HAND"/>
    <s v="Yes"/>
    <s v="STORE"/>
    <s v="Gate Out"/>
    <n v="1"/>
    <n v="45.36"/>
  </r>
  <r>
    <x v="717"/>
    <d v="2021-10-27T00:00:00"/>
    <n v="10"/>
    <x v="2"/>
    <x v="15"/>
    <x v="3"/>
    <x v="176"/>
    <x v="253"/>
    <s v="JUNAID"/>
    <s v="BY HAND"/>
    <s v="Yes"/>
    <s v="STORE"/>
    <s v="Gate Out"/>
    <n v="1"/>
    <n v="45.36"/>
  </r>
  <r>
    <x v="718"/>
    <d v="2021-10-27T00:00:00"/>
    <n v="10"/>
    <x v="2"/>
    <x v="84"/>
    <x v="5"/>
    <x v="177"/>
    <x v="254"/>
    <s v="FAROOQ"/>
    <s v="BY HAND"/>
    <s v="Yes"/>
    <s v="ABDULSALAM"/>
    <s v="Gate Out"/>
    <n v="1"/>
    <n v="45.36"/>
  </r>
  <r>
    <x v="719"/>
    <d v="2021-10-26T00:00:00"/>
    <n v="10"/>
    <x v="2"/>
    <x v="12"/>
    <x v="0"/>
    <x v="4"/>
    <x v="43"/>
    <s v="ATTA"/>
    <s v="KN-6052"/>
    <s v="Yes"/>
    <s v="MUNEER"/>
    <s v="Gate Out"/>
    <n v="19"/>
    <n v="861.84"/>
  </r>
  <r>
    <x v="720"/>
    <d v="2021-10-26T00:00:00"/>
    <n v="10"/>
    <x v="2"/>
    <x v="16"/>
    <x v="0"/>
    <x v="44"/>
    <x v="9"/>
    <s v="HAIDER"/>
    <s v="KP-7549"/>
    <s v="Yes"/>
    <s v="MUNEER"/>
    <s v="Gate Out"/>
    <n v="38"/>
    <n v="1723.68"/>
  </r>
  <r>
    <x v="721"/>
    <d v="2021-10-26T00:00:00"/>
    <n v="10"/>
    <x v="2"/>
    <x v="60"/>
    <x v="0"/>
    <x v="44"/>
    <x v="0"/>
    <s v="HAIDER"/>
    <s v="KP-7549"/>
    <s v="Yes"/>
    <s v="MUNEER"/>
    <s v="Gate Out"/>
    <n v="1"/>
    <n v="45.36"/>
  </r>
  <r>
    <x v="722"/>
    <d v="2021-10-26T00:00:00"/>
    <n v="10"/>
    <x v="2"/>
    <x v="56"/>
    <x v="5"/>
    <x v="170"/>
    <x v="123"/>
    <s v="MASOOD"/>
    <s v="BY HAND"/>
    <s v="No"/>
    <s v="ABDULSALAM"/>
    <s v="Gate Out"/>
    <n v="1"/>
    <n v="45.36"/>
  </r>
  <r>
    <x v="723"/>
    <d v="2021-10-26T00:00:00"/>
    <n v="10"/>
    <x v="2"/>
    <x v="103"/>
    <x v="11"/>
    <x v="49"/>
    <x v="255"/>
    <s v="ATULLAH"/>
    <s v="KN6252"/>
    <s v="Yes"/>
    <s v="IRFAN"/>
    <s v="Gate Out"/>
    <n v="1"/>
    <n v="45.36"/>
  </r>
  <r>
    <x v="724"/>
    <d v="2021-10-26T00:00:00"/>
    <n v="10"/>
    <x v="2"/>
    <x v="60"/>
    <x v="0"/>
    <x v="25"/>
    <x v="0"/>
    <s v="JAMSHAD"/>
    <s v="KS-9803"/>
    <s v="Yes"/>
    <s v="MUNEER"/>
    <s v="Gate Out"/>
    <n v="26"/>
    <n v="1179.3599999999999"/>
  </r>
  <r>
    <x v="725"/>
    <d v="2021-10-26T00:00:00"/>
    <n v="10"/>
    <x v="2"/>
    <x v="41"/>
    <x v="0"/>
    <x v="4"/>
    <x v="256"/>
    <s v="ATTA"/>
    <s v="KN-6052"/>
    <s v="Yes"/>
    <s v="MUNEER"/>
    <s v="Gate Out"/>
    <n v="13"/>
    <n v="589.67999999999995"/>
  </r>
  <r>
    <x v="726"/>
    <d v="2021-10-25T00:00:00"/>
    <n v="10"/>
    <x v="2"/>
    <x v="60"/>
    <x v="0"/>
    <x v="0"/>
    <x v="0"/>
    <s v="HAIDER"/>
    <s v="KP-7549"/>
    <s v="Yes"/>
    <s v="MUNEER"/>
    <s v="Gate Out"/>
    <n v="31"/>
    <n v="1406.16"/>
  </r>
  <r>
    <x v="727"/>
    <d v="2021-10-25T00:00:00"/>
    <n v="10"/>
    <x v="2"/>
    <x v="60"/>
    <x v="0"/>
    <x v="0"/>
    <x v="0"/>
    <s v="HAIDER"/>
    <s v="KP-7549"/>
    <s v="Yes"/>
    <s v="MUNEER"/>
    <s v="Gate Out"/>
    <n v="24"/>
    <n v="1088.6399999999999"/>
  </r>
  <r>
    <x v="728"/>
    <d v="2021-10-25T00:00:00"/>
    <n v="10"/>
    <x v="2"/>
    <x v="8"/>
    <x v="0"/>
    <x v="0"/>
    <x v="0"/>
    <s v="HAIDER"/>
    <s v="KP-7549"/>
    <s v="Yes"/>
    <s v="MUNEER"/>
    <s v="Gate Out"/>
    <n v="4"/>
    <n v="181.44"/>
  </r>
  <r>
    <x v="729"/>
    <d v="2021-10-25T00:00:00"/>
    <n v="10"/>
    <x v="2"/>
    <x v="104"/>
    <x v="11"/>
    <x v="49"/>
    <x v="257"/>
    <s v="JAMSAD"/>
    <s v="BY HAND"/>
    <s v="Yes"/>
    <s v="IRFAN"/>
    <s v="Gate Out"/>
    <n v="1"/>
    <n v="45.36"/>
  </r>
  <r>
    <x v="730"/>
    <d v="2021-10-25T00:00:00"/>
    <n v="10"/>
    <x v="2"/>
    <x v="60"/>
    <x v="0"/>
    <x v="44"/>
    <x v="0"/>
    <s v="ATTA"/>
    <s v="KN-6052"/>
    <s v="Yes"/>
    <s v="MUNEER"/>
    <s v="Gate Out"/>
    <n v="20"/>
    <n v="907.2"/>
  </r>
  <r>
    <x v="731"/>
    <d v="2021-10-25T00:00:00"/>
    <n v="10"/>
    <x v="2"/>
    <x v="12"/>
    <x v="0"/>
    <x v="4"/>
    <x v="43"/>
    <s v="HAIDER"/>
    <s v="KP-7549"/>
    <s v="Yes"/>
    <s v="MUNEER"/>
    <s v="Gate Out"/>
    <n v="9"/>
    <n v="408.24"/>
  </r>
  <r>
    <x v="732"/>
    <d v="2021-10-25T00:00:00"/>
    <n v="10"/>
    <x v="2"/>
    <x v="16"/>
    <x v="13"/>
    <x v="161"/>
    <x v="258"/>
    <s v="BILAL"/>
    <s v="BY HAND"/>
    <s v="Yes"/>
    <s v="MUNEER"/>
    <s v="Gate Out"/>
    <n v="1"/>
    <n v="45.36"/>
  </r>
  <r>
    <x v="733"/>
    <d v="2021-10-25T00:00:00"/>
    <n v="10"/>
    <x v="2"/>
    <x v="31"/>
    <x v="8"/>
    <x v="178"/>
    <x v="59"/>
    <s v="ATIF"/>
    <s v="BY HAND"/>
    <s v="Yes"/>
    <s v="LAL DIN"/>
    <s v="Gate Out"/>
    <n v="1"/>
    <n v="45.36"/>
  </r>
  <r>
    <x v="734"/>
    <d v="2021-10-25T00:00:00"/>
    <n v="10"/>
    <x v="2"/>
    <x v="56"/>
    <x v="5"/>
    <x v="179"/>
    <x v="123"/>
    <s v="YOUSUF SHAH"/>
    <s v="BY HAND"/>
    <s v="No"/>
    <s v="ABDULSALAM"/>
    <s v="Gate Out"/>
    <n v="1"/>
    <n v="45.36"/>
  </r>
  <r>
    <x v="735"/>
    <d v="2021-10-25T00:00:00"/>
    <n v="10"/>
    <x v="2"/>
    <x v="83"/>
    <x v="0"/>
    <x v="21"/>
    <x v="56"/>
    <s v="ATTA"/>
    <s v="KN-6052"/>
    <s v="Yes"/>
    <s v="MUNEER"/>
    <s v="Gate Out"/>
    <n v="26"/>
    <n v="1179.3599999999999"/>
  </r>
  <r>
    <x v="736"/>
    <d v="2021-10-25T00:00:00"/>
    <n v="10"/>
    <x v="2"/>
    <x v="60"/>
    <x v="0"/>
    <x v="25"/>
    <x v="0"/>
    <s v="JAMSHAD"/>
    <s v="KS-9803"/>
    <s v="Yes"/>
    <s v="MUNEER"/>
    <s v="Gate Out"/>
    <n v="31"/>
    <n v="1406.16"/>
  </r>
  <r>
    <x v="737"/>
    <d v="2021-10-25T00:00:00"/>
    <n v="10"/>
    <x v="2"/>
    <x v="45"/>
    <x v="8"/>
    <x v="58"/>
    <x v="59"/>
    <s v="ATIF"/>
    <s v="BY HAND"/>
    <s v="Yes"/>
    <s v="LAL DIN"/>
    <s v="Gate Out"/>
    <n v="1"/>
    <n v="45.36"/>
  </r>
  <r>
    <x v="738"/>
    <d v="2021-10-25T00:00:00"/>
    <n v="10"/>
    <x v="2"/>
    <x v="16"/>
    <x v="0"/>
    <x v="44"/>
    <x v="9"/>
    <s v="ATTA"/>
    <s v="KN-6052"/>
    <s v="Yes"/>
    <s v="MUNEER"/>
    <s v="Gate Out"/>
    <n v="31"/>
    <n v="1406.16"/>
  </r>
  <r>
    <x v="739"/>
    <d v="2021-10-25T00:00:00"/>
    <n v="10"/>
    <x v="2"/>
    <x v="5"/>
    <x v="2"/>
    <x v="173"/>
    <x v="6"/>
    <s v="Gulfam"/>
    <s v="TKB 459"/>
    <s v="No"/>
    <s v="MUHAMMAD"/>
    <s v="Gate Out"/>
    <n v="113"/>
    <n v="5125.68"/>
  </r>
  <r>
    <x v="740"/>
    <d v="2021-10-25T00:00:00"/>
    <n v="10"/>
    <x v="2"/>
    <x v="41"/>
    <x v="0"/>
    <x v="4"/>
    <x v="43"/>
    <s v="HAIDER"/>
    <s v="KP-7549"/>
    <s v="Yes"/>
    <s v="MUNEER"/>
    <s v="Gate Out"/>
    <n v="50"/>
    <n v="2268"/>
  </r>
  <r>
    <x v="741"/>
    <d v="2021-10-25T00:00:00"/>
    <n v="10"/>
    <x v="2"/>
    <x v="12"/>
    <x v="0"/>
    <x v="4"/>
    <x v="43"/>
    <s v="HAIDER"/>
    <s v="KP-7549"/>
    <s v="Yes"/>
    <s v="MUNEER"/>
    <s v="Gate Out"/>
    <n v="23"/>
    <n v="1043.28"/>
  </r>
  <r>
    <x v="742"/>
    <d v="2021-10-25T00:00:00"/>
    <n v="10"/>
    <x v="2"/>
    <x v="31"/>
    <x v="8"/>
    <x v="180"/>
    <x v="59"/>
    <s v="ATIF"/>
    <s v="BY HAND"/>
    <s v="Yes"/>
    <s v="LAL DIN"/>
    <s v="Not Out"/>
    <n v="1"/>
    <n v="45.36"/>
  </r>
  <r>
    <x v="743"/>
    <d v="2021-10-25T00:00:00"/>
    <n v="10"/>
    <x v="2"/>
    <x v="20"/>
    <x v="3"/>
    <x v="112"/>
    <x v="41"/>
    <s v="BILLAL"/>
    <s v="BY HAND"/>
    <s v="Yes"/>
    <s v="STORE"/>
    <s v="Gate Out"/>
    <n v="1"/>
    <n v="45.36"/>
  </r>
  <r>
    <x v="744"/>
    <d v="2021-10-25T00:00:00"/>
    <n v="10"/>
    <x v="2"/>
    <x v="2"/>
    <x v="2"/>
    <x v="181"/>
    <x v="6"/>
    <s v="Nabi Baksh"/>
    <s v="DC 124"/>
    <s v="No"/>
    <s v="MUHAMMAD"/>
    <s v="Gate Out"/>
    <n v="170"/>
    <n v="7711.2"/>
  </r>
  <r>
    <x v="745"/>
    <d v="2021-10-25T00:00:00"/>
    <n v="10"/>
    <x v="2"/>
    <x v="2"/>
    <x v="2"/>
    <x v="182"/>
    <x v="259"/>
    <s v="SAMI"/>
    <s v="KH 7003"/>
    <s v="No"/>
    <s v="MUHAMMAD"/>
    <s v="Gate Out"/>
    <n v="0"/>
    <n v="0"/>
  </r>
  <r>
    <x v="746"/>
    <d v="2021-10-23T00:00:00"/>
    <n v="10"/>
    <x v="2"/>
    <x v="2"/>
    <x v="2"/>
    <x v="144"/>
    <x v="260"/>
    <s v="PARACHA"/>
    <s v="KU 0765"/>
    <s v="No"/>
    <s v="MUHAMMAD"/>
    <s v="Gate Out"/>
    <n v="13"/>
    <n v="589.67999999999995"/>
  </r>
  <r>
    <x v="747"/>
    <d v="2021-10-23T00:00:00"/>
    <n v="10"/>
    <x v="2"/>
    <x v="105"/>
    <x v="5"/>
    <x v="183"/>
    <x v="261"/>
    <s v="SARDAR"/>
    <s v="JU-1954"/>
    <s v="Yes"/>
    <s v="ARSALAN"/>
    <s v="Gate Out"/>
    <n v="33"/>
    <n v="1496.8799999999999"/>
  </r>
  <r>
    <x v="748"/>
    <d v="2021-10-23T00:00:00"/>
    <n v="10"/>
    <x v="2"/>
    <x v="106"/>
    <x v="13"/>
    <x v="44"/>
    <x v="19"/>
    <s v="JAMSHAD"/>
    <s v="KS-9803"/>
    <s v="Yes"/>
    <s v="MUNEER"/>
    <s v="Gate Out"/>
    <n v="11"/>
    <n v="498.96"/>
  </r>
  <r>
    <x v="749"/>
    <d v="2021-10-23T00:00:00"/>
    <n v="10"/>
    <x v="2"/>
    <x v="71"/>
    <x v="0"/>
    <x v="0"/>
    <x v="19"/>
    <s v="JAMSHAD"/>
    <s v="KS-9803"/>
    <s v="Yes"/>
    <s v="MUNEER"/>
    <s v="Gate Out"/>
    <n v="11"/>
    <n v="498.96"/>
  </r>
  <r>
    <x v="750"/>
    <d v="2021-10-23T00:00:00"/>
    <n v="10"/>
    <x v="2"/>
    <x v="60"/>
    <x v="0"/>
    <x v="44"/>
    <x v="0"/>
    <s v="ATTA"/>
    <s v="KN-6052"/>
    <s v="Yes"/>
    <s v="MUNEER"/>
    <s v="Gate Out"/>
    <n v="12"/>
    <n v="544.31999999999994"/>
  </r>
  <r>
    <x v="751"/>
    <d v="2021-10-23T00:00:00"/>
    <n v="10"/>
    <x v="2"/>
    <x v="20"/>
    <x v="0"/>
    <x v="4"/>
    <x v="56"/>
    <s v="ATTA"/>
    <s v="KN-6052"/>
    <s v="Yes"/>
    <s v="MUNEER"/>
    <s v="Gate Out"/>
    <n v="30"/>
    <n v="1360.8"/>
  </r>
  <r>
    <x v="752"/>
    <d v="2021-10-23T00:00:00"/>
    <n v="10"/>
    <x v="2"/>
    <x v="107"/>
    <x v="0"/>
    <x v="4"/>
    <x v="56"/>
    <s v="ATTA"/>
    <s v="KN-6052"/>
    <s v="Yes"/>
    <s v="MUNEER"/>
    <s v="Gate Out"/>
    <n v="1"/>
    <n v="45.36"/>
  </r>
  <r>
    <x v="753"/>
    <d v="2021-10-23T00:00:00"/>
    <n v="10"/>
    <x v="2"/>
    <x v="41"/>
    <x v="0"/>
    <x v="4"/>
    <x v="43"/>
    <s v="ATTA"/>
    <s v="KN-6052"/>
    <s v="Yes"/>
    <s v="MUNEER"/>
    <s v="Gate Out"/>
    <n v="20"/>
    <n v="907.2"/>
  </r>
  <r>
    <x v="754"/>
    <d v="2021-10-23T00:00:00"/>
    <n v="10"/>
    <x v="2"/>
    <x v="108"/>
    <x v="3"/>
    <x v="89"/>
    <x v="7"/>
    <s v="HUNAIN"/>
    <s v="KF-8206"/>
    <s v="Yes"/>
    <s v="STORE"/>
    <s v="Gate Out"/>
    <n v="5"/>
    <n v="226.8"/>
  </r>
  <r>
    <x v="755"/>
    <d v="2021-10-23T00:00:00"/>
    <n v="10"/>
    <x v="2"/>
    <x v="33"/>
    <x v="3"/>
    <x v="184"/>
    <x v="262"/>
    <s v="BILAL BHAI"/>
    <s v="BY HAND"/>
    <s v="Yes"/>
    <s v="STORE"/>
    <s v="Gate Out"/>
    <n v="1"/>
    <n v="45.36"/>
  </r>
  <r>
    <x v="756"/>
    <d v="2021-10-23T00:00:00"/>
    <n v="10"/>
    <x v="2"/>
    <x v="60"/>
    <x v="0"/>
    <x v="44"/>
    <x v="0"/>
    <s v="ATTA"/>
    <s v="KN-6052"/>
    <s v="Yes"/>
    <s v="MUNEER"/>
    <s v="Gate Out"/>
    <n v="36"/>
    <n v="1632.96"/>
  </r>
  <r>
    <x v="757"/>
    <d v="2021-10-23T00:00:00"/>
    <n v="10"/>
    <x v="2"/>
    <x v="60"/>
    <x v="0"/>
    <x v="44"/>
    <x v="0"/>
    <s v="ATTA"/>
    <s v="KN-6052"/>
    <s v="Yes"/>
    <s v="MUNEER"/>
    <s v="Gate Out"/>
    <n v="4"/>
    <n v="181.44"/>
  </r>
  <r>
    <x v="758"/>
    <d v="2021-10-23T00:00:00"/>
    <n v="10"/>
    <x v="2"/>
    <x v="71"/>
    <x v="13"/>
    <x v="25"/>
    <x v="19"/>
    <s v="ATTA"/>
    <s v="KS-9803"/>
    <s v="Yes"/>
    <s v="MUNEER"/>
    <s v="Gate Out"/>
    <n v="4"/>
    <n v="181.44"/>
  </r>
  <r>
    <x v="759"/>
    <d v="2021-10-23T00:00:00"/>
    <n v="10"/>
    <x v="2"/>
    <x v="16"/>
    <x v="14"/>
    <x v="4"/>
    <x v="263"/>
    <s v="ATTA"/>
    <s v="KN -6052"/>
    <s v="Yes"/>
    <s v="MUNEER"/>
    <s v="Gate Out"/>
    <n v="47"/>
    <n v="2131.92"/>
  </r>
  <r>
    <x v="760"/>
    <d v="2021-10-23T00:00:00"/>
    <n v="10"/>
    <x v="2"/>
    <x v="16"/>
    <x v="14"/>
    <x v="4"/>
    <x v="264"/>
    <s v="ATTA"/>
    <s v="KN -6052"/>
    <s v="Yes"/>
    <s v="MUNEER"/>
    <s v="Gate Out"/>
    <n v="15"/>
    <n v="680.4"/>
  </r>
  <r>
    <x v="761"/>
    <d v="2021-10-23T00:00:00"/>
    <n v="10"/>
    <x v="2"/>
    <x v="56"/>
    <x v="5"/>
    <x v="170"/>
    <x v="123"/>
    <s v="HUSNAIN"/>
    <s v="BY HAND"/>
    <s v="Yes"/>
    <s v="ABDULSALAM"/>
    <s v="Gate Out"/>
    <n v="1"/>
    <n v="45.36"/>
  </r>
  <r>
    <x v="762"/>
    <d v="2021-10-22T00:00:00"/>
    <n v="10"/>
    <x v="2"/>
    <x v="16"/>
    <x v="0"/>
    <x v="25"/>
    <x v="9"/>
    <s v="ATTA"/>
    <s v="KN-6052"/>
    <s v="Yes"/>
    <s v="MUNEER"/>
    <s v="Gate Out"/>
    <n v="45"/>
    <n v="2041.2"/>
  </r>
  <r>
    <x v="763"/>
    <d v="2021-10-22T00:00:00"/>
    <n v="10"/>
    <x v="2"/>
    <x v="60"/>
    <x v="0"/>
    <x v="25"/>
    <x v="0"/>
    <s v="ATTA"/>
    <s v="KN-6052"/>
    <s v="Yes"/>
    <s v="MUNEER"/>
    <s v="Gate Out"/>
    <n v="11"/>
    <n v="498.96"/>
  </r>
  <r>
    <x v="764"/>
    <d v="2021-10-22T00:00:00"/>
    <n v="10"/>
    <x v="2"/>
    <x v="4"/>
    <x v="5"/>
    <x v="185"/>
    <x v="149"/>
    <s v="MD ALI BHAI"/>
    <s v="BY HAND"/>
    <s v="Yes"/>
    <s v="ABDULSALAM"/>
    <s v="Gate Out"/>
    <n v="1"/>
    <n v="45.36"/>
  </r>
  <r>
    <x v="765"/>
    <d v="2021-10-22T00:00:00"/>
    <n v="10"/>
    <x v="2"/>
    <x v="109"/>
    <x v="5"/>
    <x v="163"/>
    <x v="265"/>
    <s v="DILDAR SHAH"/>
    <s v="KP-1873"/>
    <s v="Yes"/>
    <s v="ABDULSALAM"/>
    <s v="Gate Out"/>
    <n v="11"/>
    <n v="498.96"/>
  </r>
  <r>
    <x v="766"/>
    <d v="2021-10-22T00:00:00"/>
    <n v="10"/>
    <x v="2"/>
    <x v="109"/>
    <x v="13"/>
    <x v="163"/>
    <x v="265"/>
    <s v="DILDAR"/>
    <s v="KP-1873"/>
    <s v="Yes"/>
    <s v="ABDULSALAM"/>
    <s v="Gate Out"/>
    <n v="3"/>
    <n v="136.07999999999998"/>
  </r>
  <r>
    <x v="767"/>
    <d v="2021-10-22T00:00:00"/>
    <n v="10"/>
    <x v="2"/>
    <x v="5"/>
    <x v="2"/>
    <x v="181"/>
    <x v="6"/>
    <s v="Nabi Baksh"/>
    <s v="DC 03"/>
    <s v="No"/>
    <s v="MUHAMMAD"/>
    <s v="Gate Out"/>
    <n v="550"/>
    <n v="24948"/>
  </r>
  <r>
    <x v="768"/>
    <d v="2021-10-22T00:00:00"/>
    <n v="10"/>
    <x v="2"/>
    <x v="97"/>
    <x v="0"/>
    <x v="4"/>
    <x v="58"/>
    <s v="JAMSHAD"/>
    <s v="BY HAND"/>
    <s v="Yes"/>
    <s v="MUNEER"/>
    <s v="Gate Out"/>
    <n v="1"/>
    <n v="45.36"/>
  </r>
  <r>
    <x v="769"/>
    <d v="2021-10-22T00:00:00"/>
    <n v="10"/>
    <x v="2"/>
    <x v="31"/>
    <x v="8"/>
    <x v="180"/>
    <x v="59"/>
    <s v="ATIF"/>
    <s v="BY HAND"/>
    <s v="Yes"/>
    <s v="LAL DIN"/>
    <s v="Gate Out"/>
    <n v="1"/>
    <n v="45.36"/>
  </r>
  <r>
    <x v="770"/>
    <d v="2021-10-22T00:00:00"/>
    <n v="10"/>
    <x v="2"/>
    <x v="110"/>
    <x v="0"/>
    <x v="25"/>
    <x v="266"/>
    <s v="ATTA"/>
    <s v="KN-6052"/>
    <s v="Yes"/>
    <s v="MUNEER"/>
    <s v="Gate Out"/>
    <n v="7"/>
    <n v="317.52"/>
  </r>
  <r>
    <x v="771"/>
    <d v="2021-10-22T00:00:00"/>
    <n v="10"/>
    <x v="2"/>
    <x v="111"/>
    <x v="0"/>
    <x v="44"/>
    <x v="267"/>
    <s v="ATTA"/>
    <s v="KN-6052"/>
    <s v="Yes"/>
    <s v="MUNEER"/>
    <s v="Gate Out"/>
    <n v="4"/>
    <n v="181.44"/>
  </r>
  <r>
    <x v="772"/>
    <d v="2021-10-22T00:00:00"/>
    <n v="10"/>
    <x v="2"/>
    <x v="111"/>
    <x v="0"/>
    <x v="0"/>
    <x v="266"/>
    <s v="ATTA"/>
    <s v="KN-6052"/>
    <s v="Yes"/>
    <s v="MUNEER"/>
    <s v="Gate Out"/>
    <n v="3"/>
    <n v="136.07999999999998"/>
  </r>
  <r>
    <x v="773"/>
    <d v="2021-10-21T00:00:00"/>
    <n v="10"/>
    <x v="2"/>
    <x v="97"/>
    <x v="0"/>
    <x v="44"/>
    <x v="58"/>
    <s v="ATTA"/>
    <s v="KP-7549"/>
    <s v="Yes"/>
    <s v="MUNEER"/>
    <s v="Gate Out"/>
    <n v="2"/>
    <n v="90.72"/>
  </r>
  <r>
    <x v="774"/>
    <d v="2021-10-21T00:00:00"/>
    <n v="10"/>
    <x v="2"/>
    <x v="96"/>
    <x v="11"/>
    <x v="186"/>
    <x v="268"/>
    <s v="JAMSHAD"/>
    <s v="BY HAND"/>
    <s v="Yes"/>
    <s v="IRFAN"/>
    <s v="Gate Out"/>
    <n v="1"/>
    <n v="45.36"/>
  </r>
  <r>
    <x v="775"/>
    <d v="2021-10-21T00:00:00"/>
    <n v="10"/>
    <x v="2"/>
    <x v="97"/>
    <x v="0"/>
    <x v="25"/>
    <x v="58"/>
    <s v="HAIDER"/>
    <s v="KP-7549"/>
    <s v="Yes"/>
    <s v="MUNEER"/>
    <s v="Gate Out"/>
    <n v="2"/>
    <n v="90.72"/>
  </r>
  <r>
    <x v="776"/>
    <d v="2021-10-21T00:00:00"/>
    <n v="10"/>
    <x v="2"/>
    <x v="112"/>
    <x v="0"/>
    <x v="149"/>
    <x v="243"/>
    <s v="BILAL"/>
    <s v="BY HAND"/>
    <s v="Yes"/>
    <s v="MUNEER"/>
    <s v="Gate Out"/>
    <n v="1"/>
    <n v="45.36"/>
  </r>
  <r>
    <x v="777"/>
    <d v="2021-10-21T00:00:00"/>
    <n v="10"/>
    <x v="2"/>
    <x v="60"/>
    <x v="0"/>
    <x v="4"/>
    <x v="0"/>
    <s v="ATTA"/>
    <s v="KP-7549"/>
    <s v="Yes"/>
    <s v="MUNEER"/>
    <s v="Gate Out"/>
    <n v="22"/>
    <n v="997.92"/>
  </r>
  <r>
    <x v="778"/>
    <d v="2021-10-21T00:00:00"/>
    <n v="10"/>
    <x v="2"/>
    <x v="2"/>
    <x v="2"/>
    <x v="187"/>
    <x v="269"/>
    <s v="ALI"/>
    <s v="JY 9436"/>
    <s v="No"/>
    <s v="MUHAMMAD"/>
    <s v="Gate Out"/>
    <n v="89"/>
    <n v="4037.04"/>
  </r>
  <r>
    <x v="779"/>
    <d v="2021-10-21T00:00:00"/>
    <n v="10"/>
    <x v="2"/>
    <x v="2"/>
    <x v="2"/>
    <x v="187"/>
    <x v="269"/>
    <s v="HAMEED"/>
    <s v="TKQ 563"/>
    <s v="No"/>
    <s v="MUHAMMAD"/>
    <s v="Gate Out"/>
    <n v="126"/>
    <n v="5715.36"/>
  </r>
  <r>
    <x v="780"/>
    <d v="2021-10-21T00:00:00"/>
    <n v="10"/>
    <x v="2"/>
    <x v="60"/>
    <x v="0"/>
    <x v="44"/>
    <x v="0"/>
    <s v="HAIDER"/>
    <s v="KP-7549"/>
    <s v="Yes"/>
    <s v="MUNEER"/>
    <s v="Gate Out"/>
    <n v="49"/>
    <n v="2222.64"/>
  </r>
  <r>
    <x v="781"/>
    <d v="2021-10-21T00:00:00"/>
    <n v="10"/>
    <x v="2"/>
    <x v="84"/>
    <x v="5"/>
    <x v="152"/>
    <x v="265"/>
    <s v="SIKHLAIN"/>
    <s v="JY-8415"/>
    <s v="Yes"/>
    <s v="ABDULSALAM"/>
    <s v="Gate Out"/>
    <n v="35"/>
    <n v="1587.6"/>
  </r>
  <r>
    <x v="782"/>
    <d v="2021-10-21T00:00:00"/>
    <n v="10"/>
    <x v="2"/>
    <x v="84"/>
    <x v="5"/>
    <x v="152"/>
    <x v="265"/>
    <s v="SIKHLAIN"/>
    <s v="JY-8415"/>
    <s v="Yes"/>
    <s v="ABDULSALAM"/>
    <s v="Gate Out"/>
    <n v="8"/>
    <n v="362.88"/>
  </r>
  <r>
    <x v="783"/>
    <d v="2021-10-21T00:00:00"/>
    <n v="10"/>
    <x v="2"/>
    <x v="75"/>
    <x v="11"/>
    <x v="188"/>
    <x v="270"/>
    <s v="HYDAR"/>
    <s v="KP7549"/>
    <s v="Yes"/>
    <s v="IRFAN"/>
    <s v="Gate Out"/>
    <n v="2"/>
    <n v="90.72"/>
  </r>
  <r>
    <x v="784"/>
    <d v="2021-10-21T00:00:00"/>
    <n v="10"/>
    <x v="2"/>
    <x v="84"/>
    <x v="5"/>
    <x v="152"/>
    <x v="265"/>
    <s v="SIKHLAIN"/>
    <s v="JY-8074"/>
    <s v="Yes"/>
    <s v="ABDULSALAM"/>
    <s v="Gate Out"/>
    <n v="40"/>
    <n v="1814.4"/>
  </r>
  <r>
    <x v="785"/>
    <d v="2021-10-21T00:00:00"/>
    <n v="10"/>
    <x v="2"/>
    <x v="84"/>
    <x v="5"/>
    <x v="152"/>
    <x v="265"/>
    <s v="SIKHLAIN"/>
    <s v="JY-8074"/>
    <s v="Yes"/>
    <s v="ABDULSALAM"/>
    <s v="Gate Out"/>
    <n v="30"/>
    <n v="1360.8"/>
  </r>
  <r>
    <x v="786"/>
    <d v="2021-10-21T00:00:00"/>
    <n v="10"/>
    <x v="2"/>
    <x v="8"/>
    <x v="0"/>
    <x v="0"/>
    <x v="0"/>
    <s v="ATTA"/>
    <s v="KN-6052"/>
    <s v="Yes"/>
    <s v="MUNEER"/>
    <s v="Gate Out"/>
    <n v="4"/>
    <n v="181.44"/>
  </r>
  <r>
    <x v="787"/>
    <d v="2021-10-21T00:00:00"/>
    <n v="10"/>
    <x v="2"/>
    <x v="84"/>
    <x v="5"/>
    <x v="152"/>
    <x v="265"/>
    <s v="DILDAR SHAH"/>
    <s v="KP-1873"/>
    <s v="Yes"/>
    <s v="ABDULSALAM"/>
    <s v="Gate Out"/>
    <n v="3"/>
    <n v="136.07999999999998"/>
  </r>
  <r>
    <x v="788"/>
    <d v="2021-10-21T00:00:00"/>
    <n v="10"/>
    <x v="2"/>
    <x v="84"/>
    <x v="5"/>
    <x v="152"/>
    <x v="265"/>
    <s v="DILDAR SHAH"/>
    <s v="KP-1873"/>
    <s v="Yes"/>
    <s v="ABDULSALAM"/>
    <s v="Gate Out"/>
    <n v="3"/>
    <n v="136.07999999999998"/>
  </r>
  <r>
    <x v="789"/>
    <d v="2021-10-21T00:00:00"/>
    <n v="10"/>
    <x v="2"/>
    <x v="60"/>
    <x v="0"/>
    <x v="25"/>
    <x v="0"/>
    <s v="HAIDER"/>
    <s v="KP-7549"/>
    <s v="Yes"/>
    <s v="MUNEER"/>
    <s v="Gate Out"/>
    <n v="30"/>
    <n v="1360.8"/>
  </r>
  <r>
    <x v="790"/>
    <d v="2021-10-21T00:00:00"/>
    <n v="10"/>
    <x v="2"/>
    <x v="84"/>
    <x v="5"/>
    <x v="152"/>
    <x v="265"/>
    <s v="SIKHLAIN"/>
    <s v="JY-8415"/>
    <s v="Yes"/>
    <s v="ABDULSALAM"/>
    <s v="Gate Out"/>
    <n v="36"/>
    <n v="1632.96"/>
  </r>
  <r>
    <x v="791"/>
    <d v="2021-10-21T00:00:00"/>
    <n v="10"/>
    <x v="2"/>
    <x v="84"/>
    <x v="5"/>
    <x v="152"/>
    <x v="265"/>
    <s v="SIKHLAIN"/>
    <s v="JY-8415"/>
    <s v="Yes"/>
    <s v="ABDULSALAM"/>
    <s v="Gate Out"/>
    <n v="37"/>
    <n v="1678.32"/>
  </r>
  <r>
    <x v="792"/>
    <d v="2021-10-21T00:00:00"/>
    <n v="10"/>
    <x v="2"/>
    <x v="60"/>
    <x v="0"/>
    <x v="0"/>
    <x v="0"/>
    <s v="ATTA"/>
    <s v="KN-6052"/>
    <s v="Yes"/>
    <s v="MUNEER"/>
    <s v="Gate Out"/>
    <n v="34"/>
    <n v="1542.24"/>
  </r>
  <r>
    <x v="793"/>
    <d v="2021-10-21T00:00:00"/>
    <n v="10"/>
    <x v="2"/>
    <x v="97"/>
    <x v="0"/>
    <x v="0"/>
    <x v="58"/>
    <s v="ATTA"/>
    <s v="KN-6052"/>
    <s v="Yes"/>
    <s v="MUNEER"/>
    <s v="Gate Out"/>
    <n v="4"/>
    <n v="181.44"/>
  </r>
  <r>
    <x v="794"/>
    <d v="2021-10-21T00:00:00"/>
    <n v="10"/>
    <x v="2"/>
    <x v="16"/>
    <x v="0"/>
    <x v="4"/>
    <x v="9"/>
    <s v="ATTA"/>
    <s v="KP-7549"/>
    <s v="Yes"/>
    <s v="MUNEER"/>
    <s v="Gate Out"/>
    <n v="27"/>
    <n v="1224.72"/>
  </r>
  <r>
    <x v="795"/>
    <d v="2021-10-21T00:00:00"/>
    <n v="10"/>
    <x v="2"/>
    <x v="16"/>
    <x v="0"/>
    <x v="4"/>
    <x v="9"/>
    <s v="ATTA"/>
    <s v="KP-7549"/>
    <s v="Yes"/>
    <s v="MUNEER"/>
    <s v="Gate Out"/>
    <n v="2"/>
    <n v="90.72"/>
  </r>
  <r>
    <x v="796"/>
    <d v="2021-10-21T00:00:00"/>
    <n v="10"/>
    <x v="2"/>
    <x v="2"/>
    <x v="2"/>
    <x v="189"/>
    <x v="271"/>
    <s v="SAKIB"/>
    <s v="KB 09373"/>
    <s v="No"/>
    <s v="MUHAMMAD"/>
    <s v="Gate Out"/>
    <n v="0"/>
    <n v="0"/>
  </r>
  <r>
    <x v="797"/>
    <d v="2021-10-21T00:00:00"/>
    <n v="10"/>
    <x v="2"/>
    <x v="111"/>
    <x v="0"/>
    <x v="0"/>
    <x v="58"/>
    <s v="JAMSHAD /MUNEER"/>
    <s v="BY HAND"/>
    <s v="Yes"/>
    <s v="MUNEER"/>
    <s v="Gate Out"/>
    <n v="2"/>
    <n v="90.72"/>
  </r>
  <r>
    <x v="798"/>
    <d v="2021-10-20T00:00:00"/>
    <n v="10"/>
    <x v="2"/>
    <x v="97"/>
    <x v="0"/>
    <x v="25"/>
    <x v="58"/>
    <s v="HAIDER"/>
    <s v="KP-7549"/>
    <s v="Yes"/>
    <s v="MUNEER"/>
    <s v="Gate Out"/>
    <n v="30"/>
    <n v="1360.8"/>
  </r>
  <r>
    <x v="799"/>
    <d v="2021-10-20T00:00:00"/>
    <n v="10"/>
    <x v="2"/>
    <x v="97"/>
    <x v="0"/>
    <x v="25"/>
    <x v="58"/>
    <s v="HAIDER"/>
    <s v="KP-7549"/>
    <s v="Yes"/>
    <s v="MUNEER"/>
    <s v="Gate Out"/>
    <n v="5"/>
    <n v="226.8"/>
  </r>
  <r>
    <x v="800"/>
    <d v="2021-10-20T00:00:00"/>
    <n v="10"/>
    <x v="2"/>
    <x v="2"/>
    <x v="2"/>
    <x v="144"/>
    <x v="272"/>
    <s v="SAMI"/>
    <s v="KN 8918"/>
    <s v="No"/>
    <s v="MUHAMMAD"/>
    <s v="Gate Out"/>
    <n v="5009"/>
    <n v="227208.24"/>
  </r>
  <r>
    <x v="801"/>
    <d v="2021-10-20T00:00:00"/>
    <n v="10"/>
    <x v="2"/>
    <x v="97"/>
    <x v="0"/>
    <x v="44"/>
    <x v="58"/>
    <s v="JAMSHAD"/>
    <s v="KS-9803"/>
    <s v="Yes"/>
    <s v="MUNEER"/>
    <s v="Gate Out"/>
    <n v="31"/>
    <n v="1406.16"/>
  </r>
  <r>
    <x v="802"/>
    <d v="2021-10-20T00:00:00"/>
    <n v="10"/>
    <x v="2"/>
    <x v="83"/>
    <x v="8"/>
    <x v="180"/>
    <x v="59"/>
    <s v="ATIF"/>
    <s v="BY HAND"/>
    <s v="Yes"/>
    <s v="LAL DIN"/>
    <s v="Gate Out"/>
    <n v="1"/>
    <n v="45.36"/>
  </r>
  <r>
    <x v="803"/>
    <d v="2021-10-20T00:00:00"/>
    <n v="10"/>
    <x v="2"/>
    <x v="16"/>
    <x v="0"/>
    <x v="25"/>
    <x v="9"/>
    <s v="HAIDER"/>
    <s v="KP-7549"/>
    <s v="Yes"/>
    <s v="MUNEER"/>
    <s v="Gate Out"/>
    <n v="55"/>
    <n v="2494.8000000000002"/>
  </r>
  <r>
    <x v="804"/>
    <d v="2021-10-20T00:00:00"/>
    <n v="10"/>
    <x v="2"/>
    <x v="60"/>
    <x v="0"/>
    <x v="0"/>
    <x v="0"/>
    <s v="ATTA"/>
    <s v="KN-6052"/>
    <s v="Yes"/>
    <s v="MUNEER"/>
    <s v="Gate Out"/>
    <n v="28"/>
    <n v="1270.08"/>
  </r>
  <r>
    <x v="805"/>
    <d v="2021-10-20T00:00:00"/>
    <n v="10"/>
    <x v="2"/>
    <x v="31"/>
    <x v="11"/>
    <x v="50"/>
    <x v="273"/>
    <s v="BIALAL"/>
    <s v="BY HAND"/>
    <s v="No"/>
    <s v="IRFAN"/>
    <s v="Gate Out"/>
    <n v="1"/>
    <n v="45.36"/>
  </r>
  <r>
    <x v="806"/>
    <d v="2021-10-20T00:00:00"/>
    <n v="10"/>
    <x v="2"/>
    <x v="16"/>
    <x v="13"/>
    <x v="21"/>
    <x v="68"/>
    <s v="ATTA"/>
    <s v="KN 6052"/>
    <s v="Yes"/>
    <s v="MUNEER"/>
    <s v="Gate Out"/>
    <n v="12"/>
    <n v="544.31999999999994"/>
  </r>
  <r>
    <x v="807"/>
    <d v="2021-10-20T00:00:00"/>
    <n v="10"/>
    <x v="2"/>
    <x v="97"/>
    <x v="13"/>
    <x v="190"/>
    <x v="41"/>
    <s v="ATTA"/>
    <s v="KN 6052"/>
    <s v="Yes"/>
    <s v="MUNEER"/>
    <s v="Gate Out"/>
    <n v="1"/>
    <n v="45.36"/>
  </r>
  <r>
    <x v="808"/>
    <d v="2021-10-20T00:00:00"/>
    <n v="10"/>
    <x v="2"/>
    <x v="5"/>
    <x v="2"/>
    <x v="191"/>
    <x v="274"/>
    <s v="Iliyas"/>
    <s v="By Hand"/>
    <s v="Yes"/>
    <s v="MUHAMMAD"/>
    <s v="Gate Out"/>
    <n v="2"/>
    <n v="90.72"/>
  </r>
  <r>
    <x v="809"/>
    <d v="2021-10-20T00:00:00"/>
    <n v="10"/>
    <x v="2"/>
    <x v="16"/>
    <x v="13"/>
    <x v="53"/>
    <x v="275"/>
    <s v="ATTA"/>
    <s v="KN 6052"/>
    <s v="Yes"/>
    <s v="MUNEER"/>
    <s v="Gate Out"/>
    <n v="2"/>
    <n v="90.72"/>
  </r>
  <r>
    <x v="810"/>
    <d v="2021-10-20T00:00:00"/>
    <n v="10"/>
    <x v="2"/>
    <x v="8"/>
    <x v="13"/>
    <x v="21"/>
    <x v="275"/>
    <s v="ATTA"/>
    <s v="KN 6052"/>
    <s v="Yes"/>
    <s v="MUNEER"/>
    <s v="Gate Out"/>
    <n v="2"/>
    <n v="90.72"/>
  </r>
  <r>
    <x v="811"/>
    <d v="2021-10-20T00:00:00"/>
    <n v="10"/>
    <x v="2"/>
    <x v="2"/>
    <x v="12"/>
    <x v="192"/>
    <x v="276"/>
    <s v="GULAM BHAI"/>
    <s v="BY HAND"/>
    <s v="Yes"/>
    <s v="MUNEER"/>
    <s v="Gate Out"/>
    <n v="1"/>
    <n v="45.36"/>
  </r>
  <r>
    <x v="812"/>
    <d v="2021-10-20T00:00:00"/>
    <n v="10"/>
    <x v="2"/>
    <x v="97"/>
    <x v="0"/>
    <x v="0"/>
    <x v="58"/>
    <s v="ATTA"/>
    <s v="KN-6052"/>
    <s v="Yes"/>
    <s v="MUNEER"/>
    <s v="Gate Out"/>
    <n v="36"/>
    <n v="1632.96"/>
  </r>
  <r>
    <x v="813"/>
    <d v="2021-10-20T00:00:00"/>
    <n v="10"/>
    <x v="2"/>
    <x v="97"/>
    <x v="0"/>
    <x v="0"/>
    <x v="58"/>
    <s v="ATTA"/>
    <s v="KN-6052"/>
    <s v="Yes"/>
    <s v="MUNEER"/>
    <s v="Gate Out"/>
    <n v="2"/>
    <n v="90.72"/>
  </r>
  <r>
    <x v="814"/>
    <d v="2021-10-20T00:00:00"/>
    <n v="10"/>
    <x v="2"/>
    <x v="3"/>
    <x v="12"/>
    <x v="193"/>
    <x v="277"/>
    <s v="UMAR"/>
    <s v="BY HAND"/>
    <s v="Yes"/>
    <s v="SHERAZ"/>
    <s v="Gate Out"/>
    <n v="3"/>
    <n v="136.07999999999998"/>
  </r>
  <r>
    <x v="815"/>
    <d v="2021-10-18T00:00:00"/>
    <n v="10"/>
    <x v="2"/>
    <x v="107"/>
    <x v="13"/>
    <x v="53"/>
    <x v="36"/>
    <s v="HAIDER"/>
    <s v="KP 7549"/>
    <s v="Yes"/>
    <s v="MUNEER"/>
    <s v="Gate Out"/>
    <n v="15"/>
    <n v="680.4"/>
  </r>
  <r>
    <x v="816"/>
    <d v="2021-10-18T00:00:00"/>
    <n v="10"/>
    <x v="2"/>
    <x v="60"/>
    <x v="13"/>
    <x v="44"/>
    <x v="206"/>
    <s v="ATTA"/>
    <s v="KN 6052"/>
    <s v="Yes"/>
    <s v="MUNEER"/>
    <s v="Gate Out"/>
    <n v="10"/>
    <n v="453.6"/>
  </r>
  <r>
    <x v="817"/>
    <d v="2021-10-18T00:00:00"/>
    <n v="10"/>
    <x v="2"/>
    <x v="60"/>
    <x v="0"/>
    <x v="44"/>
    <x v="0"/>
    <s v="ATTA"/>
    <s v="KN-6052"/>
    <s v="Yes"/>
    <s v="MUNEER"/>
    <s v="Gate Out"/>
    <n v="13"/>
    <n v="589.67999999999995"/>
  </r>
  <r>
    <x v="818"/>
    <d v="2021-10-18T00:00:00"/>
    <n v="10"/>
    <x v="2"/>
    <x v="60"/>
    <x v="0"/>
    <x v="194"/>
    <x v="0"/>
    <s v="ATTA"/>
    <s v="KN-6052"/>
    <s v="Yes"/>
    <s v="MUNEER"/>
    <s v="Gate Out"/>
    <n v="8"/>
    <n v="362.88"/>
  </r>
  <r>
    <x v="819"/>
    <d v="2021-10-18T00:00:00"/>
    <n v="10"/>
    <x v="2"/>
    <x v="31"/>
    <x v="8"/>
    <x v="169"/>
    <x v="278"/>
    <s v="ATIF"/>
    <s v="BY HAND"/>
    <s v="Yes"/>
    <s v="LAL DIN"/>
    <s v="Gate Out"/>
    <n v="0"/>
    <n v="0"/>
  </r>
  <r>
    <x v="820"/>
    <d v="2021-10-18T00:00:00"/>
    <n v="10"/>
    <x v="2"/>
    <x v="31"/>
    <x v="6"/>
    <x v="50"/>
    <x v="279"/>
    <s v="ADNAN"/>
    <s v="BY HNAD"/>
    <s v="No"/>
    <s v="IRFAN"/>
    <s v="Gate Out"/>
    <n v="1"/>
    <n v="45.36"/>
  </r>
  <r>
    <x v="821"/>
    <d v="2021-10-18T00:00:00"/>
    <n v="10"/>
    <x v="2"/>
    <x v="41"/>
    <x v="13"/>
    <x v="4"/>
    <x v="71"/>
    <s v="HAIDER"/>
    <s v="KP 7549"/>
    <s v="Yes"/>
    <s v="MUNEER"/>
    <s v="Gate Out"/>
    <n v="2"/>
    <n v="90.72"/>
  </r>
  <r>
    <x v="822"/>
    <d v="2021-10-18T00:00:00"/>
    <n v="10"/>
    <x v="2"/>
    <x v="20"/>
    <x v="13"/>
    <x v="53"/>
    <x v="10"/>
    <s v="HAIDER"/>
    <s v="KP 7549"/>
    <s v="Yes"/>
    <s v="MUNEER"/>
    <s v="Gate Out"/>
    <n v="1"/>
    <n v="45.36"/>
  </r>
  <r>
    <x v="823"/>
    <d v="2021-10-18T00:00:00"/>
    <n v="10"/>
    <x v="2"/>
    <x v="97"/>
    <x v="0"/>
    <x v="25"/>
    <x v="58"/>
    <s v="HAIDER"/>
    <s v="KP-7549"/>
    <s v="Yes"/>
    <s v="MUNEER"/>
    <s v="Gate Out"/>
    <n v="32"/>
    <n v="1451.52"/>
  </r>
  <r>
    <x v="824"/>
    <d v="2021-10-18T00:00:00"/>
    <n v="10"/>
    <x v="2"/>
    <x v="97"/>
    <x v="13"/>
    <x v="0"/>
    <x v="280"/>
    <s v="HAIDER"/>
    <s v="KP 7549"/>
    <s v="Yes"/>
    <s v="MUNEER"/>
    <s v="Gate Out"/>
    <n v="14"/>
    <n v="635.04"/>
  </r>
  <r>
    <x v="825"/>
    <d v="2021-10-18T00:00:00"/>
    <n v="10"/>
    <x v="2"/>
    <x v="56"/>
    <x v="5"/>
    <x v="195"/>
    <x v="78"/>
    <s v="JAMSHED"/>
    <s v="KS-9803"/>
    <s v="Yes"/>
    <s v="ARSALAN"/>
    <s v="Gate Out"/>
    <n v="19"/>
    <n v="861.84"/>
  </r>
  <r>
    <x v="826"/>
    <d v="2021-10-18T00:00:00"/>
    <n v="10"/>
    <x v="2"/>
    <x v="5"/>
    <x v="2"/>
    <x v="71"/>
    <x v="31"/>
    <s v="Shahid"/>
    <s v="By Hand"/>
    <s v="Yes"/>
    <s v="MUHAMMAD"/>
    <s v="Gate Out"/>
    <n v="4"/>
    <n v="181.44"/>
  </r>
  <r>
    <x v="827"/>
    <d v="2021-10-18T00:00:00"/>
    <n v="10"/>
    <x v="2"/>
    <x v="113"/>
    <x v="13"/>
    <x v="161"/>
    <x v="281"/>
    <s v="BILAL"/>
    <s v="BY HAND"/>
    <s v="Yes"/>
    <s v="MUNEER"/>
    <s v="Gate Out"/>
    <n v="1"/>
    <n v="45.36"/>
  </r>
  <r>
    <x v="828"/>
    <d v="2021-10-18T00:00:00"/>
    <n v="10"/>
    <x v="2"/>
    <x v="111"/>
    <x v="0"/>
    <x v="25"/>
    <x v="58"/>
    <s v="HAIDER"/>
    <s v="KP-7549"/>
    <s v="Yes"/>
    <s v="MUNEER"/>
    <s v="Gate Out"/>
    <n v="3"/>
    <n v="136.07999999999998"/>
  </r>
  <r>
    <x v="829"/>
    <d v="2021-10-16T00:00:00"/>
    <n v="10"/>
    <x v="2"/>
    <x v="97"/>
    <x v="14"/>
    <x v="4"/>
    <x v="282"/>
    <s v="ATTA"/>
    <s v="KN-6052"/>
    <s v="Yes"/>
    <s v="MUNEER"/>
    <s v="Gate Out"/>
    <n v="25"/>
    <n v="1134"/>
  </r>
  <r>
    <x v="830"/>
    <d v="2021-10-16T00:00:00"/>
    <n v="10"/>
    <x v="2"/>
    <x v="6"/>
    <x v="8"/>
    <x v="196"/>
    <x v="283"/>
    <s v="DILDER"/>
    <s v="KP-1873"/>
    <s v="Yes"/>
    <s v="LAL DIN"/>
    <s v="Gate Out"/>
    <n v="10"/>
    <n v="453.6"/>
  </r>
  <r>
    <x v="831"/>
    <d v="2021-10-16T00:00:00"/>
    <n v="10"/>
    <x v="2"/>
    <x v="56"/>
    <x v="5"/>
    <x v="197"/>
    <x v="97"/>
    <s v="YOUSUF SHAH"/>
    <s v="BY HAND"/>
    <s v="Yes"/>
    <s v="ARSALAN"/>
    <s v="Gate Out"/>
    <n v="2"/>
    <n v="90.72"/>
  </r>
  <r>
    <x v="832"/>
    <d v="2021-10-16T00:00:00"/>
    <n v="10"/>
    <x v="2"/>
    <x v="107"/>
    <x v="13"/>
    <x v="53"/>
    <x v="284"/>
    <s v="HAIDER"/>
    <s v="7549"/>
    <s v="Yes"/>
    <s v="MUNEER"/>
    <s v="Gate Out"/>
    <n v="27"/>
    <n v="1224.72"/>
  </r>
  <r>
    <x v="833"/>
    <d v="2021-10-16T00:00:00"/>
    <n v="10"/>
    <x v="2"/>
    <x v="111"/>
    <x v="14"/>
    <x v="4"/>
    <x v="285"/>
    <s v="ATTA"/>
    <s v="KN-6052"/>
    <s v="Yes"/>
    <s v="MUNEER"/>
    <s v="Gate Out"/>
    <n v="20"/>
    <n v="907.2"/>
  </r>
  <r>
    <x v="834"/>
    <d v="2021-10-16T00:00:00"/>
    <n v="10"/>
    <x v="2"/>
    <x v="114"/>
    <x v="3"/>
    <x v="198"/>
    <x v="286"/>
    <s v="REHAN"/>
    <s v="REHAN"/>
    <s v="Yes"/>
    <s v="STORE"/>
    <s v="Gate Out"/>
    <n v="1"/>
    <n v="45.36"/>
  </r>
  <r>
    <x v="835"/>
    <d v="2021-10-16T00:00:00"/>
    <n v="10"/>
    <x v="2"/>
    <x v="56"/>
    <x v="5"/>
    <x v="140"/>
    <x v="97"/>
    <s v="HUSNAIN"/>
    <s v="BY HAND"/>
    <s v="Yes"/>
    <s v="ARSALAN"/>
    <s v="Gate Out"/>
    <n v="3"/>
    <n v="136.07999999999998"/>
  </r>
  <r>
    <x v="836"/>
    <d v="2021-10-16T00:00:00"/>
    <n v="10"/>
    <x v="2"/>
    <x v="16"/>
    <x v="13"/>
    <x v="25"/>
    <x v="287"/>
    <s v="HAIDER"/>
    <s v="KP 7549"/>
    <s v="Yes"/>
    <s v="MUNEER"/>
    <s v="Gate Out"/>
    <n v="60"/>
    <n v="2721.6"/>
  </r>
  <r>
    <x v="837"/>
    <d v="2021-10-16T00:00:00"/>
    <n v="10"/>
    <x v="2"/>
    <x v="2"/>
    <x v="2"/>
    <x v="187"/>
    <x v="269"/>
    <s v="SAMI"/>
    <s v="KS 1408"/>
    <s v="No"/>
    <s v="MUHAMMAD"/>
    <s v="Gate Out"/>
    <n v="54"/>
    <n v="2449.44"/>
  </r>
  <r>
    <x v="838"/>
    <d v="2021-10-16T00:00:00"/>
    <n v="10"/>
    <x v="2"/>
    <x v="115"/>
    <x v="5"/>
    <x v="163"/>
    <x v="265"/>
    <s v="4"/>
    <s v="KP-1873"/>
    <s v="Yes"/>
    <s v="ARSALAN"/>
    <s v="Gate Out"/>
    <n v="4"/>
    <n v="181.44"/>
  </r>
  <r>
    <x v="839"/>
    <d v="2021-10-16T00:00:00"/>
    <n v="10"/>
    <x v="2"/>
    <x v="2"/>
    <x v="27"/>
    <x v="109"/>
    <x v="288"/>
    <s v="JAHANGEER"/>
    <s v="BY HAND"/>
    <s v="Yes"/>
    <s v="ABDULSALAM"/>
    <s v="Gate Out"/>
    <n v="1"/>
    <n v="45.36"/>
  </r>
  <r>
    <x v="840"/>
    <d v="2021-10-16T00:00:00"/>
    <n v="10"/>
    <x v="2"/>
    <x v="2"/>
    <x v="2"/>
    <x v="187"/>
    <x v="269"/>
    <s v="ALI"/>
    <s v="TKQ 563"/>
    <s v="No"/>
    <s v="MUHAMMAD"/>
    <s v="Gate Out"/>
    <n v="105"/>
    <n v="4762.8"/>
  </r>
  <r>
    <x v="841"/>
    <d v="2021-10-16T00:00:00"/>
    <n v="10"/>
    <x v="2"/>
    <x v="114"/>
    <x v="13"/>
    <x v="25"/>
    <x v="289"/>
    <s v="HAIDER"/>
    <s v="KN 6052"/>
    <s v="Yes"/>
    <s v="MUNEER"/>
    <s v="Gate Out"/>
    <n v="19"/>
    <n v="861.84"/>
  </r>
  <r>
    <x v="842"/>
    <d v="2021-10-15T00:00:00"/>
    <n v="10"/>
    <x v="2"/>
    <x v="97"/>
    <x v="0"/>
    <x v="25"/>
    <x v="246"/>
    <s v="DILDAR"/>
    <s v="KP-1873"/>
    <s v="Yes"/>
    <s v="MUNEER"/>
    <s v="Gate Out"/>
    <n v="1"/>
    <n v="45.36"/>
  </r>
  <r>
    <x v="843"/>
    <d v="2021-10-15T00:00:00"/>
    <n v="10"/>
    <x v="2"/>
    <x v="97"/>
    <x v="0"/>
    <x v="25"/>
    <x v="58"/>
    <s v="DILDAR"/>
    <s v="KP-1873"/>
    <s v="Yes"/>
    <s v="MUNEER"/>
    <s v="Gate Out"/>
    <n v="18"/>
    <n v="816.48"/>
  </r>
  <r>
    <x v="844"/>
    <d v="2021-10-15T00:00:00"/>
    <n v="10"/>
    <x v="2"/>
    <x v="8"/>
    <x v="14"/>
    <x v="0"/>
    <x v="290"/>
    <s v="ATTA"/>
    <s v="KN -6052"/>
    <s v="Yes"/>
    <s v="MUNEER"/>
    <s v="Gate Out"/>
    <n v="31"/>
    <n v="1406.16"/>
  </r>
  <r>
    <x v="845"/>
    <d v="2021-10-15T00:00:00"/>
    <n v="10"/>
    <x v="2"/>
    <x v="8"/>
    <x v="14"/>
    <x v="0"/>
    <x v="291"/>
    <s v="ATTA"/>
    <s v="KN -6052"/>
    <s v="Yes"/>
    <s v="MUNEER"/>
    <s v="Gate Out"/>
    <n v="30"/>
    <n v="1360.8"/>
  </r>
  <r>
    <x v="846"/>
    <d v="2021-10-15T00:00:00"/>
    <n v="10"/>
    <x v="2"/>
    <x v="2"/>
    <x v="2"/>
    <x v="199"/>
    <x v="15"/>
    <s v="OWISE"/>
    <s v="-"/>
    <s v="Yes"/>
    <s v="MUHAMMAD"/>
    <s v="Gate Out"/>
    <n v="1"/>
    <n v="45.36"/>
  </r>
  <r>
    <x v="847"/>
    <d v="2021-10-15T00:00:00"/>
    <n v="10"/>
    <x v="2"/>
    <x v="2"/>
    <x v="28"/>
    <x v="107"/>
    <x v="292"/>
    <s v=""/>
    <s v=""/>
    <s v="Yes"/>
    <s v="REHAN"/>
    <s v="Gate Out"/>
    <n v="0"/>
    <n v="0"/>
  </r>
  <r>
    <x v="848"/>
    <d v="2021-10-15T00:00:00"/>
    <n v="10"/>
    <x v="2"/>
    <x v="111"/>
    <x v="0"/>
    <x v="44"/>
    <x v="58"/>
    <s v="HAIDER"/>
    <s v="KP-7549"/>
    <s v="Yes"/>
    <s v="MUNEER"/>
    <s v="Gate Out"/>
    <n v="25"/>
    <n v="1134"/>
  </r>
  <r>
    <x v="849"/>
    <d v="2021-10-15T00:00:00"/>
    <n v="10"/>
    <x v="2"/>
    <x v="60"/>
    <x v="0"/>
    <x v="44"/>
    <x v="0"/>
    <s v="HAIDER"/>
    <s v="KP-7549"/>
    <s v="Yes"/>
    <s v="MUNEER"/>
    <s v="Gate Out"/>
    <n v="44"/>
    <n v="1995.84"/>
  </r>
  <r>
    <x v="850"/>
    <d v="2021-10-14T00:00:00"/>
    <n v="10"/>
    <x v="2"/>
    <x v="60"/>
    <x v="0"/>
    <x v="21"/>
    <x v="0"/>
    <s v="ATTA"/>
    <s v="KN-6052"/>
    <s v="Yes"/>
    <s v="MUNEER"/>
    <s v="Gate Out"/>
    <n v="29"/>
    <n v="1315.44"/>
  </r>
  <r>
    <x v="851"/>
    <d v="2021-10-14T00:00:00"/>
    <n v="10"/>
    <x v="2"/>
    <x v="8"/>
    <x v="0"/>
    <x v="25"/>
    <x v="0"/>
    <s v="ATTA"/>
    <s v="KN-6052"/>
    <s v="Yes"/>
    <s v="MUNEER"/>
    <s v="Gate Out"/>
    <n v="14"/>
    <n v="635.04"/>
  </r>
  <r>
    <x v="852"/>
    <d v="2021-10-14T00:00:00"/>
    <n v="10"/>
    <x v="2"/>
    <x v="2"/>
    <x v="2"/>
    <x v="200"/>
    <x v="293"/>
    <s v="FAEED"/>
    <s v="KP -0468"/>
    <s v="No"/>
    <s v="MUHAMMAD"/>
    <s v="Gate Out"/>
    <n v="1"/>
    <n v="45.36"/>
  </r>
  <r>
    <x v="853"/>
    <d v="2021-10-14T00:00:00"/>
    <n v="10"/>
    <x v="2"/>
    <x v="16"/>
    <x v="0"/>
    <x v="25"/>
    <x v="9"/>
    <s v="ATTA"/>
    <s v="KN-6052"/>
    <s v="Yes"/>
    <s v="MUNEER"/>
    <s v="Gate Out"/>
    <n v="9"/>
    <n v="408.24"/>
  </r>
  <r>
    <x v="854"/>
    <d v="2021-10-14T00:00:00"/>
    <n v="10"/>
    <x v="2"/>
    <x v="97"/>
    <x v="0"/>
    <x v="201"/>
    <x v="58"/>
    <s v="ATTA"/>
    <s v="KN-6052"/>
    <s v="Yes"/>
    <s v="MUNEER"/>
    <s v="Gate Out"/>
    <n v="12"/>
    <n v="544.31999999999994"/>
  </r>
  <r>
    <x v="855"/>
    <d v="2021-10-14T00:00:00"/>
    <n v="10"/>
    <x v="2"/>
    <x v="56"/>
    <x v="5"/>
    <x v="202"/>
    <x v="294"/>
    <s v="HUSAIN"/>
    <s v="JX-6830"/>
    <s v="Yes"/>
    <s v="ARSALAN"/>
    <s v="Gate Out"/>
    <n v="35"/>
    <n v="1587.6"/>
  </r>
  <r>
    <x v="856"/>
    <d v="2021-10-14T00:00:00"/>
    <n v="10"/>
    <x v="2"/>
    <x v="97"/>
    <x v="0"/>
    <x v="25"/>
    <x v="58"/>
    <s v="HAIDER"/>
    <s v="KP-7549"/>
    <s v="Yes"/>
    <s v="MUNEER"/>
    <s v="Gate Out"/>
    <n v="31"/>
    <n v="1406.16"/>
  </r>
  <r>
    <x v="857"/>
    <d v="2021-10-14T00:00:00"/>
    <n v="10"/>
    <x v="2"/>
    <x v="116"/>
    <x v="5"/>
    <x v="161"/>
    <x v="97"/>
    <s v="MAQSOOD"/>
    <s v="BY HAND"/>
    <s v="No"/>
    <s v="ARSALAN"/>
    <s v="Gate Out"/>
    <n v="6"/>
    <n v="272.15999999999997"/>
  </r>
  <r>
    <x v="858"/>
    <d v="2021-10-14T00:00:00"/>
    <n v="10"/>
    <x v="2"/>
    <x v="16"/>
    <x v="0"/>
    <x v="25"/>
    <x v="9"/>
    <s v="ATTA"/>
    <s v="KN-6052"/>
    <s v="Yes"/>
    <s v="MUNEER"/>
    <s v="Gate Out"/>
    <n v="21"/>
    <n v="952.56"/>
  </r>
  <r>
    <x v="859"/>
    <d v="2021-10-14T00:00:00"/>
    <n v="10"/>
    <x v="2"/>
    <x v="117"/>
    <x v="0"/>
    <x v="161"/>
    <x v="243"/>
    <s v="BILAL"/>
    <s v="BY HAND"/>
    <s v="Yes"/>
    <s v="MUNEER"/>
    <s v="Gate Out"/>
    <n v="1"/>
    <n v="45.36"/>
  </r>
  <r>
    <x v="860"/>
    <d v="2021-10-14T00:00:00"/>
    <n v="10"/>
    <x v="2"/>
    <x v="118"/>
    <x v="12"/>
    <x v="89"/>
    <x v="7"/>
    <s v="HUNAIN"/>
    <s v="BY HAND"/>
    <s v="Yes"/>
    <s v="SHERAZ"/>
    <s v="Gate Out"/>
    <n v="1"/>
    <n v="45.36"/>
  </r>
  <r>
    <x v="861"/>
    <d v="2021-10-14T00:00:00"/>
    <n v="10"/>
    <x v="2"/>
    <x v="97"/>
    <x v="0"/>
    <x v="25"/>
    <x v="58"/>
    <s v="ATTA"/>
    <s v="KN-6052"/>
    <s v="Yes"/>
    <s v="MUNEER"/>
    <s v="Gate Out"/>
    <n v="3"/>
    <n v="136.07999999999998"/>
  </r>
  <r>
    <x v="862"/>
    <d v="2021-10-14T00:00:00"/>
    <n v="10"/>
    <x v="2"/>
    <x v="83"/>
    <x v="8"/>
    <x v="203"/>
    <x v="295"/>
    <s v="MUNEER"/>
    <s v="BY HAND"/>
    <s v="Yes"/>
    <s v="LAL DIN"/>
    <s v="Gate Out"/>
    <n v="2"/>
    <n v="90.72"/>
  </r>
  <r>
    <x v="863"/>
    <d v="2021-10-14T00:00:00"/>
    <n v="10"/>
    <x v="2"/>
    <x v="20"/>
    <x v="3"/>
    <x v="204"/>
    <x v="265"/>
    <s v="BILLAL"/>
    <s v=""/>
    <s v="Yes"/>
    <s v="STORE"/>
    <s v="Gate Out"/>
    <n v="1"/>
    <n v="45.36"/>
  </r>
  <r>
    <x v="864"/>
    <d v="2021-10-14T00:00:00"/>
    <n v="10"/>
    <x v="2"/>
    <x v="107"/>
    <x v="0"/>
    <x v="4"/>
    <x v="56"/>
    <s v="HAIDER"/>
    <s v="KP-7549"/>
    <s v="Yes"/>
    <s v="MUNEER"/>
    <s v="Gate Out"/>
    <n v="23"/>
    <n v="1043.28"/>
  </r>
  <r>
    <x v="865"/>
    <d v="2021-10-14T00:00:00"/>
    <n v="10"/>
    <x v="2"/>
    <x v="119"/>
    <x v="11"/>
    <x v="11"/>
    <x v="296"/>
    <s v="BILAL"/>
    <s v="BY HAND"/>
    <s v="No"/>
    <s v="IRFAN"/>
    <s v="Gate Out"/>
    <n v="1"/>
    <n v="45.36"/>
  </r>
  <r>
    <x v="866"/>
    <d v="2021-10-13T00:00:00"/>
    <n v="10"/>
    <x v="2"/>
    <x v="56"/>
    <x v="5"/>
    <x v="205"/>
    <x v="288"/>
    <s v="JAVAID BHAI"/>
    <s v="BY HAND"/>
    <s v="Yes"/>
    <s v="ABDULSALAM"/>
    <s v="Gate Out"/>
    <n v="1"/>
    <n v="45.36"/>
  </r>
  <r>
    <x v="867"/>
    <d v="2021-10-13T00:00:00"/>
    <n v="10"/>
    <x v="2"/>
    <x v="16"/>
    <x v="0"/>
    <x v="4"/>
    <x v="9"/>
    <s v="ATTA"/>
    <s v="KN-6052"/>
    <s v="Yes"/>
    <s v="MUNEER"/>
    <s v="Gate Out"/>
    <n v="9"/>
    <n v="408.24"/>
  </r>
  <r>
    <x v="868"/>
    <d v="2021-10-13T00:00:00"/>
    <n v="10"/>
    <x v="2"/>
    <x v="20"/>
    <x v="0"/>
    <x v="4"/>
    <x v="56"/>
    <s v="ATTA"/>
    <s v="KN-6052"/>
    <s v="Yes"/>
    <s v="MUNEER"/>
    <s v="Gate Out"/>
    <n v="25"/>
    <n v="1134"/>
  </r>
  <r>
    <x v="869"/>
    <d v="2021-10-13T00:00:00"/>
    <n v="10"/>
    <x v="2"/>
    <x v="83"/>
    <x v="8"/>
    <x v="206"/>
    <x v="59"/>
    <s v=""/>
    <s v="BY HAND"/>
    <s v="Yes"/>
    <s v="SAHABZADA"/>
    <s v="Gate Out"/>
    <n v="1"/>
    <n v="45.36"/>
  </r>
  <r>
    <x v="870"/>
    <d v="2021-10-13T00:00:00"/>
    <n v="10"/>
    <x v="2"/>
    <x v="16"/>
    <x v="0"/>
    <x v="0"/>
    <x v="9"/>
    <s v="HAIDER"/>
    <s v="KP-7549"/>
    <s v="Yes"/>
    <s v="MUNEER"/>
    <s v="Gate Out"/>
    <n v="3"/>
    <n v="136.07999999999998"/>
  </r>
  <r>
    <x v="871"/>
    <d v="2021-10-13T00:00:00"/>
    <n v="10"/>
    <x v="2"/>
    <x v="16"/>
    <x v="12"/>
    <x v="101"/>
    <x v="297"/>
    <s v="SHAHZAD BHAI"/>
    <s v="BY HAND"/>
    <s v="Yes"/>
    <s v="MUNEER"/>
    <s v="Gate Out"/>
    <n v="1"/>
    <n v="45.36"/>
  </r>
  <r>
    <x v="872"/>
    <d v="2021-10-13T00:00:00"/>
    <n v="10"/>
    <x v="2"/>
    <x v="107"/>
    <x v="0"/>
    <x v="4"/>
    <x v="56"/>
    <s v="ATTA"/>
    <s v="KN-6052"/>
    <s v="Yes"/>
    <s v="MUNEER"/>
    <s v="Gate Out"/>
    <n v="33"/>
    <n v="1496.8799999999999"/>
  </r>
  <r>
    <x v="873"/>
    <d v="2021-10-13T00:00:00"/>
    <n v="10"/>
    <x v="2"/>
    <x v="8"/>
    <x v="0"/>
    <x v="0"/>
    <x v="0"/>
    <s v="HAIDER"/>
    <s v="KP-7549"/>
    <s v="Yes"/>
    <s v="MUNEER"/>
    <s v="Gate Out"/>
    <n v="21"/>
    <n v="952.56"/>
  </r>
  <r>
    <x v="874"/>
    <d v="2021-10-13T00:00:00"/>
    <n v="10"/>
    <x v="2"/>
    <x v="97"/>
    <x v="0"/>
    <x v="0"/>
    <x v="58"/>
    <s v="HAIDER"/>
    <s v="KP-7549"/>
    <s v="Yes"/>
    <s v="MUNEER"/>
    <s v="Gate Out"/>
    <n v="21"/>
    <n v="952.56"/>
  </r>
  <r>
    <x v="875"/>
    <d v="2021-10-13T00:00:00"/>
    <n v="10"/>
    <x v="2"/>
    <x v="8"/>
    <x v="0"/>
    <x v="0"/>
    <x v="0"/>
    <s v="HAIDER"/>
    <s v="KP-7549"/>
    <s v="Yes"/>
    <s v="MUNEER"/>
    <s v="Gate Out"/>
    <n v="3"/>
    <n v="136.07999999999998"/>
  </r>
  <r>
    <x v="876"/>
    <d v="2021-10-13T00:00:00"/>
    <n v="10"/>
    <x v="2"/>
    <x v="8"/>
    <x v="0"/>
    <x v="0"/>
    <x v="0"/>
    <s v="HAIDER"/>
    <s v="KP-7549"/>
    <s v="Yes"/>
    <s v="MUNEER"/>
    <s v="Gate Out"/>
    <n v="3"/>
    <n v="136.07999999999998"/>
  </r>
  <r>
    <x v="877"/>
    <d v="2021-10-13T00:00:00"/>
    <n v="10"/>
    <x v="2"/>
    <x v="2"/>
    <x v="2"/>
    <x v="187"/>
    <x v="269"/>
    <s v="ALI"/>
    <s v="TKB 459"/>
    <s v="No"/>
    <s v="MUHAMMAD"/>
    <s v="Gate Out"/>
    <n v="121"/>
    <n v="5488.5599999999995"/>
  </r>
  <r>
    <x v="878"/>
    <d v="2021-10-13T00:00:00"/>
    <n v="10"/>
    <x v="2"/>
    <x v="2"/>
    <x v="2"/>
    <x v="187"/>
    <x v="269"/>
    <s v="SALIME"/>
    <s v="KN 1439"/>
    <s v="No"/>
    <s v="MUHAMMAD"/>
    <s v="Gate Out"/>
    <n v="48"/>
    <n v="2177.2799999999997"/>
  </r>
  <r>
    <x v="879"/>
    <d v="2021-10-13T00:00:00"/>
    <n v="10"/>
    <x v="2"/>
    <x v="60"/>
    <x v="0"/>
    <x v="21"/>
    <x v="0"/>
    <s v="JAMSHAD"/>
    <s v="KS-9803"/>
    <s v="Yes"/>
    <s v="MUNEER"/>
    <s v="Gate Out"/>
    <n v="24"/>
    <n v="1088.6399999999999"/>
  </r>
  <r>
    <x v="880"/>
    <d v="2021-10-13T00:00:00"/>
    <n v="10"/>
    <x v="2"/>
    <x v="8"/>
    <x v="0"/>
    <x v="0"/>
    <x v="0"/>
    <s v="HAIDER"/>
    <s v="KP-7549"/>
    <s v="Yes"/>
    <s v="MUNEER"/>
    <s v="Gate Out"/>
    <n v="6"/>
    <n v="272.15999999999997"/>
  </r>
  <r>
    <x v="881"/>
    <d v="2021-10-13T00:00:00"/>
    <n v="10"/>
    <x v="2"/>
    <x v="97"/>
    <x v="0"/>
    <x v="0"/>
    <x v="58"/>
    <s v="HAIDER"/>
    <s v="KP-7549"/>
    <s v="Yes"/>
    <s v="MUNEER"/>
    <s v="Gate Out"/>
    <n v="5"/>
    <n v="226.8"/>
  </r>
  <r>
    <x v="882"/>
    <d v="2021-10-13T00:00:00"/>
    <n v="10"/>
    <x v="2"/>
    <x v="2"/>
    <x v="2"/>
    <x v="187"/>
    <x v="269"/>
    <s v="NAWB"/>
    <s v="KS 1408"/>
    <s v="No"/>
    <s v="MUHAMMAD"/>
    <s v="Gate Out"/>
    <n v="20"/>
    <n v="907.2"/>
  </r>
  <r>
    <x v="883"/>
    <d v="2021-10-13T00:00:00"/>
    <n v="10"/>
    <x v="2"/>
    <x v="41"/>
    <x v="6"/>
    <x v="50"/>
    <x v="298"/>
    <s v="KASHIF"/>
    <s v="BY HAND"/>
    <s v="Yes"/>
    <s v="MUNEER"/>
    <s v="Gate Out"/>
    <n v="1"/>
    <n v="45.36"/>
  </r>
  <r>
    <x v="884"/>
    <d v="2021-10-13T00:00:00"/>
    <n v="10"/>
    <x v="2"/>
    <x v="60"/>
    <x v="14"/>
    <x v="44"/>
    <x v="299"/>
    <s v="ATTA"/>
    <s v="KN-6052"/>
    <s v="Yes"/>
    <s v="MUNEER"/>
    <s v="Gate Out"/>
    <n v="2"/>
    <n v="90.72"/>
  </r>
  <r>
    <x v="885"/>
    <d v="2021-10-12T00:00:00"/>
    <n v="10"/>
    <x v="2"/>
    <x v="5"/>
    <x v="2"/>
    <x v="199"/>
    <x v="274"/>
    <s v="Ovais"/>
    <s v="KEQ-6789"/>
    <s v="Yes"/>
    <s v="MUHAMMAD"/>
    <s v="Gate Out"/>
    <n v="1"/>
    <n v="45.36"/>
  </r>
  <r>
    <x v="886"/>
    <d v="2021-10-12T00:00:00"/>
    <n v="10"/>
    <x v="2"/>
    <x v="2"/>
    <x v="21"/>
    <x v="207"/>
    <x v="123"/>
    <s v="QASIM BHAI"/>
    <s v="BY HAND"/>
    <s v="No"/>
    <s v="ABDULSALAM"/>
    <s v="Gate Out"/>
    <n v="1"/>
    <n v="45.36"/>
  </r>
  <r>
    <x v="887"/>
    <d v="2021-10-12T00:00:00"/>
    <n v="10"/>
    <x v="2"/>
    <x v="97"/>
    <x v="0"/>
    <x v="25"/>
    <x v="58"/>
    <s v="HAIDER"/>
    <s v="KP-7549"/>
    <s v="Yes"/>
    <s v="MUNEER"/>
    <s v="Gate Out"/>
    <n v="29"/>
    <n v="1315.44"/>
  </r>
  <r>
    <x v="888"/>
    <d v="2021-10-12T00:00:00"/>
    <n v="10"/>
    <x v="2"/>
    <x v="111"/>
    <x v="0"/>
    <x v="44"/>
    <x v="58"/>
    <s v="JAMSHAD"/>
    <s v="KS-9803"/>
    <s v="Yes"/>
    <s v="MUNEER"/>
    <s v="Gate Out"/>
    <n v="10"/>
    <n v="453.6"/>
  </r>
  <r>
    <x v="889"/>
    <d v="2021-10-12T00:00:00"/>
    <n v="10"/>
    <x v="2"/>
    <x v="8"/>
    <x v="0"/>
    <x v="25"/>
    <x v="0"/>
    <s v="HAIDER"/>
    <s v="KP-7549"/>
    <s v="Yes"/>
    <s v="MUNEER"/>
    <s v="Gate Out"/>
    <n v="7"/>
    <n v="317.52"/>
  </r>
  <r>
    <x v="890"/>
    <d v="2021-10-12T00:00:00"/>
    <n v="10"/>
    <x v="2"/>
    <x v="97"/>
    <x v="0"/>
    <x v="25"/>
    <x v="246"/>
    <s v="HAIDER"/>
    <s v="KP-7549"/>
    <s v="Yes"/>
    <s v="MUNEER"/>
    <s v="Gate Out"/>
    <n v="1"/>
    <n v="45.36"/>
  </r>
  <r>
    <x v="891"/>
    <d v="2021-10-12T00:00:00"/>
    <n v="10"/>
    <x v="2"/>
    <x v="8"/>
    <x v="0"/>
    <x v="194"/>
    <x v="0"/>
    <s v="JAMSHAD"/>
    <s v="KS-9803"/>
    <s v="Yes"/>
    <s v="MUNEER"/>
    <s v="Gate Out"/>
    <n v="4"/>
    <n v="181.44"/>
  </r>
  <r>
    <x v="892"/>
    <d v="2021-10-12T00:00:00"/>
    <n v="10"/>
    <x v="2"/>
    <x v="8"/>
    <x v="0"/>
    <x v="44"/>
    <x v="300"/>
    <s v="JAMSHAD"/>
    <s v="KS-9803"/>
    <s v="Yes"/>
    <s v="MUNEER"/>
    <s v="Gate Out"/>
    <n v="1"/>
    <n v="45.36"/>
  </r>
  <r>
    <x v="893"/>
    <d v="2021-10-11T00:00:00"/>
    <n v="10"/>
    <x v="2"/>
    <x v="8"/>
    <x v="0"/>
    <x v="44"/>
    <x v="0"/>
    <s v="ATTA"/>
    <s v="KN-6052"/>
    <s v="Yes"/>
    <s v="MUNEER"/>
    <s v="Gate Out"/>
    <n v="14"/>
    <n v="635.04"/>
  </r>
  <r>
    <x v="894"/>
    <d v="2021-10-11T00:00:00"/>
    <n v="10"/>
    <x v="2"/>
    <x v="8"/>
    <x v="0"/>
    <x v="73"/>
    <x v="243"/>
    <s v="BILALA"/>
    <s v="BY HAND"/>
    <s v="Yes"/>
    <s v="MUNEER"/>
    <s v="Gate Out"/>
    <n v="1"/>
    <n v="45.36"/>
  </r>
  <r>
    <x v="895"/>
    <d v="2021-10-11T00:00:00"/>
    <n v="10"/>
    <x v="2"/>
    <x v="60"/>
    <x v="0"/>
    <x v="44"/>
    <x v="0"/>
    <s v="ATTA"/>
    <s v="KN-6052"/>
    <s v="Yes"/>
    <s v="MUNEER"/>
    <s v="Gate Out"/>
    <n v="15"/>
    <n v="680.4"/>
  </r>
  <r>
    <x v="896"/>
    <d v="2021-10-11T00:00:00"/>
    <n v="10"/>
    <x v="2"/>
    <x v="16"/>
    <x v="13"/>
    <x v="44"/>
    <x v="122"/>
    <s v="ATIF"/>
    <s v="BY HAND"/>
    <s v="Yes"/>
    <s v="MUNEER"/>
    <s v="Gate Out"/>
    <n v="1"/>
    <n v="45.36"/>
  </r>
  <r>
    <x v="897"/>
    <d v="2021-10-11T00:00:00"/>
    <n v="10"/>
    <x v="2"/>
    <x v="97"/>
    <x v="0"/>
    <x v="25"/>
    <x v="58"/>
    <s v="ISAMIL BHAI"/>
    <s v="KE-6736"/>
    <s v="Yes"/>
    <s v="MUNEER"/>
    <s v="Gate Out"/>
    <n v="2"/>
    <n v="90.72"/>
  </r>
  <r>
    <x v="898"/>
    <d v="2021-10-11T00:00:00"/>
    <n v="10"/>
    <x v="2"/>
    <x v="111"/>
    <x v="0"/>
    <x v="44"/>
    <x v="58"/>
    <s v="ATTA"/>
    <s v="KN-6052"/>
    <s v="Yes"/>
    <s v="MUNEER"/>
    <s v="Gate Out"/>
    <n v="21"/>
    <n v="952.56"/>
  </r>
  <r>
    <x v="899"/>
    <d v="2021-10-11T00:00:00"/>
    <n v="10"/>
    <x v="2"/>
    <x v="8"/>
    <x v="0"/>
    <x v="25"/>
    <x v="0"/>
    <s v="ISMAIL BAHI"/>
    <s v="KE-6736"/>
    <s v="Yes"/>
    <s v="MUNEER"/>
    <s v="Gate Out"/>
    <n v="20"/>
    <n v="907.2"/>
  </r>
  <r>
    <x v="900"/>
    <d v="2021-10-11T00:00:00"/>
    <n v="10"/>
    <x v="2"/>
    <x v="97"/>
    <x v="0"/>
    <x v="25"/>
    <x v="58"/>
    <s v="ISMAIL BHAI"/>
    <s v="KE-6736"/>
    <s v="Yes"/>
    <s v="MUNEER"/>
    <s v="Gate Out"/>
    <n v="15"/>
    <n v="680.4"/>
  </r>
  <r>
    <x v="901"/>
    <d v="2021-10-11T00:00:00"/>
    <n v="10"/>
    <x v="2"/>
    <x v="8"/>
    <x v="0"/>
    <x v="25"/>
    <x v="19"/>
    <s v="ISMAIL BHAI"/>
    <s v="KE-6736"/>
    <s v="Yes"/>
    <s v="MUNEER"/>
    <s v="Gate Out"/>
    <n v="2"/>
    <n v="90.72"/>
  </r>
  <r>
    <x v="902"/>
    <d v="2021-10-11T00:00:00"/>
    <n v="10"/>
    <x v="2"/>
    <x v="114"/>
    <x v="29"/>
    <x v="208"/>
    <x v="301"/>
    <s v="ZAIN"/>
    <s v="BY HAND"/>
    <s v="No"/>
    <s v="ARSALAN"/>
    <s v="Gate Out"/>
    <n v="7.5"/>
    <n v="340.2"/>
  </r>
  <r>
    <x v="903"/>
    <d v="2021-10-11T00:00:00"/>
    <n v="10"/>
    <x v="2"/>
    <x v="16"/>
    <x v="0"/>
    <x v="21"/>
    <x v="9"/>
    <s v="HAIDER"/>
    <s v="KP-7549"/>
    <s v="Yes"/>
    <s v="MUNEER"/>
    <s v="Gate Out"/>
    <n v="52"/>
    <n v="2358.7199999999998"/>
  </r>
  <r>
    <x v="904"/>
    <d v="2021-10-11T00:00:00"/>
    <n v="10"/>
    <x v="2"/>
    <x v="85"/>
    <x v="6"/>
    <x v="11"/>
    <x v="302"/>
    <s v="SHAZAD"/>
    <s v="BY HAND"/>
    <s v="No"/>
    <s v="IRFAN"/>
    <s v="Gate Out"/>
    <n v="1"/>
    <n v="45.36"/>
  </r>
  <r>
    <x v="905"/>
    <d v="2021-10-11T00:00:00"/>
    <n v="10"/>
    <x v="2"/>
    <x v="111"/>
    <x v="0"/>
    <x v="0"/>
    <x v="303"/>
    <s v="ATTA"/>
    <s v="KN-6052"/>
    <s v="Yes"/>
    <s v="MUNEER"/>
    <s v="Gate Out"/>
    <n v="20"/>
    <n v="907.2"/>
  </r>
  <r>
    <x v="906"/>
    <d v="2021-10-11T00:00:00"/>
    <n v="10"/>
    <x v="2"/>
    <x v="20"/>
    <x v="0"/>
    <x v="4"/>
    <x v="56"/>
    <s v="ATTA"/>
    <s v="KN-6052"/>
    <s v="Yes"/>
    <s v="MUNEER"/>
    <s v="Gate Out"/>
    <n v="25"/>
    <n v="1134"/>
  </r>
  <r>
    <x v="907"/>
    <d v="2021-10-11T00:00:00"/>
    <n v="10"/>
    <x v="2"/>
    <x v="16"/>
    <x v="0"/>
    <x v="209"/>
    <x v="28"/>
    <s v="ATTA"/>
    <s v="KN-6052"/>
    <s v="Yes"/>
    <s v="MUNEER"/>
    <s v="Gate Out"/>
    <n v="7"/>
    <n v="317.52"/>
  </r>
  <r>
    <x v="908"/>
    <d v="2021-10-09T00:00:00"/>
    <n v="10"/>
    <x v="2"/>
    <x v="8"/>
    <x v="0"/>
    <x v="25"/>
    <x v="0"/>
    <s v="ATTA"/>
    <s v="KN-6052"/>
    <s v="Yes"/>
    <s v="MUNEER"/>
    <s v="Gate Out"/>
    <n v="29"/>
    <n v="1315.44"/>
  </r>
  <r>
    <x v="909"/>
    <d v="2021-10-09T00:00:00"/>
    <n v="10"/>
    <x v="2"/>
    <x v="97"/>
    <x v="0"/>
    <x v="25"/>
    <x v="58"/>
    <s v="ATTA"/>
    <s v="KN-6052"/>
    <s v="Yes"/>
    <s v="MUNEER"/>
    <s v="Gate Out"/>
    <n v="23"/>
    <n v="1043.28"/>
  </r>
  <r>
    <x v="910"/>
    <d v="2021-10-09T00:00:00"/>
    <n v="10"/>
    <x v="2"/>
    <x v="97"/>
    <x v="0"/>
    <x v="25"/>
    <x v="58"/>
    <s v="ATTA"/>
    <s v="KN-6052"/>
    <s v="Yes"/>
    <s v="MUNEER"/>
    <s v="Gate Out"/>
    <n v="1"/>
    <n v="45.36"/>
  </r>
  <r>
    <x v="911"/>
    <d v="2021-10-09T00:00:00"/>
    <n v="10"/>
    <x v="2"/>
    <x v="20"/>
    <x v="0"/>
    <x v="4"/>
    <x v="56"/>
    <s v="HAIDER"/>
    <s v="KP-7549"/>
    <s v="Yes"/>
    <s v="MUNEER"/>
    <s v="Gate Out"/>
    <n v="38"/>
    <n v="1723.68"/>
  </r>
  <r>
    <x v="912"/>
    <d v="2021-10-09T00:00:00"/>
    <n v="10"/>
    <x v="2"/>
    <x v="60"/>
    <x v="0"/>
    <x v="194"/>
    <x v="0"/>
    <s v="JAMSHAD"/>
    <s v="KS-9803"/>
    <s v="Yes"/>
    <s v="MUNEER"/>
    <s v="Gate Out"/>
    <n v="25"/>
    <n v="1134"/>
  </r>
  <r>
    <x v="913"/>
    <d v="2021-10-09T00:00:00"/>
    <n v="10"/>
    <x v="2"/>
    <x v="111"/>
    <x v="0"/>
    <x v="0"/>
    <x v="304"/>
    <s v="JAMSHAD"/>
    <s v="KS-9803"/>
    <s v="Yes"/>
    <s v="MUNEER"/>
    <s v="Gate Out"/>
    <n v="34"/>
    <n v="1542.24"/>
  </r>
  <r>
    <x v="914"/>
    <d v="2021-10-09T00:00:00"/>
    <n v="10"/>
    <x v="2"/>
    <x v="97"/>
    <x v="0"/>
    <x v="25"/>
    <x v="58"/>
    <s v="ATTA"/>
    <s v="KN-6052"/>
    <s v="Yes"/>
    <s v="MUNEER"/>
    <s v="Gate Out"/>
    <n v="46"/>
    <n v="2086.56"/>
  </r>
  <r>
    <x v="915"/>
    <d v="2021-10-09T00:00:00"/>
    <n v="10"/>
    <x v="2"/>
    <x v="2"/>
    <x v="2"/>
    <x v="187"/>
    <x v="269"/>
    <s v="ALI"/>
    <s v="TKQ 563"/>
    <s v="No"/>
    <s v="MUHAMMAD"/>
    <s v="Gate Out"/>
    <n v="123"/>
    <n v="5579.28"/>
  </r>
  <r>
    <x v="916"/>
    <d v="2021-10-09T00:00:00"/>
    <n v="10"/>
    <x v="2"/>
    <x v="97"/>
    <x v="0"/>
    <x v="25"/>
    <x v="246"/>
    <s v="ATTA"/>
    <s v="KN-6052"/>
    <s v="Yes"/>
    <s v="MUNEER"/>
    <s v="Gate Out"/>
    <n v="1"/>
    <n v="45.36"/>
  </r>
  <r>
    <x v="917"/>
    <d v="2021-10-09T00:00:00"/>
    <n v="10"/>
    <x v="2"/>
    <x v="8"/>
    <x v="11"/>
    <x v="210"/>
    <x v="305"/>
    <s v="ATIF"/>
    <s v="BY HAND"/>
    <s v="Yes"/>
    <s v="IRFAN"/>
    <s v="Gate Out"/>
    <n v="1"/>
    <n v="45.36"/>
  </r>
  <r>
    <x v="918"/>
    <d v="2021-10-08T00:00:00"/>
    <n v="10"/>
    <x v="2"/>
    <x v="120"/>
    <x v="3"/>
    <x v="211"/>
    <x v="306"/>
    <s v="BILAL"/>
    <s v="BY HAND"/>
    <s v="Yes"/>
    <s v="STORE"/>
    <s v="Gate Out"/>
    <n v="8"/>
    <n v="362.88"/>
  </r>
  <r>
    <x v="919"/>
    <d v="2021-10-08T00:00:00"/>
    <n v="10"/>
    <x v="2"/>
    <x v="8"/>
    <x v="0"/>
    <x v="25"/>
    <x v="0"/>
    <s v="ATTA"/>
    <s v="KN-6052"/>
    <s v="Yes"/>
    <s v="MUNEER"/>
    <s v="Gate Out"/>
    <n v="31"/>
    <n v="1406.16"/>
  </r>
  <r>
    <x v="920"/>
    <d v="2021-10-08T00:00:00"/>
    <n v="10"/>
    <x v="2"/>
    <x v="97"/>
    <x v="0"/>
    <x v="25"/>
    <x v="307"/>
    <s v="ATTA"/>
    <s v="KN-6052"/>
    <s v="Yes"/>
    <s v="MUNEER"/>
    <s v="Gate Out"/>
    <n v="15"/>
    <n v="680.4"/>
  </r>
  <r>
    <x v="921"/>
    <d v="2021-10-08T00:00:00"/>
    <n v="10"/>
    <x v="2"/>
    <x v="8"/>
    <x v="0"/>
    <x v="25"/>
    <x v="19"/>
    <s v="ATTA"/>
    <s v="KN-6052"/>
    <s v="Yes"/>
    <s v="MUNEER"/>
    <s v="Gate Out"/>
    <n v="10"/>
    <n v="453.6"/>
  </r>
  <r>
    <x v="922"/>
    <d v="2021-10-08T00:00:00"/>
    <n v="10"/>
    <x v="2"/>
    <x v="8"/>
    <x v="14"/>
    <x v="21"/>
    <x v="308"/>
    <s v="ATTA"/>
    <s v="KN -6052"/>
    <s v="Yes"/>
    <s v="MUNEER"/>
    <s v="Gate Out"/>
    <n v="13"/>
    <n v="589.67999999999995"/>
  </r>
  <r>
    <x v="923"/>
    <d v="2021-10-08T00:00:00"/>
    <n v="10"/>
    <x v="2"/>
    <x v="88"/>
    <x v="13"/>
    <x v="16"/>
    <x v="309"/>
    <s v="ATIF"/>
    <s v="BY HAND"/>
    <s v="Yes"/>
    <s v="MUNEER"/>
    <s v="Gate Out"/>
    <n v="1"/>
    <n v="45.36"/>
  </r>
  <r>
    <x v="924"/>
    <d v="2021-10-08T00:00:00"/>
    <n v="10"/>
    <x v="2"/>
    <x v="111"/>
    <x v="0"/>
    <x v="0"/>
    <x v="310"/>
    <s v="ATTA"/>
    <s v="KN-6052"/>
    <s v="Yes"/>
    <s v="MUNEER"/>
    <s v="Gate Out"/>
    <n v="2"/>
    <n v="90.72"/>
  </r>
  <r>
    <x v="925"/>
    <d v="2021-10-08T00:00:00"/>
    <n v="10"/>
    <x v="2"/>
    <x v="16"/>
    <x v="0"/>
    <x v="0"/>
    <x v="9"/>
    <s v="ATTA"/>
    <s v="KN-6052"/>
    <s v="Yes"/>
    <s v="MUNEER"/>
    <s v="Gate Out"/>
    <n v="17"/>
    <n v="771.12"/>
  </r>
  <r>
    <x v="926"/>
    <d v="2021-10-08T00:00:00"/>
    <n v="10"/>
    <x v="2"/>
    <x v="5"/>
    <x v="2"/>
    <x v="212"/>
    <x v="311"/>
    <s v="Fareed"/>
    <s v="KP-0468"/>
    <s v="No"/>
    <s v="MUHAMMAD"/>
    <s v="Gate Out"/>
    <n v="1"/>
    <n v="45.36"/>
  </r>
  <r>
    <x v="927"/>
    <d v="2021-10-08T00:00:00"/>
    <n v="10"/>
    <x v="2"/>
    <x v="8"/>
    <x v="14"/>
    <x v="0"/>
    <x v="312"/>
    <s v="ATTA"/>
    <s v="KN - 6052"/>
    <s v="Yes"/>
    <s v="MUNEER"/>
    <s v="Gate Out"/>
    <n v="13"/>
    <n v="589.67999999999995"/>
  </r>
  <r>
    <x v="928"/>
    <d v="2021-10-08T00:00:00"/>
    <n v="10"/>
    <x v="2"/>
    <x v="8"/>
    <x v="14"/>
    <x v="0"/>
    <x v="19"/>
    <s v="ATTA"/>
    <s v="KN-6052"/>
    <s v="Yes"/>
    <s v="MUNEER"/>
    <s v="Gate Out"/>
    <n v="17"/>
    <n v="771.12"/>
  </r>
  <r>
    <x v="929"/>
    <d v="2021-10-08T00:00:00"/>
    <n v="10"/>
    <x v="2"/>
    <x v="5"/>
    <x v="4"/>
    <x v="213"/>
    <x v="313"/>
    <s v="-"/>
    <s v="-"/>
    <s v="No"/>
    <s v="DILSHAD"/>
    <s v="Not Out"/>
    <n v="100"/>
    <n v="4536"/>
  </r>
  <r>
    <x v="930"/>
    <d v="2021-10-07T00:00:00"/>
    <n v="10"/>
    <x v="2"/>
    <x v="8"/>
    <x v="0"/>
    <x v="0"/>
    <x v="0"/>
    <s v="ATTA"/>
    <s v="KN-6052"/>
    <s v="Yes"/>
    <s v="MUNEER"/>
    <s v="Gate Out"/>
    <n v="27"/>
    <n v="1224.72"/>
  </r>
  <r>
    <x v="931"/>
    <d v="2021-10-07T00:00:00"/>
    <n v="10"/>
    <x v="2"/>
    <x v="16"/>
    <x v="0"/>
    <x v="0"/>
    <x v="9"/>
    <s v="ATTA"/>
    <s v="KN-6052"/>
    <s v="Yes"/>
    <s v="MUNEER"/>
    <s v="Gate Out"/>
    <n v="29"/>
    <n v="1315.44"/>
  </r>
  <r>
    <x v="932"/>
    <d v="2021-10-07T00:00:00"/>
    <n v="10"/>
    <x v="2"/>
    <x v="5"/>
    <x v="2"/>
    <x v="214"/>
    <x v="274"/>
    <s v="Jawaid"/>
    <s v="By Hand"/>
    <s v="Yes"/>
    <s v="MUHAMMAD"/>
    <s v="Gate Out"/>
    <n v="1"/>
    <n v="45.36"/>
  </r>
  <r>
    <x v="933"/>
    <d v="2021-10-07T00:00:00"/>
    <n v="10"/>
    <x v="2"/>
    <x v="5"/>
    <x v="2"/>
    <x v="173"/>
    <x v="314"/>
    <s v="Noor-Ul-Hadi"/>
    <s v="KU-4808"/>
    <s v="No"/>
    <s v="MUHAMMAD"/>
    <s v="Gate Out"/>
    <n v="20"/>
    <n v="907.2"/>
  </r>
  <r>
    <x v="934"/>
    <d v="2021-10-07T00:00:00"/>
    <n v="10"/>
    <x v="2"/>
    <x v="5"/>
    <x v="2"/>
    <x v="173"/>
    <x v="314"/>
    <s v="Zafar"/>
    <s v="KS-1408"/>
    <s v="No"/>
    <s v="MUHAMMAD"/>
    <s v="Gate Out"/>
    <n v="15"/>
    <n v="680.4"/>
  </r>
  <r>
    <x v="935"/>
    <d v="2021-10-07T00:00:00"/>
    <n v="10"/>
    <x v="2"/>
    <x v="114"/>
    <x v="3"/>
    <x v="215"/>
    <x v="1"/>
    <s v="A WAHEED"/>
    <s v="KM 9334"/>
    <s v="Yes"/>
    <s v="STORE"/>
    <s v="Gate Out"/>
    <n v="300"/>
    <n v="13608"/>
  </r>
  <r>
    <x v="936"/>
    <d v="2021-10-07T00:00:00"/>
    <n v="10"/>
    <x v="2"/>
    <x v="111"/>
    <x v="0"/>
    <x v="0"/>
    <x v="315"/>
    <s v="ATTA"/>
    <s v="KN-6052"/>
    <s v="Yes"/>
    <s v="MUNEER"/>
    <s v="Gate Out"/>
    <n v="21"/>
    <n v="952.56"/>
  </r>
  <r>
    <x v="937"/>
    <d v="2021-10-07T00:00:00"/>
    <n v="10"/>
    <x v="2"/>
    <x v="16"/>
    <x v="0"/>
    <x v="0"/>
    <x v="9"/>
    <s v="ATTA"/>
    <s v="KN-6052"/>
    <s v="Yes"/>
    <s v="MUNEER"/>
    <s v="Gate Out"/>
    <n v="22"/>
    <n v="997.92"/>
  </r>
  <r>
    <x v="938"/>
    <d v="2021-10-07T00:00:00"/>
    <n v="10"/>
    <x v="2"/>
    <x v="8"/>
    <x v="0"/>
    <x v="0"/>
    <x v="126"/>
    <s v="ATTA"/>
    <s v="KN-6052"/>
    <s v="Yes"/>
    <s v="MUNEER"/>
    <s v="Gate Out"/>
    <n v="4"/>
    <n v="181.44"/>
  </r>
  <r>
    <x v="939"/>
    <d v="2021-10-07T00:00:00"/>
    <n v="10"/>
    <x v="2"/>
    <x v="16"/>
    <x v="11"/>
    <x v="216"/>
    <x v="316"/>
    <s v="BILAL"/>
    <s v="BY HAND"/>
    <s v="No"/>
    <s v="IRFAN"/>
    <s v="Gate Out"/>
    <n v="1"/>
    <n v="45.36"/>
  </r>
  <r>
    <x v="940"/>
    <d v="2021-10-07T00:00:00"/>
    <n v="10"/>
    <x v="2"/>
    <x v="121"/>
    <x v="11"/>
    <x v="50"/>
    <x v="317"/>
    <s v="BILAL"/>
    <s v="BY HAND"/>
    <s v="No"/>
    <s v="IRFAN"/>
    <s v="Gate Out"/>
    <n v="2"/>
    <n v="90.72"/>
  </r>
  <r>
    <x v="941"/>
    <d v="2021-10-07T00:00:00"/>
    <n v="10"/>
    <x v="2"/>
    <x v="16"/>
    <x v="11"/>
    <x v="0"/>
    <x v="318"/>
    <s v="ATIF"/>
    <s v="BY HAND"/>
    <s v="Yes"/>
    <s v="IRFAN"/>
    <s v="Gate Out"/>
    <n v="2"/>
    <n v="90.72"/>
  </r>
  <r>
    <x v="942"/>
    <d v="2021-10-07T00:00:00"/>
    <n v="10"/>
    <x v="2"/>
    <x v="122"/>
    <x v="11"/>
    <x v="107"/>
    <x v="319"/>
    <s v="ZEESHAN"/>
    <s v="BY HAND"/>
    <s v="No"/>
    <s v="IRFAN"/>
    <s v="Gate Out"/>
    <n v="1"/>
    <n v="45.36"/>
  </r>
  <r>
    <x v="943"/>
    <d v="2021-10-07T00:00:00"/>
    <n v="10"/>
    <x v="2"/>
    <x v="41"/>
    <x v="0"/>
    <x v="4"/>
    <x v="43"/>
    <s v="HAIDER"/>
    <s v="KP-7549"/>
    <s v="Yes"/>
    <s v="MUNEER"/>
    <s v="Gate Out"/>
    <n v="57"/>
    <n v="2585.52"/>
  </r>
  <r>
    <x v="944"/>
    <d v="2021-10-07T00:00:00"/>
    <n v="10"/>
    <x v="2"/>
    <x v="20"/>
    <x v="0"/>
    <x v="4"/>
    <x v="87"/>
    <s v="HAIDER"/>
    <s v="KP-7549"/>
    <s v="Yes"/>
    <s v="MUNEER"/>
    <s v="Gate Out"/>
    <n v="4"/>
    <n v="181.44"/>
  </r>
  <r>
    <x v="945"/>
    <d v="2021-10-06T00:00:00"/>
    <n v="10"/>
    <x v="2"/>
    <x v="16"/>
    <x v="0"/>
    <x v="44"/>
    <x v="9"/>
    <s v="ATTA"/>
    <s v="KN-6052"/>
    <s v="Yes"/>
    <s v="MUNEER"/>
    <s v="Gate Out"/>
    <n v="22"/>
    <n v="997.92"/>
  </r>
  <r>
    <x v="946"/>
    <d v="2021-10-06T00:00:00"/>
    <n v="10"/>
    <x v="2"/>
    <x v="5"/>
    <x v="2"/>
    <x v="217"/>
    <x v="214"/>
    <s v="Muhammad Shah"/>
    <s v="By Hand"/>
    <s v="No"/>
    <s v="MUHAMMAD"/>
    <s v="Gate Out"/>
    <n v="2"/>
    <n v="90.72"/>
  </r>
  <r>
    <x v="947"/>
    <d v="2021-10-06T00:00:00"/>
    <n v="10"/>
    <x v="2"/>
    <x v="8"/>
    <x v="0"/>
    <x v="0"/>
    <x v="0"/>
    <s v="HAIDER"/>
    <s v="KP-7549"/>
    <s v="Yes"/>
    <s v="MUNEER"/>
    <s v="Gate Out"/>
    <n v="36"/>
    <n v="1632.96"/>
  </r>
  <r>
    <x v="948"/>
    <d v="2021-10-06T00:00:00"/>
    <n v="10"/>
    <x v="2"/>
    <x v="16"/>
    <x v="0"/>
    <x v="0"/>
    <x v="9"/>
    <s v="ATTA"/>
    <s v="KN-6052"/>
    <s v="Yes"/>
    <s v="MUNEER"/>
    <s v="Gate Out"/>
    <n v="35"/>
    <n v="1587.6"/>
  </r>
  <r>
    <x v="949"/>
    <d v="2021-10-06T00:00:00"/>
    <n v="10"/>
    <x v="2"/>
    <x v="2"/>
    <x v="2"/>
    <x v="187"/>
    <x v="269"/>
    <s v="ALI"/>
    <s v="KN 8918"/>
    <s v="No"/>
    <s v="MUHAMMAD"/>
    <s v="Gate Out"/>
    <n v="37"/>
    <n v="1678.32"/>
  </r>
  <r>
    <x v="950"/>
    <d v="2021-10-06T00:00:00"/>
    <n v="10"/>
    <x v="2"/>
    <x v="2"/>
    <x v="2"/>
    <x v="187"/>
    <x v="269"/>
    <s v="ALI"/>
    <s v="KN 8918"/>
    <s v="No"/>
    <s v="MUHAMMAD"/>
    <s v="Gate Out"/>
    <n v="44"/>
    <n v="1995.84"/>
  </r>
  <r>
    <x v="951"/>
    <d v="2021-10-06T00:00:00"/>
    <n v="10"/>
    <x v="2"/>
    <x v="2"/>
    <x v="2"/>
    <x v="218"/>
    <x v="269"/>
    <s v="SALIME"/>
    <s v="TKX 215"/>
    <s v="No"/>
    <s v="MUHAMMAD"/>
    <s v="Gate Out"/>
    <n v="105"/>
    <n v="4762.8"/>
  </r>
  <r>
    <x v="952"/>
    <d v="2021-10-06T00:00:00"/>
    <n v="10"/>
    <x v="2"/>
    <x v="2"/>
    <x v="2"/>
    <x v="71"/>
    <x v="15"/>
    <s v="FARAZ"/>
    <s v="-"/>
    <s v="Yes"/>
    <s v="MUHAMMAD"/>
    <s v="Gate Out"/>
    <n v="2"/>
    <n v="90.72"/>
  </r>
  <r>
    <x v="953"/>
    <d v="2021-10-06T00:00:00"/>
    <n v="10"/>
    <x v="2"/>
    <x v="8"/>
    <x v="0"/>
    <x v="25"/>
    <x v="0"/>
    <s v="ATTA"/>
    <s v="KN-6052"/>
    <s v="Yes"/>
    <s v="MUNEER"/>
    <s v="Gate Out"/>
    <n v="9"/>
    <n v="408.24"/>
  </r>
  <r>
    <x v="954"/>
    <d v="2021-10-06T00:00:00"/>
    <n v="10"/>
    <x v="2"/>
    <x v="111"/>
    <x v="0"/>
    <x v="25"/>
    <x v="303"/>
    <s v="ATTA"/>
    <s v="KN-6052"/>
    <s v="Yes"/>
    <s v="MUNEER"/>
    <s v="Gate Out"/>
    <n v="12"/>
    <n v="544.31999999999994"/>
  </r>
  <r>
    <x v="955"/>
    <d v="2021-10-06T00:00:00"/>
    <n v="10"/>
    <x v="2"/>
    <x v="8"/>
    <x v="0"/>
    <x v="44"/>
    <x v="0"/>
    <s v="ATTA"/>
    <s v="KN-6052"/>
    <s v="Yes"/>
    <s v="MUNEER"/>
    <s v="Gate Out"/>
    <n v="18"/>
    <n v="816.48"/>
  </r>
  <r>
    <x v="956"/>
    <d v="2021-10-06T00:00:00"/>
    <n v="10"/>
    <x v="2"/>
    <x v="31"/>
    <x v="11"/>
    <x v="50"/>
    <x v="320"/>
    <s v="BILAIL"/>
    <s v="BY HAND"/>
    <s v="No"/>
    <s v="IRFAN"/>
    <s v="Gate Out"/>
    <n v="1"/>
    <n v="45.36"/>
  </r>
  <r>
    <x v="957"/>
    <d v="2021-10-05T00:00:00"/>
    <n v="10"/>
    <x v="2"/>
    <x v="2"/>
    <x v="2"/>
    <x v="219"/>
    <x v="321"/>
    <s v="ALI"/>
    <s v="KS2471"/>
    <s v="Yes"/>
    <s v="MUHAMMAD"/>
    <s v="Gate Out"/>
    <n v="2"/>
    <n v="90.72"/>
  </r>
  <r>
    <x v="958"/>
    <d v="2021-10-05T00:00:00"/>
    <n v="10"/>
    <x v="2"/>
    <x v="16"/>
    <x v="0"/>
    <x v="0"/>
    <x v="9"/>
    <s v="JAMSHAD"/>
    <s v="KS-9803"/>
    <s v="Yes"/>
    <s v="MUNEER"/>
    <s v="Gate Out"/>
    <n v="11"/>
    <n v="498.96"/>
  </r>
  <r>
    <x v="959"/>
    <d v="2021-10-05T00:00:00"/>
    <n v="10"/>
    <x v="2"/>
    <x v="111"/>
    <x v="0"/>
    <x v="25"/>
    <x v="58"/>
    <s v="JAMSHAD"/>
    <s v="KS-9803"/>
    <s v="Yes"/>
    <s v="MUNEER"/>
    <s v="Gate Out"/>
    <n v="21"/>
    <n v="952.56"/>
  </r>
  <r>
    <x v="960"/>
    <d v="2021-10-05T00:00:00"/>
    <n v="10"/>
    <x v="2"/>
    <x v="41"/>
    <x v="0"/>
    <x v="4"/>
    <x v="43"/>
    <s v="HAIDER"/>
    <s v="KP-7549"/>
    <s v="Yes"/>
    <s v="MUNEER"/>
    <s v="Gate Out"/>
    <n v="42"/>
    <n v="1905.12"/>
  </r>
  <r>
    <x v="961"/>
    <d v="2021-10-05T00:00:00"/>
    <n v="10"/>
    <x v="2"/>
    <x v="31"/>
    <x v="19"/>
    <x v="50"/>
    <x v="322"/>
    <s v="BILAL"/>
    <s v="BY HAND"/>
    <s v="No"/>
    <s v="IRFAN"/>
    <s v="Gate Out"/>
    <n v="14"/>
    <n v="635.04"/>
  </r>
  <r>
    <x v="962"/>
    <d v="2021-10-05T00:00:00"/>
    <n v="10"/>
    <x v="2"/>
    <x v="41"/>
    <x v="0"/>
    <x v="4"/>
    <x v="43"/>
    <s v="ATTA"/>
    <s v="KN-6052"/>
    <s v="Yes"/>
    <s v="MUNEER"/>
    <s v="Gate Out"/>
    <n v="31"/>
    <n v="1406.16"/>
  </r>
  <r>
    <x v="963"/>
    <d v="2021-10-05T00:00:00"/>
    <n v="10"/>
    <x v="2"/>
    <x v="8"/>
    <x v="0"/>
    <x v="21"/>
    <x v="0"/>
    <s v="ATTA"/>
    <s v="KN-6052"/>
    <s v="Yes"/>
    <s v="MUNEER"/>
    <s v="Gate Out"/>
    <n v="30"/>
    <n v="1360.8"/>
  </r>
  <r>
    <x v="964"/>
    <d v="2021-10-05T00:00:00"/>
    <n v="10"/>
    <x v="2"/>
    <x v="16"/>
    <x v="0"/>
    <x v="44"/>
    <x v="28"/>
    <s v="HAIDER"/>
    <s v="KP-7549"/>
    <s v="Yes"/>
    <s v="MUNEER"/>
    <s v="Gate Out"/>
    <n v="60"/>
    <n v="2721.6"/>
  </r>
  <r>
    <x v="965"/>
    <d v="2021-10-05T00:00:00"/>
    <n v="10"/>
    <x v="2"/>
    <x v="111"/>
    <x v="0"/>
    <x v="25"/>
    <x v="323"/>
    <s v="JAMSHAD"/>
    <s v="KS-9803"/>
    <s v="Yes"/>
    <s v="MUNEER"/>
    <s v="Gate Out"/>
    <n v="21"/>
    <n v="952.56"/>
  </r>
  <r>
    <x v="966"/>
    <d v="2021-10-05T00:00:00"/>
    <n v="10"/>
    <x v="2"/>
    <x v="2"/>
    <x v="2"/>
    <x v="187"/>
    <x v="269"/>
    <s v="SAMI"/>
    <s v="KN 8918"/>
    <s v="No"/>
    <s v="MUHAMMAD"/>
    <s v="Gate Out"/>
    <n v="93"/>
    <n v="4218.4799999999996"/>
  </r>
  <r>
    <x v="967"/>
    <d v="2021-10-05T00:00:00"/>
    <n v="10"/>
    <x v="2"/>
    <x v="2"/>
    <x v="19"/>
    <x v="220"/>
    <x v="324"/>
    <s v="BYEKYA"/>
    <s v="BY HAND"/>
    <s v="No"/>
    <s v="IRFAN"/>
    <s v="Gate Out"/>
    <n v="1"/>
    <n v="45.36"/>
  </r>
  <r>
    <x v="968"/>
    <d v="2021-10-05T00:00:00"/>
    <n v="10"/>
    <x v="2"/>
    <x v="2"/>
    <x v="2"/>
    <x v="187"/>
    <x v="269"/>
    <s v="GANI"/>
    <s v="KN 8918"/>
    <s v="No"/>
    <s v="MUHAMMAD"/>
    <s v="Gate Out"/>
    <n v="7"/>
    <n v="317.52"/>
  </r>
  <r>
    <x v="969"/>
    <d v="2021-10-05T00:00:00"/>
    <n v="10"/>
    <x v="2"/>
    <x v="20"/>
    <x v="0"/>
    <x v="4"/>
    <x v="56"/>
    <s v="ATTA"/>
    <s v="KN-6052"/>
    <s v="Yes"/>
    <s v="MUNEER"/>
    <s v="Gate Out"/>
    <n v="31"/>
    <n v="1406.16"/>
  </r>
  <r>
    <x v="970"/>
    <d v="2021-10-04T00:00:00"/>
    <n v="10"/>
    <x v="2"/>
    <x v="31"/>
    <x v="11"/>
    <x v="50"/>
    <x v="325"/>
    <s v="BILAL"/>
    <s v="BY HAND"/>
    <s v="No"/>
    <s v="IRFAN"/>
    <s v="Gate Out"/>
    <n v="1"/>
    <n v="45.36"/>
  </r>
  <r>
    <x v="971"/>
    <d v="2021-10-04T00:00:00"/>
    <n v="10"/>
    <x v="2"/>
    <x v="114"/>
    <x v="19"/>
    <x v="221"/>
    <x v="326"/>
    <s v="AHSAN"/>
    <s v="BY HAND"/>
    <s v="No"/>
    <s v="IRFAN"/>
    <s v="Gate Out"/>
    <n v="1"/>
    <n v="45.36"/>
  </r>
  <r>
    <x v="972"/>
    <d v="2021-10-04T00:00:00"/>
    <n v="10"/>
    <x v="2"/>
    <x v="16"/>
    <x v="0"/>
    <x v="0"/>
    <x v="9"/>
    <s v="UMAR"/>
    <s v="KN-5032"/>
    <s v="Yes"/>
    <s v="MUNEER"/>
    <s v="Gate Out"/>
    <n v="54"/>
    <n v="2449.44"/>
  </r>
  <r>
    <x v="973"/>
    <d v="2021-10-04T00:00:00"/>
    <n v="10"/>
    <x v="2"/>
    <x v="41"/>
    <x v="0"/>
    <x v="4"/>
    <x v="327"/>
    <s v="HAIDER"/>
    <s v="KP-7549"/>
    <s v="Yes"/>
    <s v="MUNEER"/>
    <s v="Gate Out"/>
    <n v="32"/>
    <n v="1451.52"/>
  </r>
  <r>
    <x v="974"/>
    <d v="2021-10-04T00:00:00"/>
    <n v="10"/>
    <x v="2"/>
    <x v="20"/>
    <x v="0"/>
    <x v="4"/>
    <x v="328"/>
    <s v="HAIDER"/>
    <s v="KP-7549"/>
    <s v="Yes"/>
    <s v="MUNEER"/>
    <s v="Gate Out"/>
    <n v="13"/>
    <n v="589.67999999999995"/>
  </r>
  <r>
    <x v="975"/>
    <d v="2021-10-04T00:00:00"/>
    <n v="10"/>
    <x v="2"/>
    <x v="85"/>
    <x v="6"/>
    <x v="11"/>
    <x v="329"/>
    <s v="SHAZAD"/>
    <s v="BY HAND"/>
    <s v="Yes"/>
    <s v="IRFAN"/>
    <s v="Gate Out"/>
    <n v="1"/>
    <n v="45.36"/>
  </r>
  <r>
    <x v="976"/>
    <d v="2021-10-04T00:00:00"/>
    <n v="10"/>
    <x v="2"/>
    <x v="5"/>
    <x v="5"/>
    <x v="222"/>
    <x v="330"/>
    <s v="HAMZA"/>
    <s v="JY-9437"/>
    <s v="Yes"/>
    <s v="ARSALAN"/>
    <s v="Gate Out"/>
    <n v="166"/>
    <n v="7529.76"/>
  </r>
  <r>
    <x v="977"/>
    <d v="2021-10-04T00:00:00"/>
    <n v="10"/>
    <x v="2"/>
    <x v="31"/>
    <x v="11"/>
    <x v="0"/>
    <x v="331"/>
    <s v="ATIF"/>
    <s v="BY HAND"/>
    <s v="Yes"/>
    <s v="MUNEER"/>
    <s v="Gate Out"/>
    <n v="2"/>
    <n v="90.72"/>
  </r>
  <r>
    <x v="978"/>
    <d v="2021-10-02T00:00:00"/>
    <n v="10"/>
    <x v="2"/>
    <x v="8"/>
    <x v="0"/>
    <x v="25"/>
    <x v="0"/>
    <s v="HAIDER"/>
    <s v="KP-7549"/>
    <s v="Yes"/>
    <s v="MUNEER"/>
    <s v="Gate Out"/>
    <n v="16"/>
    <n v="725.76"/>
  </r>
  <r>
    <x v="979"/>
    <d v="2021-10-02T00:00:00"/>
    <n v="10"/>
    <x v="2"/>
    <x v="8"/>
    <x v="0"/>
    <x v="25"/>
    <x v="126"/>
    <s v="HAIDER"/>
    <s v="KP-7549"/>
    <s v="Yes"/>
    <s v="MUNEER"/>
    <s v="Gate Out"/>
    <n v="45"/>
    <n v="2041.2"/>
  </r>
  <r>
    <x v="980"/>
    <d v="2021-10-02T00:00:00"/>
    <n v="10"/>
    <x v="2"/>
    <x v="20"/>
    <x v="0"/>
    <x v="4"/>
    <x v="56"/>
    <s v="ATTA"/>
    <s v="KN-6052"/>
    <s v="Yes"/>
    <s v="MUNEER"/>
    <s v="Gate Out"/>
    <n v="20"/>
    <n v="907.2"/>
  </r>
  <r>
    <x v="981"/>
    <d v="2021-10-02T00:00:00"/>
    <n v="10"/>
    <x v="2"/>
    <x v="16"/>
    <x v="0"/>
    <x v="44"/>
    <x v="9"/>
    <s v="UMAR"/>
    <s v="KS-9803"/>
    <s v="Yes"/>
    <s v="MUNEER"/>
    <s v="Gate Out"/>
    <n v="40"/>
    <n v="1814.4"/>
  </r>
  <r>
    <x v="982"/>
    <d v="2021-10-02T00:00:00"/>
    <n v="10"/>
    <x v="2"/>
    <x v="8"/>
    <x v="0"/>
    <x v="44"/>
    <x v="0"/>
    <s v="HAIDER"/>
    <s v="KS-9803"/>
    <s v="Yes"/>
    <s v="MUNEER"/>
    <s v="Gate Out"/>
    <n v="1"/>
    <n v="45.36"/>
  </r>
  <r>
    <x v="983"/>
    <d v="2021-10-02T00:00:00"/>
    <n v="10"/>
    <x v="2"/>
    <x v="2"/>
    <x v="3"/>
    <x v="223"/>
    <x v="100"/>
    <s v="NADEEM"/>
    <s v="BY HAND"/>
    <s v="Yes"/>
    <s v="STORE"/>
    <s v="Gate Out"/>
    <n v="10"/>
    <n v="453.6"/>
  </r>
  <r>
    <x v="984"/>
    <d v="2021-10-02T00:00:00"/>
    <n v="10"/>
    <x v="2"/>
    <x v="41"/>
    <x v="0"/>
    <x v="4"/>
    <x v="43"/>
    <s v="ATTA"/>
    <s v="KN-6052"/>
    <s v="Yes"/>
    <s v="MUNEER"/>
    <s v="Gate Out"/>
    <n v="42"/>
    <n v="1905.12"/>
  </r>
  <r>
    <x v="985"/>
    <d v="2021-10-02T00:00:00"/>
    <n v="10"/>
    <x v="2"/>
    <x v="8"/>
    <x v="0"/>
    <x v="0"/>
    <x v="0"/>
    <s v="JAMSHAD"/>
    <s v="KP-7549"/>
    <s v="Yes"/>
    <s v="MUNEER"/>
    <s v="Gate Out"/>
    <n v="9"/>
    <n v="408.24"/>
  </r>
  <r>
    <x v="986"/>
    <d v="2021-10-02T00:00:00"/>
    <n v="10"/>
    <x v="2"/>
    <x v="8"/>
    <x v="0"/>
    <x v="25"/>
    <x v="0"/>
    <s v="JAMSHAD"/>
    <s v="KP-7549"/>
    <s v="Yes"/>
    <s v="MUNEER"/>
    <s v="Gate Out"/>
    <n v="18"/>
    <n v="816.48"/>
  </r>
  <r>
    <x v="987"/>
    <d v="2021-10-02T00:00:00"/>
    <n v="10"/>
    <x v="2"/>
    <x v="16"/>
    <x v="11"/>
    <x v="56"/>
    <x v="332"/>
    <s v="SHAZAD BHAI"/>
    <s v="BY HAND"/>
    <s v="Yes"/>
    <s v="IRFAN"/>
    <s v="Not Out"/>
    <n v="1"/>
    <n v="45.36"/>
  </r>
  <r>
    <x v="988"/>
    <d v="2021-10-02T00:00:00"/>
    <n v="10"/>
    <x v="2"/>
    <x v="2"/>
    <x v="2"/>
    <x v="224"/>
    <x v="333"/>
    <s v="Qazafi"/>
    <s v="D-16 11689"/>
    <s v="Yes"/>
    <s v="MUHAMMAD"/>
    <s v="Gate Out"/>
    <n v="12"/>
    <n v="544.31999999999994"/>
  </r>
  <r>
    <x v="989"/>
    <d v="2021-10-02T00:00:00"/>
    <n v="10"/>
    <x v="2"/>
    <x v="2"/>
    <x v="2"/>
    <x v="187"/>
    <x v="269"/>
    <s v="ALI"/>
    <s v="TKQ 563"/>
    <s v="No"/>
    <s v="MUHAMMAD"/>
    <s v="Gate Out"/>
    <n v="94"/>
    <n v="4263.84"/>
  </r>
  <r>
    <x v="990"/>
    <d v="2021-10-02T00:00:00"/>
    <n v="10"/>
    <x v="2"/>
    <x v="2"/>
    <x v="2"/>
    <x v="148"/>
    <x v="204"/>
    <s v="FARAN"/>
    <s v="1248"/>
    <s v="No"/>
    <s v="MUHAMMAD"/>
    <s v="Gate Out"/>
    <n v="14"/>
    <n v="635.04"/>
  </r>
  <r>
    <x v="991"/>
    <d v="2021-10-01T00:00:00"/>
    <n v="10"/>
    <x v="2"/>
    <x v="123"/>
    <x v="11"/>
    <x v="11"/>
    <x v="334"/>
    <s v="BILAL"/>
    <s v="BY HAND"/>
    <s v="No"/>
    <s v="IRFAN"/>
    <s v="Gate Out"/>
    <n v="1"/>
    <n v="45.36"/>
  </r>
  <r>
    <x v="992"/>
    <d v="2021-10-01T00:00:00"/>
    <n v="10"/>
    <x v="2"/>
    <x v="97"/>
    <x v="29"/>
    <x v="225"/>
    <x v="97"/>
    <s v="HAMZA"/>
    <s v="BY HAND"/>
    <s v="No"/>
    <s v="ARSALAN"/>
    <s v="Gate Out"/>
    <n v="1"/>
    <n v="45.36"/>
  </r>
  <r>
    <x v="993"/>
    <d v="2021-10-01T00:00:00"/>
    <n v="10"/>
    <x v="2"/>
    <x v="8"/>
    <x v="0"/>
    <x v="0"/>
    <x v="0"/>
    <s v="HAIDER"/>
    <s v="KP-7549"/>
    <s v="Yes"/>
    <s v="MUNEER"/>
    <s v="Gate Out"/>
    <n v="33"/>
    <n v="1496.8799999999999"/>
  </r>
  <r>
    <x v="994"/>
    <d v="2021-10-01T00:00:00"/>
    <n v="10"/>
    <x v="2"/>
    <x v="41"/>
    <x v="0"/>
    <x v="4"/>
    <x v="335"/>
    <s v="ATTA"/>
    <s v="KN-6052"/>
    <s v="Yes"/>
    <s v="MUNEER"/>
    <s v="Gate Out"/>
    <n v="42"/>
    <n v="1905.12"/>
  </r>
  <r>
    <x v="995"/>
    <d v="2021-10-01T00:00:00"/>
    <n v="10"/>
    <x v="2"/>
    <x v="20"/>
    <x v="0"/>
    <x v="4"/>
    <x v="336"/>
    <s v="ATTA"/>
    <s v="KN-6052"/>
    <s v="Yes"/>
    <s v="MUNEER"/>
    <s v="Gate Out"/>
    <n v="20"/>
    <n v="907.2"/>
  </r>
  <r>
    <x v="996"/>
    <d v="2021-10-01T00:00:00"/>
    <n v="10"/>
    <x v="2"/>
    <x v="31"/>
    <x v="0"/>
    <x v="155"/>
    <x v="173"/>
    <s v="ATIF"/>
    <s v="BY HAND"/>
    <s v="Yes"/>
    <s v="MUNEER"/>
    <s v="Gate Out"/>
    <n v="1"/>
    <n v="45.36"/>
  </r>
  <r>
    <x v="997"/>
    <d v="2021-09-30T00:00:00"/>
    <n v="9"/>
    <x v="3"/>
    <x v="8"/>
    <x v="0"/>
    <x v="25"/>
    <x v="0"/>
    <s v="ATTA"/>
    <s v="KN-6052"/>
    <s v="Yes"/>
    <s v="MUNEER"/>
    <s v="Gate Out"/>
    <n v="49"/>
    <n v="2222.64"/>
  </r>
  <r>
    <x v="998"/>
    <d v="2021-09-30T00:00:00"/>
    <n v="9"/>
    <x v="3"/>
    <x v="8"/>
    <x v="0"/>
    <x v="25"/>
    <x v="0"/>
    <s v="HAIDER"/>
    <s v="KN-6052"/>
    <s v="Yes"/>
    <s v="MUNEER"/>
    <s v="Gate Out"/>
    <n v="1"/>
    <n v="45.36"/>
  </r>
  <r>
    <x v="999"/>
    <d v="2021-09-30T00:00:00"/>
    <n v="9"/>
    <x v="3"/>
    <x v="8"/>
    <x v="0"/>
    <x v="25"/>
    <x v="126"/>
    <s v="ATTA"/>
    <s v="KN-6052"/>
    <s v="Yes"/>
    <s v="MUNEER"/>
    <s v="Gate Out"/>
    <n v="1"/>
    <n v="45.36"/>
  </r>
  <r>
    <x v="1000"/>
    <d v="2021-09-30T00:00:00"/>
    <n v="9"/>
    <x v="3"/>
    <x v="31"/>
    <x v="13"/>
    <x v="0"/>
    <x v="337"/>
    <s v="ATIF"/>
    <s v="BY HAND"/>
    <s v="Yes"/>
    <s v="MUNEER"/>
    <s v="Gate Out"/>
    <n v="1"/>
    <n v="45.36"/>
  </r>
  <r>
    <x v="1001"/>
    <d v="2021-09-30T00:00:00"/>
    <n v="9"/>
    <x v="3"/>
    <x v="8"/>
    <x v="0"/>
    <x v="0"/>
    <x v="0"/>
    <s v="JAMSHAD"/>
    <s v="KS-9803"/>
    <s v="Yes"/>
    <s v="MUNEER"/>
    <s v="Gate Out"/>
    <n v="11"/>
    <n v="498.96"/>
  </r>
  <r>
    <x v="1002"/>
    <d v="2021-09-30T00:00:00"/>
    <n v="9"/>
    <x v="3"/>
    <x v="41"/>
    <x v="0"/>
    <x v="4"/>
    <x v="43"/>
    <s v="HAIDER"/>
    <s v="KP-7549"/>
    <s v="Yes"/>
    <s v="MUNEER"/>
    <s v="Gate Out"/>
    <n v="26"/>
    <n v="1179.3599999999999"/>
  </r>
  <r>
    <x v="1003"/>
    <d v="2021-09-30T00:00:00"/>
    <n v="9"/>
    <x v="3"/>
    <x v="20"/>
    <x v="0"/>
    <x v="4"/>
    <x v="56"/>
    <s v="HAIDER"/>
    <s v="KP-7549"/>
    <s v="Yes"/>
    <s v="MUNEER"/>
    <s v="Gate Out"/>
    <n v="32"/>
    <n v="1451.52"/>
  </r>
  <r>
    <x v="1004"/>
    <d v="2021-09-30T00:00:00"/>
    <n v="9"/>
    <x v="3"/>
    <x v="8"/>
    <x v="0"/>
    <x v="0"/>
    <x v="0"/>
    <s v="NOMAN"/>
    <s v="KN-8898"/>
    <s v="Yes"/>
    <s v="MUNEER"/>
    <s v="Gate Out"/>
    <n v="30"/>
    <n v="1360.8"/>
  </r>
  <r>
    <x v="1005"/>
    <d v="2021-09-30T00:00:00"/>
    <n v="9"/>
    <x v="3"/>
    <x v="8"/>
    <x v="0"/>
    <x v="0"/>
    <x v="19"/>
    <s v="NOMAN"/>
    <s v="KN-8898"/>
    <s v="Yes"/>
    <s v="MUNEER"/>
    <s v="Gate Out"/>
    <n v="3"/>
    <n v="136.07999999999998"/>
  </r>
  <r>
    <x v="1006"/>
    <d v="2021-09-30T00:00:00"/>
    <n v="9"/>
    <x v="3"/>
    <x v="16"/>
    <x v="0"/>
    <x v="0"/>
    <x v="9"/>
    <s v="JAMSHAD"/>
    <s v="KR-9803"/>
    <s v="Yes"/>
    <s v="MUNEER"/>
    <s v="Gate Out"/>
    <n v="27"/>
    <n v="1224.72"/>
  </r>
  <r>
    <x v="1007"/>
    <d v="2021-09-29T00:00:00"/>
    <n v="9"/>
    <x v="3"/>
    <x v="20"/>
    <x v="0"/>
    <x v="4"/>
    <x v="56"/>
    <s v="ATTA"/>
    <s v="KN-6052"/>
    <s v="Yes"/>
    <s v="MUNEER"/>
    <s v="Gate Out"/>
    <n v="7"/>
    <n v="317.52"/>
  </r>
  <r>
    <x v="1008"/>
    <d v="2021-09-29T00:00:00"/>
    <n v="9"/>
    <x v="3"/>
    <x v="41"/>
    <x v="0"/>
    <x v="4"/>
    <x v="43"/>
    <s v="ATTA"/>
    <s v="KN-6052"/>
    <s v="Yes"/>
    <s v="MUNEER"/>
    <s v="Gate Out"/>
    <n v="42"/>
    <n v="1905.12"/>
  </r>
  <r>
    <x v="1009"/>
    <d v="2021-09-29T00:00:00"/>
    <n v="9"/>
    <x v="3"/>
    <x v="124"/>
    <x v="0"/>
    <x v="4"/>
    <x v="56"/>
    <s v="ATTA"/>
    <s v="KN-6052"/>
    <s v="Yes"/>
    <s v="MUNEER"/>
    <s v="Gate Out"/>
    <n v="1"/>
    <n v="45.36"/>
  </r>
  <r>
    <x v="1010"/>
    <d v="2021-09-29T00:00:00"/>
    <n v="9"/>
    <x v="3"/>
    <x v="125"/>
    <x v="5"/>
    <x v="226"/>
    <x v="338"/>
    <s v="SAMI ULLAH"/>
    <s v="JU-2153"/>
    <s v="Yes"/>
    <s v="ABDULSALAM"/>
    <s v="Gate Out"/>
    <n v="161"/>
    <n v="7302.96"/>
  </r>
  <r>
    <x v="1011"/>
    <d v="2021-09-29T00:00:00"/>
    <n v="9"/>
    <x v="3"/>
    <x v="76"/>
    <x v="19"/>
    <x v="37"/>
    <x v="339"/>
    <s v="AHMED"/>
    <s v="BY HAND"/>
    <s v="Yes"/>
    <s v="IRFAN"/>
    <s v="Gate Out"/>
    <n v="1"/>
    <n v="45.36"/>
  </r>
  <r>
    <x v="1012"/>
    <d v="2021-09-29T00:00:00"/>
    <n v="9"/>
    <x v="3"/>
    <x v="56"/>
    <x v="11"/>
    <x v="11"/>
    <x v="340"/>
    <s v="ATIF"/>
    <s v="BY HAND"/>
    <s v="No"/>
    <s v="IRFAN"/>
    <s v="Gate Out"/>
    <n v="1"/>
    <n v="45.36"/>
  </r>
  <r>
    <x v="1013"/>
    <d v="2021-09-29T00:00:00"/>
    <n v="9"/>
    <x v="3"/>
    <x v="2"/>
    <x v="2"/>
    <x v="144"/>
    <x v="269"/>
    <s v=" ALI"/>
    <s v="TKQ 563"/>
    <s v="No"/>
    <s v="MUHAMMAD"/>
    <s v="Gate Out"/>
    <n v="70"/>
    <n v="3175.2"/>
  </r>
  <r>
    <x v="1014"/>
    <d v="2021-09-29T00:00:00"/>
    <n v="9"/>
    <x v="3"/>
    <x v="2"/>
    <x v="2"/>
    <x v="28"/>
    <x v="333"/>
    <s v="Qazafi"/>
    <s v="D-16 11689"/>
    <s v="Yes"/>
    <s v="MUHAMMAD"/>
    <s v="Gate Out"/>
    <n v="0"/>
    <n v="0"/>
  </r>
  <r>
    <x v="1015"/>
    <d v="2021-09-29T00:00:00"/>
    <n v="9"/>
    <x v="3"/>
    <x v="31"/>
    <x v="13"/>
    <x v="227"/>
    <x v="341"/>
    <s v="ATIF"/>
    <s v="BY HAND"/>
    <s v="Yes"/>
    <s v="MUNEER"/>
    <s v="Gate Out"/>
    <n v="1"/>
    <n v="45.36"/>
  </r>
  <r>
    <x v="1016"/>
    <d v="2021-09-29T00:00:00"/>
    <n v="9"/>
    <x v="3"/>
    <x v="2"/>
    <x v="2"/>
    <x v="187"/>
    <x v="269"/>
    <s v="SAMI"/>
    <s v="TKQ 563"/>
    <s v="No"/>
    <s v="MUHAMMAD"/>
    <s v="Gate Out"/>
    <n v="115"/>
    <n v="5216.3999999999996"/>
  </r>
  <r>
    <x v="1017"/>
    <d v="2021-09-29T00:00:00"/>
    <n v="9"/>
    <x v="3"/>
    <x v="2"/>
    <x v="2"/>
    <x v="228"/>
    <x v="269"/>
    <s v="KHAN"/>
    <s v="JU 2153"/>
    <s v="No"/>
    <s v="MUHAMMAD"/>
    <s v="Gate Out"/>
    <n v="0"/>
    <n v="0"/>
  </r>
  <r>
    <x v="1018"/>
    <d v="2021-09-28T00:00:00"/>
    <n v="9"/>
    <x v="3"/>
    <x v="126"/>
    <x v="11"/>
    <x v="0"/>
    <x v="342"/>
    <s v="JAMSAHD"/>
    <s v="KS9803"/>
    <s v="Yes"/>
    <s v="IRFAN"/>
    <s v="Gate Out"/>
    <n v="4"/>
    <n v="181.44"/>
  </r>
  <r>
    <x v="1019"/>
    <d v="2021-09-28T00:00:00"/>
    <n v="9"/>
    <x v="3"/>
    <x v="8"/>
    <x v="0"/>
    <x v="0"/>
    <x v="0"/>
    <s v="ATTA"/>
    <s v="KN-6052"/>
    <s v="Yes"/>
    <s v="MUNEER"/>
    <s v="Gate Out"/>
    <n v="43"/>
    <n v="1950.48"/>
  </r>
  <r>
    <x v="1020"/>
    <d v="2021-09-28T00:00:00"/>
    <n v="9"/>
    <x v="3"/>
    <x v="41"/>
    <x v="0"/>
    <x v="4"/>
    <x v="343"/>
    <s v="ATTA"/>
    <s v="KN-6052"/>
    <s v="Yes"/>
    <s v="MUNEER"/>
    <s v="Gate Out"/>
    <n v="1"/>
    <n v="45.36"/>
  </r>
  <r>
    <x v="1021"/>
    <d v="2021-09-28T00:00:00"/>
    <n v="9"/>
    <x v="3"/>
    <x v="20"/>
    <x v="0"/>
    <x v="4"/>
    <x v="56"/>
    <s v="ATTA"/>
    <s v="KN-6052"/>
    <s v="Yes"/>
    <s v="MUNEER"/>
    <s v="Gate Out"/>
    <n v="15"/>
    <n v="680.4"/>
  </r>
  <r>
    <x v="1022"/>
    <d v="2021-09-28T00:00:00"/>
    <n v="9"/>
    <x v="3"/>
    <x v="127"/>
    <x v="13"/>
    <x v="149"/>
    <x v="243"/>
    <s v="BILAL"/>
    <s v="BY HAND"/>
    <s v="Yes"/>
    <s v="MUNEER"/>
    <s v="Gate Out"/>
    <n v="1"/>
    <n v="45.36"/>
  </r>
  <r>
    <x v="1023"/>
    <d v="2021-09-28T00:00:00"/>
    <n v="9"/>
    <x v="3"/>
    <x v="41"/>
    <x v="0"/>
    <x v="4"/>
    <x v="43"/>
    <s v="ATTA"/>
    <s v="KN-6052"/>
    <s v="Yes"/>
    <s v="MUNEER"/>
    <s v="Gate Out"/>
    <n v="42"/>
    <n v="1905.12"/>
  </r>
  <r>
    <x v="1024"/>
    <d v="2021-09-28T00:00:00"/>
    <n v="9"/>
    <x v="3"/>
    <x v="16"/>
    <x v="0"/>
    <x v="4"/>
    <x v="9"/>
    <s v="HAIDER"/>
    <s v="KP-7549"/>
    <s v="Yes"/>
    <s v="MUNEER"/>
    <s v="Gate Out"/>
    <n v="52"/>
    <n v="2358.7199999999998"/>
  </r>
  <r>
    <x v="1025"/>
    <d v="2021-09-28T00:00:00"/>
    <n v="9"/>
    <x v="3"/>
    <x v="56"/>
    <x v="11"/>
    <x v="11"/>
    <x v="344"/>
    <s v="ATIF"/>
    <s v="BY HAND"/>
    <s v="No"/>
    <s v="IRFAN"/>
    <s v="Gate Out"/>
    <n v="1"/>
    <n v="45.36"/>
  </r>
  <r>
    <x v="1026"/>
    <d v="2021-09-28T00:00:00"/>
    <n v="9"/>
    <x v="3"/>
    <x v="124"/>
    <x v="0"/>
    <x v="4"/>
    <x v="87"/>
    <s v="ATTA"/>
    <s v="KN-6052"/>
    <s v="Yes"/>
    <s v="MUNEER"/>
    <s v="Gate Out"/>
    <n v="4"/>
    <n v="181.44"/>
  </r>
  <r>
    <x v="1027"/>
    <d v="2021-09-27T00:00:00"/>
    <n v="9"/>
    <x v="3"/>
    <x v="2"/>
    <x v="2"/>
    <x v="187"/>
    <x v="269"/>
    <s v="ALI"/>
    <s v="TKQ"/>
    <s v="No"/>
    <s v="MUHAMMAD"/>
    <s v="Gate Out"/>
    <n v="138"/>
    <n v="6259.68"/>
  </r>
  <r>
    <x v="1028"/>
    <d v="2021-09-27T00:00:00"/>
    <n v="9"/>
    <x v="3"/>
    <x v="16"/>
    <x v="0"/>
    <x v="25"/>
    <x v="28"/>
    <s v="JAMSHAD"/>
    <s v="KS-9503"/>
    <s v="Yes"/>
    <s v="MUNEER"/>
    <s v="Gate Out"/>
    <n v="5"/>
    <n v="226.8"/>
  </r>
  <r>
    <x v="1029"/>
    <d v="2021-09-27T00:00:00"/>
    <n v="9"/>
    <x v="3"/>
    <x v="8"/>
    <x v="12"/>
    <x v="140"/>
    <x v="281"/>
    <s v="SHEHZAN QC"/>
    <s v=" BY HAND"/>
    <s v="No"/>
    <s v="SHERAZ"/>
    <s v="Gate Out"/>
    <n v="1"/>
    <n v="45.36"/>
  </r>
  <r>
    <x v="1030"/>
    <d v="2021-09-27T00:00:00"/>
    <n v="9"/>
    <x v="3"/>
    <x v="2"/>
    <x v="2"/>
    <x v="82"/>
    <x v="15"/>
    <s v="IRFAN"/>
    <s v="-"/>
    <s v="Yes"/>
    <s v="MUHAMMAD"/>
    <s v="Gate Out"/>
    <n v="0"/>
    <n v="0"/>
  </r>
  <r>
    <x v="1031"/>
    <d v="2021-09-27T00:00:00"/>
    <n v="9"/>
    <x v="3"/>
    <x v="31"/>
    <x v="11"/>
    <x v="155"/>
    <x v="345"/>
    <s v="ATIF"/>
    <s v="BY HAND"/>
    <s v="Yes"/>
    <s v="IRFAN"/>
    <s v="Gate Out"/>
    <n v="1"/>
    <n v="45.36"/>
  </r>
  <r>
    <x v="1032"/>
    <d v="2021-09-27T00:00:00"/>
    <n v="9"/>
    <x v="3"/>
    <x v="8"/>
    <x v="0"/>
    <x v="44"/>
    <x v="0"/>
    <s v="ATTA"/>
    <s v="KN-6052"/>
    <s v="Yes"/>
    <s v="MUNEER"/>
    <s v="Gate Out"/>
    <n v="31"/>
    <n v="1406.16"/>
  </r>
  <r>
    <x v="1033"/>
    <d v="2021-09-27T00:00:00"/>
    <n v="9"/>
    <x v="3"/>
    <x v="41"/>
    <x v="0"/>
    <x v="4"/>
    <x v="43"/>
    <s v="HAIDER"/>
    <s v="KP-7549"/>
    <s v="Yes"/>
    <s v="MUNEER"/>
    <s v="Gate Out"/>
    <n v="41"/>
    <n v="1859.76"/>
  </r>
  <r>
    <x v="1034"/>
    <d v="2021-09-27T00:00:00"/>
    <n v="9"/>
    <x v="3"/>
    <x v="20"/>
    <x v="0"/>
    <x v="4"/>
    <x v="56"/>
    <s v="HAIDER"/>
    <s v="KP-7549"/>
    <s v="Yes"/>
    <s v="MUNEER"/>
    <s v="Gate Out"/>
    <n v="17"/>
    <n v="771.12"/>
  </r>
  <r>
    <x v="1035"/>
    <d v="2021-09-25T00:00:00"/>
    <n v="9"/>
    <x v="3"/>
    <x v="41"/>
    <x v="0"/>
    <x v="4"/>
    <x v="43"/>
    <s v="ATTA"/>
    <s v="KN-6052"/>
    <s v="Yes"/>
    <s v="MUNEER"/>
    <s v="Gate Out"/>
    <n v="40"/>
    <n v="1814.4"/>
  </r>
  <r>
    <x v="1036"/>
    <d v="2021-09-25T00:00:00"/>
    <n v="9"/>
    <x v="3"/>
    <x v="41"/>
    <x v="0"/>
    <x v="4"/>
    <x v="43"/>
    <s v="ATTA"/>
    <s v="KN-6052"/>
    <s v="Yes"/>
    <s v="MUNEER"/>
    <s v="Gate Out"/>
    <n v="24"/>
    <n v="1088.6399999999999"/>
  </r>
  <r>
    <x v="1037"/>
    <d v="2021-09-25T00:00:00"/>
    <n v="9"/>
    <x v="3"/>
    <x v="8"/>
    <x v="0"/>
    <x v="44"/>
    <x v="126"/>
    <s v="HAIDER"/>
    <s v="KP-7549"/>
    <s v="Yes"/>
    <s v="MUNEER"/>
    <s v="Gate Out"/>
    <n v="53"/>
    <n v="2404.08"/>
  </r>
  <r>
    <x v="1038"/>
    <d v="2021-09-25T00:00:00"/>
    <n v="9"/>
    <x v="3"/>
    <x v="128"/>
    <x v="0"/>
    <x v="4"/>
    <x v="66"/>
    <s v="ATTA"/>
    <s v="KN-6052"/>
    <s v="Yes"/>
    <s v="MUNEER"/>
    <s v="Gate Out"/>
    <n v="1"/>
    <n v="45.36"/>
  </r>
  <r>
    <x v="1039"/>
    <d v="2021-09-25T00:00:00"/>
    <n v="9"/>
    <x v="3"/>
    <x v="8"/>
    <x v="0"/>
    <x v="0"/>
    <x v="0"/>
    <s v="AMIR"/>
    <s v="KR-9597"/>
    <s v="Yes"/>
    <s v="MUNEER"/>
    <s v="Gate Out"/>
    <n v="10"/>
    <n v="453.6"/>
  </r>
  <r>
    <x v="1040"/>
    <d v="2021-09-25T00:00:00"/>
    <n v="9"/>
    <x v="3"/>
    <x v="16"/>
    <x v="0"/>
    <x v="0"/>
    <x v="9"/>
    <s v="HAIDER"/>
    <s v="KP-7549"/>
    <s v="Yes"/>
    <s v="MUNEER"/>
    <s v="Gate Out"/>
    <n v="67"/>
    <n v="3039.12"/>
  </r>
  <r>
    <x v="1041"/>
    <d v="2021-09-25T00:00:00"/>
    <n v="9"/>
    <x v="3"/>
    <x v="8"/>
    <x v="0"/>
    <x v="21"/>
    <x v="9"/>
    <s v="ATTA"/>
    <s v="KN=6052"/>
    <s v="Yes"/>
    <s v="MUNEER"/>
    <s v="Gate Out"/>
    <n v="61"/>
    <n v="2766.96"/>
  </r>
  <r>
    <x v="1042"/>
    <d v="2021-09-25T00:00:00"/>
    <n v="9"/>
    <x v="3"/>
    <x v="124"/>
    <x v="0"/>
    <x v="4"/>
    <x v="56"/>
    <s v="ATTA"/>
    <s v="KN-6052"/>
    <s v="Yes"/>
    <s v="MUNEER"/>
    <s v="Gate Out"/>
    <n v="30"/>
    <n v="1360.8"/>
  </r>
  <r>
    <x v="1043"/>
    <d v="2021-09-25T00:00:00"/>
    <n v="9"/>
    <x v="3"/>
    <x v="8"/>
    <x v="0"/>
    <x v="44"/>
    <x v="0"/>
    <s v="JAWAD"/>
    <s v="BY HAND"/>
    <s v="Yes"/>
    <s v="MUNEER"/>
    <s v="Gate Out"/>
    <n v="1"/>
    <n v="45.36"/>
  </r>
  <r>
    <x v="1044"/>
    <d v="2021-09-24T00:00:00"/>
    <n v="9"/>
    <x v="3"/>
    <x v="124"/>
    <x v="0"/>
    <x v="4"/>
    <x v="56"/>
    <s v="ATTA"/>
    <s v="KN-6052"/>
    <s v="Yes"/>
    <s v="MUNEER"/>
    <s v="Gate Out"/>
    <n v="16"/>
    <n v="725.76"/>
  </r>
  <r>
    <x v="1045"/>
    <d v="2021-09-24T00:00:00"/>
    <n v="9"/>
    <x v="3"/>
    <x v="8"/>
    <x v="0"/>
    <x v="44"/>
    <x v="0"/>
    <s v="HAIDER"/>
    <s v="KP-7549"/>
    <s v="Yes"/>
    <s v="MUNEER"/>
    <s v="Gate Out"/>
    <n v="33"/>
    <n v="1496.8799999999999"/>
  </r>
  <r>
    <x v="1046"/>
    <d v="2021-09-24T00:00:00"/>
    <n v="9"/>
    <x v="3"/>
    <x v="16"/>
    <x v="30"/>
    <x v="25"/>
    <x v="346"/>
    <s v="ATIF"/>
    <s v="BY HAND"/>
    <s v="Yes"/>
    <s v="MUNEER"/>
    <s v="Gate Out"/>
    <n v="1"/>
    <n v="45.36"/>
  </r>
  <r>
    <x v="1047"/>
    <d v="2021-09-24T00:00:00"/>
    <n v="9"/>
    <x v="3"/>
    <x v="16"/>
    <x v="0"/>
    <x v="229"/>
    <x v="19"/>
    <s v="ATIF"/>
    <s v="BY HAND"/>
    <s v="Yes"/>
    <s v="MUNEER"/>
    <s v="Gate Out"/>
    <n v="1"/>
    <n v="45.36"/>
  </r>
  <r>
    <x v="1048"/>
    <d v="2021-09-24T00:00:00"/>
    <n v="9"/>
    <x v="3"/>
    <x v="124"/>
    <x v="0"/>
    <x v="66"/>
    <x v="347"/>
    <s v="BILAL"/>
    <s v="BY HAND"/>
    <s v="Yes"/>
    <s v="MUNEER"/>
    <s v="Gate Out"/>
    <n v="1"/>
    <n v="45.36"/>
  </r>
  <r>
    <x v="1049"/>
    <d v="2021-09-24T00:00:00"/>
    <n v="9"/>
    <x v="3"/>
    <x v="16"/>
    <x v="0"/>
    <x v="4"/>
    <x v="9"/>
    <s v="HAIDER"/>
    <s v="KP-7549"/>
    <s v="Yes"/>
    <s v="MUNEER"/>
    <s v="Gate Out"/>
    <n v="63"/>
    <n v="2857.68"/>
  </r>
  <r>
    <x v="1050"/>
    <d v="2021-09-24T00:00:00"/>
    <n v="9"/>
    <x v="3"/>
    <x v="2"/>
    <x v="2"/>
    <x v="187"/>
    <x v="269"/>
    <s v="AMMAN"/>
    <s v="TKG 381"/>
    <s v="No"/>
    <s v="MUHAMMAD"/>
    <s v="Gate Out"/>
    <n v="24"/>
    <n v="1088.6399999999999"/>
  </r>
  <r>
    <x v="1051"/>
    <d v="2021-09-24T00:00:00"/>
    <n v="9"/>
    <x v="3"/>
    <x v="114"/>
    <x v="3"/>
    <x v="230"/>
    <x v="348"/>
    <s v="AYZAZ"/>
    <s v="BY HAND"/>
    <s v="Yes"/>
    <s v="STORE"/>
    <s v="Gate Out"/>
    <n v="1"/>
    <n v="45.36"/>
  </r>
  <r>
    <x v="1052"/>
    <d v="2021-09-24T00:00:00"/>
    <n v="9"/>
    <x v="3"/>
    <x v="10"/>
    <x v="11"/>
    <x v="168"/>
    <x v="349"/>
    <s v="MUNEER"/>
    <s v="NY HAND"/>
    <s v="No"/>
    <s v="IRFAN"/>
    <s v="Gate Out"/>
    <n v="1"/>
    <n v="45.36"/>
  </r>
  <r>
    <x v="1053"/>
    <d v="2021-09-24T00:00:00"/>
    <n v="9"/>
    <x v="3"/>
    <x v="41"/>
    <x v="0"/>
    <x v="4"/>
    <x v="350"/>
    <s v="ATTA"/>
    <s v="KN-6052"/>
    <s v="Yes"/>
    <s v="MUNEER"/>
    <s v="Gate Out"/>
    <n v="29"/>
    <n v="1315.44"/>
  </r>
  <r>
    <x v="1054"/>
    <d v="2021-09-23T00:00:00"/>
    <n v="9"/>
    <x v="3"/>
    <x v="2"/>
    <x v="2"/>
    <x v="71"/>
    <x v="351"/>
    <s v="OWISE"/>
    <s v="-"/>
    <s v="Yes"/>
    <s v="MUHAMMAD"/>
    <s v="Gate Out"/>
    <n v="9"/>
    <n v="408.24"/>
  </r>
  <r>
    <x v="1055"/>
    <d v="2021-09-23T00:00:00"/>
    <n v="9"/>
    <x v="3"/>
    <x v="124"/>
    <x v="0"/>
    <x v="4"/>
    <x v="56"/>
    <s v="ATTA"/>
    <s v="KN-6052"/>
    <s v="Yes"/>
    <s v="MUNEER"/>
    <s v="Gate Out"/>
    <n v="22"/>
    <n v="997.92"/>
  </r>
  <r>
    <x v="1056"/>
    <d v="2021-09-23T00:00:00"/>
    <n v="9"/>
    <x v="3"/>
    <x v="8"/>
    <x v="0"/>
    <x v="0"/>
    <x v="0"/>
    <s v="AMIR"/>
    <s v="KN-5032"/>
    <s v="Yes"/>
    <s v="MUNEER"/>
    <s v="Gate Out"/>
    <n v="51"/>
    <n v="2313.36"/>
  </r>
  <r>
    <x v="1057"/>
    <d v="2021-09-23T00:00:00"/>
    <n v="9"/>
    <x v="3"/>
    <x v="41"/>
    <x v="0"/>
    <x v="4"/>
    <x v="350"/>
    <s v="HAIDER"/>
    <s v="KP-7549"/>
    <s v="Yes"/>
    <s v="MUNEER"/>
    <s v="Gate Out"/>
    <n v="49"/>
    <n v="2222.64"/>
  </r>
  <r>
    <x v="1058"/>
    <d v="2021-09-23T00:00:00"/>
    <n v="9"/>
    <x v="3"/>
    <x v="41"/>
    <x v="0"/>
    <x v="4"/>
    <x v="43"/>
    <s v="HAIDER"/>
    <s v="KP-7549"/>
    <s v="Yes"/>
    <s v="MUNEER"/>
    <s v="Gate Out"/>
    <n v="3"/>
    <n v="136.07999999999998"/>
  </r>
  <r>
    <x v="1059"/>
    <d v="2021-09-23T00:00:00"/>
    <n v="9"/>
    <x v="3"/>
    <x v="2"/>
    <x v="2"/>
    <x v="187"/>
    <x v="269"/>
    <s v="ALI"/>
    <s v="TKQ 563"/>
    <s v="No"/>
    <s v="MUHAMMAD"/>
    <s v="Gate Out"/>
    <n v="118"/>
    <n v="5352.48"/>
  </r>
  <r>
    <x v="1060"/>
    <d v="2021-09-23T00:00:00"/>
    <n v="9"/>
    <x v="3"/>
    <x v="8"/>
    <x v="0"/>
    <x v="25"/>
    <x v="0"/>
    <s v="JAMSHAD"/>
    <s v="KS9803"/>
    <s v="Yes"/>
    <s v="MUNEER"/>
    <s v="Gate Out"/>
    <n v="1"/>
    <n v="45.36"/>
  </r>
  <r>
    <x v="1061"/>
    <d v="2021-09-23T00:00:00"/>
    <n v="9"/>
    <x v="3"/>
    <x v="16"/>
    <x v="0"/>
    <x v="25"/>
    <x v="9"/>
    <s v="JAMSHAD"/>
    <s v="KS-9803"/>
    <s v="Yes"/>
    <s v="MUNEER"/>
    <s v="Gate Out"/>
    <n v="2"/>
    <n v="90.72"/>
  </r>
  <r>
    <x v="1062"/>
    <d v="2021-09-23T00:00:00"/>
    <n v="9"/>
    <x v="3"/>
    <x v="8"/>
    <x v="0"/>
    <x v="0"/>
    <x v="0"/>
    <s v="ATTA"/>
    <s v="KN-6052"/>
    <s v="Yes"/>
    <s v="MUNEER"/>
    <s v="Gate Out"/>
    <n v="45"/>
    <n v="2041.2"/>
  </r>
  <r>
    <x v="1063"/>
    <d v="2021-09-23T00:00:00"/>
    <n v="9"/>
    <x v="3"/>
    <x v="16"/>
    <x v="0"/>
    <x v="0"/>
    <x v="9"/>
    <s v="ATTA"/>
    <s v="KN-6052"/>
    <s v="Yes"/>
    <s v="MUNEER"/>
    <s v="Gate Out"/>
    <n v="19"/>
    <n v="861.84"/>
  </r>
  <r>
    <x v="1064"/>
    <d v="2021-09-22T00:00:00"/>
    <n v="9"/>
    <x v="3"/>
    <x v="8"/>
    <x v="0"/>
    <x v="44"/>
    <x v="0"/>
    <s v="ATTA"/>
    <s v="KN-6052"/>
    <s v="Yes"/>
    <s v="MUNEER"/>
    <s v="Gate Out"/>
    <n v="45"/>
    <n v="2041.2"/>
  </r>
  <r>
    <x v="1065"/>
    <d v="2021-09-22T00:00:00"/>
    <n v="9"/>
    <x v="3"/>
    <x v="16"/>
    <x v="0"/>
    <x v="44"/>
    <x v="9"/>
    <s v="ATTA"/>
    <s v="KN-6052"/>
    <s v="Yes"/>
    <s v="MUNEER"/>
    <s v="Gate Out"/>
    <n v="3"/>
    <n v="136.07999999999998"/>
  </r>
  <r>
    <x v="1066"/>
    <d v="2021-09-22T00:00:00"/>
    <n v="9"/>
    <x v="3"/>
    <x v="129"/>
    <x v="0"/>
    <x v="4"/>
    <x v="352"/>
    <s v="HAIDER"/>
    <s v="KP-7549"/>
    <s v="Yes"/>
    <s v="MUNEER"/>
    <s v="Gate Out"/>
    <n v="1"/>
    <n v="45.36"/>
  </r>
  <r>
    <x v="1067"/>
    <d v="2021-09-22T00:00:00"/>
    <n v="9"/>
    <x v="3"/>
    <x v="124"/>
    <x v="0"/>
    <x v="4"/>
    <x v="87"/>
    <s v="HAIDER"/>
    <s v="KP-7549"/>
    <s v="Yes"/>
    <s v="MUNEER"/>
    <s v="Gate Out"/>
    <n v="3"/>
    <n v="136.07999999999998"/>
  </r>
  <r>
    <x v="1068"/>
    <d v="2021-09-22T00:00:00"/>
    <n v="9"/>
    <x v="3"/>
    <x v="41"/>
    <x v="0"/>
    <x v="4"/>
    <x v="43"/>
    <s v="HAIDER"/>
    <s v="KP-7549"/>
    <s v="Yes"/>
    <s v="MUNEER"/>
    <s v="Gate Out"/>
    <n v="41"/>
    <n v="1859.76"/>
  </r>
  <r>
    <x v="1069"/>
    <d v="2021-09-22T00:00:00"/>
    <n v="9"/>
    <x v="3"/>
    <x v="124"/>
    <x v="0"/>
    <x v="4"/>
    <x v="56"/>
    <s v="HAIDER"/>
    <s v="KP-7549"/>
    <s v="Yes"/>
    <s v="MUNEER"/>
    <s v="Gate Out"/>
    <n v="26"/>
    <n v="1179.3599999999999"/>
  </r>
  <r>
    <x v="1070"/>
    <d v="2021-09-22T00:00:00"/>
    <n v="9"/>
    <x v="3"/>
    <x v="2"/>
    <x v="2"/>
    <x v="181"/>
    <x v="269"/>
    <s v="SAQUIB"/>
    <s v="KG 2827"/>
    <s v="No"/>
    <s v="MUHAMMAD"/>
    <s v="Gate Out"/>
    <n v="0"/>
    <n v="0"/>
  </r>
  <r>
    <x v="1071"/>
    <d v="2021-09-22T00:00:00"/>
    <n v="9"/>
    <x v="3"/>
    <x v="2"/>
    <x v="2"/>
    <x v="18"/>
    <x v="269"/>
    <s v="ALI"/>
    <s v="KN 1439"/>
    <s v="No"/>
    <s v="MUHAMMAD"/>
    <s v="Gate Out"/>
    <n v="32"/>
    <n v="1451.52"/>
  </r>
  <r>
    <x v="1072"/>
    <d v="2021-09-21T00:00:00"/>
    <n v="9"/>
    <x v="3"/>
    <x v="41"/>
    <x v="0"/>
    <x v="4"/>
    <x v="350"/>
    <s v="ATTA"/>
    <s v="KN-6052"/>
    <s v="Yes"/>
    <s v="MUNEER"/>
    <s v="Gate Out"/>
    <n v="37"/>
    <n v="1678.32"/>
  </r>
  <r>
    <x v="1073"/>
    <d v="2021-09-21T00:00:00"/>
    <n v="9"/>
    <x v="3"/>
    <x v="124"/>
    <x v="0"/>
    <x v="4"/>
    <x v="56"/>
    <s v="ATTA"/>
    <s v="KN-6052"/>
    <s v="Yes"/>
    <s v="MUNEER"/>
    <s v="Gate Out"/>
    <n v="15"/>
    <n v="680.4"/>
  </r>
  <r>
    <x v="1074"/>
    <d v="2021-09-21T00:00:00"/>
    <n v="9"/>
    <x v="3"/>
    <x v="8"/>
    <x v="0"/>
    <x v="0"/>
    <x v="0"/>
    <s v="AMIR"/>
    <s v="KN-5032"/>
    <s v="Yes"/>
    <s v="MUNEER"/>
    <s v="Gate Out"/>
    <n v="10"/>
    <n v="453.6"/>
  </r>
  <r>
    <x v="1075"/>
    <d v="2021-09-21T00:00:00"/>
    <n v="9"/>
    <x v="3"/>
    <x v="114"/>
    <x v="5"/>
    <x v="231"/>
    <x v="14"/>
    <s v="DILDAR"/>
    <s v="KP-1873"/>
    <s v="Yes"/>
    <s v="ARSALAN"/>
    <s v="Gate Out"/>
    <n v="8"/>
    <n v="362.88"/>
  </r>
  <r>
    <x v="1076"/>
    <d v="2021-09-21T00:00:00"/>
    <n v="9"/>
    <x v="3"/>
    <x v="2"/>
    <x v="2"/>
    <x v="232"/>
    <x v="214"/>
    <s v="DILSHAD"/>
    <s v="BY HAND"/>
    <s v="No"/>
    <s v="MUHAMMAD"/>
    <s v="Gate Out"/>
    <n v="1"/>
    <n v="45.36"/>
  </r>
  <r>
    <x v="1077"/>
    <d v="2021-09-21T00:00:00"/>
    <n v="9"/>
    <x v="3"/>
    <x v="114"/>
    <x v="5"/>
    <x v="231"/>
    <x v="14"/>
    <s v="DILDAR"/>
    <s v="KP-1873"/>
    <s v="Yes"/>
    <s v="ARSALAN"/>
    <s v="Gate Out"/>
    <n v="1"/>
    <n v="45.36"/>
  </r>
  <r>
    <x v="1078"/>
    <d v="2021-09-21T00:00:00"/>
    <n v="9"/>
    <x v="3"/>
    <x v="2"/>
    <x v="2"/>
    <x v="233"/>
    <x v="269"/>
    <s v="GOUS"/>
    <s v="KN 8918"/>
    <s v="No"/>
    <s v="MUHAMMAD"/>
    <s v="Gate Out"/>
    <n v="70"/>
    <n v="3175.2"/>
  </r>
  <r>
    <x v="1079"/>
    <d v="2021-09-21T00:00:00"/>
    <n v="9"/>
    <x v="3"/>
    <x v="124"/>
    <x v="11"/>
    <x v="50"/>
    <x v="353"/>
    <s v="BILAL"/>
    <s v="BY HAND"/>
    <s v="No"/>
    <s v="IRFAN"/>
    <s v="Gate Out"/>
    <n v="1"/>
    <n v="45.36"/>
  </r>
  <r>
    <x v="1080"/>
    <d v="2021-09-21T00:00:00"/>
    <n v="9"/>
    <x v="3"/>
    <x v="2"/>
    <x v="2"/>
    <x v="233"/>
    <x v="269"/>
    <s v="ALI"/>
    <s v="TKF 184"/>
    <s v="No"/>
    <s v="MUHAMMAD"/>
    <s v="Gate Out"/>
    <n v="120"/>
    <n v="5443.2"/>
  </r>
  <r>
    <x v="1081"/>
    <d v="2021-09-21T00:00:00"/>
    <n v="9"/>
    <x v="3"/>
    <x v="2"/>
    <x v="2"/>
    <x v="82"/>
    <x v="204"/>
    <s v="SALMAN"/>
    <s v=""/>
    <s v="Yes"/>
    <s v="MUHAMMAD"/>
    <s v="Gate Out"/>
    <n v="1"/>
    <n v="45.36"/>
  </r>
  <r>
    <x v="1082"/>
    <d v="2021-09-21T00:00:00"/>
    <n v="9"/>
    <x v="3"/>
    <x v="130"/>
    <x v="19"/>
    <x v="107"/>
    <x v="354"/>
    <s v="AHMED"/>
    <s v="BY HAND"/>
    <s v="No"/>
    <s v="IRFAN"/>
    <s v="Gate Out"/>
    <n v="1"/>
    <n v="45.36"/>
  </r>
  <r>
    <x v="1083"/>
    <d v="2021-09-20T00:00:00"/>
    <n v="9"/>
    <x v="3"/>
    <x v="8"/>
    <x v="0"/>
    <x v="25"/>
    <x v="0"/>
    <s v="HAIDER"/>
    <s v="KP-7549"/>
    <s v="Yes"/>
    <s v="MUNEER"/>
    <s v="Gate Out"/>
    <n v="48"/>
    <n v="2177.2799999999997"/>
  </r>
  <r>
    <x v="1084"/>
    <d v="2021-09-20T00:00:00"/>
    <n v="9"/>
    <x v="3"/>
    <x v="124"/>
    <x v="0"/>
    <x v="4"/>
    <x v="56"/>
    <s v="ATTA"/>
    <s v="KN-6052"/>
    <s v="Yes"/>
    <s v="MUNEER"/>
    <s v="Gate Out"/>
    <n v="28"/>
    <n v="1270.08"/>
  </r>
  <r>
    <x v="1085"/>
    <d v="2021-09-20T00:00:00"/>
    <n v="9"/>
    <x v="3"/>
    <x v="131"/>
    <x v="5"/>
    <x v="234"/>
    <x v="338"/>
    <s v="HAMZA"/>
    <s v="JY-9437"/>
    <s v="Yes"/>
    <s v="ABDULSALAM"/>
    <s v="Gate Out"/>
    <n v="113"/>
    <n v="5125.68"/>
  </r>
  <r>
    <x v="1086"/>
    <d v="2021-09-20T00:00:00"/>
    <n v="9"/>
    <x v="3"/>
    <x v="132"/>
    <x v="5"/>
    <x v="234"/>
    <x v="338"/>
    <s v="SAMI"/>
    <s v="JU-2153"/>
    <s v="Yes"/>
    <s v="ABDULSALAM"/>
    <s v="Gate Out"/>
    <n v="169"/>
    <n v="7665.84"/>
  </r>
  <r>
    <x v="1087"/>
    <d v="2021-09-20T00:00:00"/>
    <n v="9"/>
    <x v="3"/>
    <x v="31"/>
    <x v="0"/>
    <x v="66"/>
    <x v="355"/>
    <s v="BILAL"/>
    <s v="BY HAND"/>
    <s v="Yes"/>
    <s v="MUNEER"/>
    <s v="Gate Out"/>
    <n v="1"/>
    <n v="45.36"/>
  </r>
  <r>
    <x v="1088"/>
    <d v="2021-09-20T00:00:00"/>
    <n v="9"/>
    <x v="3"/>
    <x v="41"/>
    <x v="0"/>
    <x v="4"/>
    <x v="43"/>
    <s v="HAIDER"/>
    <s v="KP-7549"/>
    <s v="Yes"/>
    <s v="MUNEER"/>
    <s v="Gate Out"/>
    <n v="52"/>
    <n v="2358.7199999999998"/>
  </r>
  <r>
    <x v="1089"/>
    <d v="2021-09-20T00:00:00"/>
    <n v="9"/>
    <x v="3"/>
    <x v="41"/>
    <x v="0"/>
    <x v="4"/>
    <x v="43"/>
    <s v="HAIDER"/>
    <s v="KP-7549"/>
    <s v="Yes"/>
    <s v="MUNEER"/>
    <s v="Gate Out"/>
    <n v="13"/>
    <n v="589.67999999999995"/>
  </r>
  <r>
    <x v="1090"/>
    <d v="2021-09-20T00:00:00"/>
    <n v="9"/>
    <x v="3"/>
    <x v="8"/>
    <x v="0"/>
    <x v="25"/>
    <x v="0"/>
    <s v="JAMSHAD"/>
    <s v="KS-9803"/>
    <s v="Yes"/>
    <s v="MUNEER"/>
    <s v="Gate Out"/>
    <n v="20"/>
    <n v="907.2"/>
  </r>
  <r>
    <x v="1091"/>
    <d v="2021-09-20T00:00:00"/>
    <n v="9"/>
    <x v="3"/>
    <x v="8"/>
    <x v="0"/>
    <x v="25"/>
    <x v="0"/>
    <s v="HAIDER"/>
    <s v="KS-9803"/>
    <s v="Yes"/>
    <s v="MUNEER"/>
    <s v="Gate Out"/>
    <n v="1"/>
    <n v="45.36"/>
  </r>
  <r>
    <x v="1092"/>
    <d v="2021-09-20T00:00:00"/>
    <n v="9"/>
    <x v="3"/>
    <x v="2"/>
    <x v="5"/>
    <x v="159"/>
    <x v="356"/>
    <s v="SAAD BHAI"/>
    <s v="BY HAND"/>
    <s v="Yes"/>
    <s v="ABDULSALAM"/>
    <s v="Gate Out"/>
    <n v="1"/>
    <n v="45.36"/>
  </r>
  <r>
    <x v="1093"/>
    <d v="2021-09-20T00:00:00"/>
    <n v="9"/>
    <x v="3"/>
    <x v="128"/>
    <x v="0"/>
    <x v="4"/>
    <x v="66"/>
    <s v="JAMSHAD"/>
    <s v="KS-9503"/>
    <s v="Yes"/>
    <s v="MUNEER"/>
    <s v="Gate Out"/>
    <n v="10"/>
    <n v="453.6"/>
  </r>
  <r>
    <x v="1094"/>
    <d v="2021-09-20T00:00:00"/>
    <n v="9"/>
    <x v="3"/>
    <x v="124"/>
    <x v="0"/>
    <x v="4"/>
    <x v="56"/>
    <s v="JAMSHAD"/>
    <s v="KS-9503"/>
    <s v="Yes"/>
    <s v="MUNEER"/>
    <s v="Gate Out"/>
    <n v="2"/>
    <n v="90.72"/>
  </r>
  <r>
    <x v="1095"/>
    <d v="2021-09-20T00:00:00"/>
    <n v="9"/>
    <x v="3"/>
    <x v="124"/>
    <x v="0"/>
    <x v="4"/>
    <x v="87"/>
    <s v="JAMSHAD"/>
    <s v="KS-9503"/>
    <s v="Yes"/>
    <s v="MUNEER"/>
    <s v="Gate Out"/>
    <n v="3"/>
    <n v="136.07999999999998"/>
  </r>
  <r>
    <x v="1096"/>
    <d v="2021-09-20T00:00:00"/>
    <n v="9"/>
    <x v="3"/>
    <x v="133"/>
    <x v="0"/>
    <x v="21"/>
    <x v="19"/>
    <s v="ATTA"/>
    <s v="KN-6052"/>
    <s v="Yes"/>
    <s v="MUNEER"/>
    <s v="Gate Out"/>
    <n v="5"/>
    <n v="226.8"/>
  </r>
  <r>
    <x v="1097"/>
    <d v="2021-09-20T00:00:00"/>
    <n v="9"/>
    <x v="3"/>
    <x v="16"/>
    <x v="0"/>
    <x v="25"/>
    <x v="0"/>
    <s v="ATTA"/>
    <s v="KN-6052"/>
    <s v="Yes"/>
    <s v="MUNEER"/>
    <s v="Gate Out"/>
    <n v="63"/>
    <n v="2857.68"/>
  </r>
  <r>
    <x v="1098"/>
    <d v="2021-09-20T00:00:00"/>
    <n v="9"/>
    <x v="3"/>
    <x v="124"/>
    <x v="0"/>
    <x v="4"/>
    <x v="56"/>
    <s v="HAIDER"/>
    <s v="KP-7549"/>
    <s v="Yes"/>
    <s v="MUNEER"/>
    <s v="Gate Out"/>
    <n v="9"/>
    <n v="408.24"/>
  </r>
  <r>
    <x v="1099"/>
    <d v="2021-09-20T00:00:00"/>
    <n v="9"/>
    <x v="3"/>
    <x v="134"/>
    <x v="0"/>
    <x v="4"/>
    <x v="66"/>
    <s v="JAMSHAD"/>
    <s v="KS-9503"/>
    <s v="Yes"/>
    <s v="MUNEER"/>
    <s v="Gate Out"/>
    <n v="2"/>
    <n v="90.72"/>
  </r>
  <r>
    <x v="1100"/>
    <d v="2021-09-20T00:00:00"/>
    <n v="9"/>
    <x v="3"/>
    <x v="16"/>
    <x v="0"/>
    <x v="4"/>
    <x v="9"/>
    <s v="JAMSHAD"/>
    <s v="KS-9503"/>
    <s v="Yes"/>
    <s v="MUNEER"/>
    <s v="Gate Out"/>
    <n v="3"/>
    <n v="136.07999999999998"/>
  </r>
  <r>
    <x v="1101"/>
    <d v="2021-09-20T00:00:00"/>
    <n v="9"/>
    <x v="3"/>
    <x v="8"/>
    <x v="0"/>
    <x v="0"/>
    <x v="0"/>
    <s v="JAMSHAD"/>
    <s v="KS-9503"/>
    <s v="Yes"/>
    <s v="MUNEER"/>
    <s v="Gate Out"/>
    <n v="15"/>
    <n v="680.4"/>
  </r>
  <r>
    <x v="1102"/>
    <d v="2021-09-20T00:00:00"/>
    <n v="9"/>
    <x v="3"/>
    <x v="8"/>
    <x v="0"/>
    <x v="44"/>
    <x v="0"/>
    <s v="JAWAD BHAI"/>
    <s v="BY HAND"/>
    <s v="Yes"/>
    <s v="MUNEER"/>
    <s v="Gate Out"/>
    <n v="2"/>
    <n v="90.72"/>
  </r>
  <r>
    <x v="1103"/>
    <d v="2021-09-20T00:00:00"/>
    <n v="9"/>
    <x v="3"/>
    <x v="114"/>
    <x v="5"/>
    <x v="159"/>
    <x v="357"/>
    <s v="DILDAR"/>
    <s v="KP-1873"/>
    <s v="Yes"/>
    <s v="ARSALAN"/>
    <s v="Gate Out"/>
    <n v="8"/>
    <n v="362.88"/>
  </r>
  <r>
    <x v="1104"/>
    <d v="2021-09-18T00:00:00"/>
    <n v="9"/>
    <x v="3"/>
    <x v="124"/>
    <x v="0"/>
    <x v="4"/>
    <x v="87"/>
    <s v="ATTA"/>
    <s v="KN-6052"/>
    <s v="Yes"/>
    <s v="MUNEER"/>
    <s v="Gate Out"/>
    <n v="1"/>
    <n v="45.36"/>
  </r>
  <r>
    <x v="1105"/>
    <d v="2021-09-18T00:00:00"/>
    <n v="9"/>
    <x v="3"/>
    <x v="8"/>
    <x v="0"/>
    <x v="25"/>
    <x v="0"/>
    <s v="HAIDER"/>
    <s v="KP-7549"/>
    <s v="Yes"/>
    <s v="MUNEER"/>
    <s v="Gate Out"/>
    <n v="14"/>
    <n v="635.04"/>
  </r>
  <r>
    <x v="1106"/>
    <d v="2021-09-18T00:00:00"/>
    <n v="9"/>
    <x v="3"/>
    <x v="8"/>
    <x v="0"/>
    <x v="25"/>
    <x v="0"/>
    <s v="HAIDER"/>
    <s v="KP-7549"/>
    <s v="Yes"/>
    <s v="MUNEER"/>
    <s v="Gate Out"/>
    <n v="6"/>
    <n v="272.15999999999997"/>
  </r>
  <r>
    <x v="1107"/>
    <d v="2021-09-18T00:00:00"/>
    <n v="9"/>
    <x v="3"/>
    <x v="16"/>
    <x v="0"/>
    <x v="194"/>
    <x v="9"/>
    <s v="HAIDER"/>
    <s v="KP-7549"/>
    <s v="Yes"/>
    <s v="MUNEER"/>
    <s v="Gate Out"/>
    <n v="10"/>
    <n v="453.6"/>
  </r>
  <r>
    <x v="1108"/>
    <d v="2021-09-18T00:00:00"/>
    <n v="9"/>
    <x v="3"/>
    <x v="135"/>
    <x v="5"/>
    <x v="235"/>
    <x v="338"/>
    <s v="HAMZA"/>
    <s v="JY-9437"/>
    <s v="Yes"/>
    <s v="ABDULSALAM"/>
    <s v="Gate Out"/>
    <n v="85"/>
    <n v="3855.6"/>
  </r>
  <r>
    <x v="1109"/>
    <d v="2021-09-18T00:00:00"/>
    <n v="9"/>
    <x v="3"/>
    <x v="136"/>
    <x v="19"/>
    <x v="37"/>
    <x v="168"/>
    <s v="BILAL"/>
    <s v="BY HAND"/>
    <s v="No"/>
    <s v="IRFAN"/>
    <s v="Gate Out"/>
    <n v="1"/>
    <n v="45.36"/>
  </r>
  <r>
    <x v="1110"/>
    <d v="2021-09-18T00:00:00"/>
    <n v="9"/>
    <x v="3"/>
    <x v="8"/>
    <x v="0"/>
    <x v="236"/>
    <x v="0"/>
    <s v="ATTA"/>
    <s v="KP-7549"/>
    <s v="Yes"/>
    <s v="MUNEER"/>
    <s v="Gate Out"/>
    <n v="46"/>
    <n v="2086.56"/>
  </r>
  <r>
    <x v="1111"/>
    <d v="2021-09-18T00:00:00"/>
    <n v="9"/>
    <x v="3"/>
    <x v="134"/>
    <x v="0"/>
    <x v="4"/>
    <x v="66"/>
    <s v="ATTA"/>
    <s v="KN-6052"/>
    <s v="Yes"/>
    <s v="MUNEER"/>
    <s v="Gate Out"/>
    <n v="13"/>
    <n v="589.67999999999995"/>
  </r>
  <r>
    <x v="1112"/>
    <d v="2021-09-18T00:00:00"/>
    <n v="9"/>
    <x v="3"/>
    <x v="137"/>
    <x v="0"/>
    <x v="4"/>
    <x v="358"/>
    <s v="ATTA"/>
    <s v="KN-6052"/>
    <s v="Yes"/>
    <s v="MUNEER"/>
    <s v="Gate Out"/>
    <n v="1"/>
    <n v="45.36"/>
  </r>
  <r>
    <x v="1113"/>
    <d v="2021-09-18T00:00:00"/>
    <n v="9"/>
    <x v="3"/>
    <x v="129"/>
    <x v="0"/>
    <x v="4"/>
    <x v="352"/>
    <s v="ATTA"/>
    <s v="KN-6052"/>
    <s v="Yes"/>
    <s v="MUNEER"/>
    <s v="Gate Out"/>
    <n v="2"/>
    <n v="90.72"/>
  </r>
  <r>
    <x v="1114"/>
    <d v="2021-09-18T00:00:00"/>
    <n v="9"/>
    <x v="3"/>
    <x v="133"/>
    <x v="0"/>
    <x v="25"/>
    <x v="19"/>
    <s v="JAMSHAD"/>
    <s v="KN-6052"/>
    <s v="Yes"/>
    <s v="MUNEER"/>
    <s v="Gate Out"/>
    <n v="9"/>
    <n v="408.24"/>
  </r>
  <r>
    <x v="1115"/>
    <d v="2021-09-18T00:00:00"/>
    <n v="9"/>
    <x v="3"/>
    <x v="16"/>
    <x v="0"/>
    <x v="25"/>
    <x v="9"/>
    <s v="JAMSHAD"/>
    <s v="KN-6052"/>
    <s v="Yes"/>
    <s v="MUNEER"/>
    <s v="Gate Out"/>
    <n v="31"/>
    <n v="1406.16"/>
  </r>
  <r>
    <x v="1116"/>
    <d v="2021-09-18T00:00:00"/>
    <n v="9"/>
    <x v="3"/>
    <x v="10"/>
    <x v="11"/>
    <x v="237"/>
    <x v="359"/>
    <s v="MUNEER"/>
    <s v="BY HAND"/>
    <s v="No"/>
    <s v="IRFAN"/>
    <s v="Gate Out"/>
    <n v="1"/>
    <n v="45.36"/>
  </r>
  <r>
    <x v="1117"/>
    <d v="2021-09-18T00:00:00"/>
    <n v="9"/>
    <x v="3"/>
    <x v="138"/>
    <x v="11"/>
    <x v="238"/>
    <x v="155"/>
    <s v="JAMSAHD"/>
    <s v="BY HAND"/>
    <s v="Yes"/>
    <s v="IRFAN"/>
    <s v="Gate Out"/>
    <n v="1"/>
    <n v="45.36"/>
  </r>
  <r>
    <x v="1118"/>
    <d v="2021-09-18T00:00:00"/>
    <n v="9"/>
    <x v="3"/>
    <x v="124"/>
    <x v="0"/>
    <x v="4"/>
    <x v="56"/>
    <s v="ATTA"/>
    <s v="KN-6052"/>
    <s v="Yes"/>
    <s v="MUNEER"/>
    <s v="Gate Out"/>
    <n v="30"/>
    <n v="1360.8"/>
  </r>
  <r>
    <x v="1119"/>
    <d v="2021-09-17T00:00:00"/>
    <n v="9"/>
    <x v="3"/>
    <x v="41"/>
    <x v="0"/>
    <x v="4"/>
    <x v="43"/>
    <s v="ATTA"/>
    <s v="KN-6052"/>
    <s v="Yes"/>
    <s v="MUNEER"/>
    <s v="Gate Out"/>
    <n v="17"/>
    <n v="771.12"/>
  </r>
  <r>
    <x v="1120"/>
    <d v="2021-09-17T00:00:00"/>
    <n v="9"/>
    <x v="3"/>
    <x v="85"/>
    <x v="11"/>
    <x v="239"/>
    <x v="360"/>
    <s v="ATIF"/>
    <s v="BY HAND"/>
    <s v="Yes"/>
    <s v="IRFAN"/>
    <s v="Gate Out"/>
    <n v="1"/>
    <n v="45.36"/>
  </r>
  <r>
    <x v="1121"/>
    <d v="2021-09-17T00:00:00"/>
    <n v="9"/>
    <x v="3"/>
    <x v="8"/>
    <x v="0"/>
    <x v="25"/>
    <x v="0"/>
    <s v="ATTA"/>
    <s v="KN-6052"/>
    <s v="Yes"/>
    <s v="MUNEER"/>
    <s v="Gate Out"/>
    <n v="23"/>
    <n v="1043.28"/>
  </r>
  <r>
    <x v="1122"/>
    <d v="2021-09-17T00:00:00"/>
    <n v="9"/>
    <x v="3"/>
    <x v="16"/>
    <x v="0"/>
    <x v="44"/>
    <x v="9"/>
    <s v="ATTA"/>
    <s v="KP-7549"/>
    <s v="Yes"/>
    <s v="MUNEER"/>
    <s v="Gate Out"/>
    <n v="52"/>
    <n v="2358.7199999999998"/>
  </r>
  <r>
    <x v="1123"/>
    <d v="2021-09-17T00:00:00"/>
    <n v="9"/>
    <x v="3"/>
    <x v="85"/>
    <x v="11"/>
    <x v="240"/>
    <x v="360"/>
    <s v="ATIF"/>
    <s v="BY HAND"/>
    <s v="Yes"/>
    <s v="IRFAN"/>
    <s v="Gate Out"/>
    <n v="1"/>
    <n v="45.36"/>
  </r>
  <r>
    <x v="1124"/>
    <d v="2021-09-17T00:00:00"/>
    <n v="9"/>
    <x v="3"/>
    <x v="8"/>
    <x v="0"/>
    <x v="25"/>
    <x v="0"/>
    <s v="ATTA"/>
    <s v="KN-6052"/>
    <s v="Yes"/>
    <s v="MUNEER"/>
    <s v="Gate Out"/>
    <n v="16"/>
    <n v="725.76"/>
  </r>
  <r>
    <x v="1125"/>
    <d v="2021-09-16T00:00:00"/>
    <n v="9"/>
    <x v="3"/>
    <x v="120"/>
    <x v="5"/>
    <x v="241"/>
    <x v="265"/>
    <s v="DILDAR"/>
    <s v="KP-1873"/>
    <s v="Yes"/>
    <s v="ABDULSALAM"/>
    <s v="Gate Out"/>
    <n v="14"/>
    <n v="635.04"/>
  </r>
  <r>
    <x v="1126"/>
    <d v="2021-09-16T00:00:00"/>
    <n v="9"/>
    <x v="3"/>
    <x v="16"/>
    <x v="0"/>
    <x v="44"/>
    <x v="9"/>
    <s v="ATTA"/>
    <s v="KN-6052"/>
    <s v="Yes"/>
    <s v="MUNEER"/>
    <s v="Gate Out"/>
    <n v="24"/>
    <n v="1088.6399999999999"/>
  </r>
  <r>
    <x v="1127"/>
    <d v="2021-09-16T00:00:00"/>
    <n v="9"/>
    <x v="3"/>
    <x v="139"/>
    <x v="11"/>
    <x v="50"/>
    <x v="361"/>
    <s v="BIALA"/>
    <s v="BY HAND"/>
    <s v="No"/>
    <s v="IRFAN"/>
    <s v="Gate Out"/>
    <n v="2"/>
    <n v="90.72"/>
  </r>
  <r>
    <x v="1128"/>
    <d v="2021-09-16T00:00:00"/>
    <n v="9"/>
    <x v="3"/>
    <x v="41"/>
    <x v="0"/>
    <x v="4"/>
    <x v="176"/>
    <s v="JAMSHAD"/>
    <s v="KP-7549"/>
    <s v="Yes"/>
    <s v="MUNEER"/>
    <s v="Gate Out"/>
    <n v="2"/>
    <n v="90.72"/>
  </r>
  <r>
    <x v="1129"/>
    <d v="2021-09-16T00:00:00"/>
    <n v="9"/>
    <x v="3"/>
    <x v="8"/>
    <x v="0"/>
    <x v="44"/>
    <x v="0"/>
    <s v="ATTA"/>
    <s v="KN-6052"/>
    <s v="Yes"/>
    <s v="MUNEER"/>
    <s v="Gate Out"/>
    <n v="14"/>
    <n v="635.04"/>
  </r>
  <r>
    <x v="1130"/>
    <d v="2021-09-16T00:00:00"/>
    <n v="9"/>
    <x v="3"/>
    <x v="85"/>
    <x v="0"/>
    <x v="44"/>
    <x v="362"/>
    <s v="ATTA"/>
    <s v="KN-6052"/>
    <s v="Yes"/>
    <s v="MUNEER"/>
    <s v="Gate Out"/>
    <n v="1"/>
    <n v="45.36"/>
  </r>
  <r>
    <x v="1131"/>
    <d v="2021-09-16T00:00:00"/>
    <n v="9"/>
    <x v="3"/>
    <x v="85"/>
    <x v="0"/>
    <x v="0"/>
    <x v="362"/>
    <s v="NOMAN"/>
    <s v="KN-8898"/>
    <s v="Yes"/>
    <s v="MUNEER"/>
    <s v="Gate Out"/>
    <n v="13"/>
    <n v="589.67999999999995"/>
  </r>
  <r>
    <x v="1132"/>
    <d v="2021-09-16T00:00:00"/>
    <n v="9"/>
    <x v="3"/>
    <x v="8"/>
    <x v="0"/>
    <x v="0"/>
    <x v="0"/>
    <s v="NOMAN"/>
    <s v="KN-8898"/>
    <s v="Yes"/>
    <s v="MUNEER"/>
    <s v="Gate Out"/>
    <n v="16"/>
    <n v="725.76"/>
  </r>
  <r>
    <x v="1133"/>
    <d v="2021-09-16T00:00:00"/>
    <n v="9"/>
    <x v="3"/>
    <x v="129"/>
    <x v="0"/>
    <x v="4"/>
    <x v="352"/>
    <s v="JAMSHAD"/>
    <s v="KP-7549"/>
    <s v="Yes"/>
    <s v="MUNEER"/>
    <s v="Gate Out"/>
    <n v="3"/>
    <n v="136.07999999999998"/>
  </r>
  <r>
    <x v="1134"/>
    <d v="2021-09-16T00:00:00"/>
    <n v="9"/>
    <x v="3"/>
    <x v="16"/>
    <x v="0"/>
    <x v="4"/>
    <x v="9"/>
    <s v="ATTA"/>
    <s v="KN-6052"/>
    <s v="Yes"/>
    <s v="MUNEER"/>
    <s v="Gate Out"/>
    <n v="45"/>
    <n v="2041.2"/>
  </r>
  <r>
    <x v="1135"/>
    <d v="2021-09-16T00:00:00"/>
    <n v="9"/>
    <x v="3"/>
    <x v="133"/>
    <x v="0"/>
    <x v="25"/>
    <x v="19"/>
    <s v="SAIFULLAH"/>
    <s v="CN-8570"/>
    <s v="Yes"/>
    <s v="MUNEER"/>
    <s v="Gate Out"/>
    <n v="4"/>
    <n v="181.44"/>
  </r>
  <r>
    <x v="1136"/>
    <d v="2021-09-16T00:00:00"/>
    <n v="9"/>
    <x v="3"/>
    <x v="2"/>
    <x v="2"/>
    <x v="173"/>
    <x v="6"/>
    <s v="Shehzad"/>
    <s v="TKX-215"/>
    <s v="No"/>
    <s v="MUHAMMAD"/>
    <s v="Gate Out"/>
    <n v="106"/>
    <n v="4808.16"/>
  </r>
  <r>
    <x v="1137"/>
    <d v="2021-09-16T00:00:00"/>
    <n v="9"/>
    <x v="3"/>
    <x v="140"/>
    <x v="31"/>
    <x v="11"/>
    <x v="363"/>
    <s v="SHAZAD"/>
    <s v="BY HAND"/>
    <s v="No"/>
    <s v="IRFAN"/>
    <s v="Gate Out"/>
    <n v="1"/>
    <n v="45.36"/>
  </r>
  <r>
    <x v="1138"/>
    <d v="2021-09-16T00:00:00"/>
    <n v="9"/>
    <x v="3"/>
    <x v="137"/>
    <x v="0"/>
    <x v="4"/>
    <x v="364"/>
    <s v="JAMSAHD"/>
    <s v="KP-7549"/>
    <s v="Yes"/>
    <s v="MUNEER"/>
    <s v="Gate Out"/>
    <n v="4"/>
    <n v="181.44"/>
  </r>
  <r>
    <x v="1139"/>
    <d v="2021-09-16T00:00:00"/>
    <n v="9"/>
    <x v="3"/>
    <x v="134"/>
    <x v="0"/>
    <x v="4"/>
    <x v="66"/>
    <s v="JAMSHAD"/>
    <s v="KP-7549"/>
    <s v="Yes"/>
    <s v="MUNEER"/>
    <s v="Gate Out"/>
    <n v="4"/>
    <n v="181.44"/>
  </r>
  <r>
    <x v="1140"/>
    <d v="2021-09-16T00:00:00"/>
    <n v="9"/>
    <x v="3"/>
    <x v="124"/>
    <x v="0"/>
    <x v="4"/>
    <x v="56"/>
    <s v="JAMSHAD"/>
    <s v="KP-7549"/>
    <s v="Yes"/>
    <s v="MUNEER"/>
    <s v="Gate Out"/>
    <n v="18"/>
    <n v="816.48"/>
  </r>
  <r>
    <x v="1141"/>
    <d v="2021-09-16T00:00:00"/>
    <n v="9"/>
    <x v="3"/>
    <x v="8"/>
    <x v="0"/>
    <x v="25"/>
    <x v="0"/>
    <s v="JAMSHAD"/>
    <s v="KP-7549"/>
    <s v="Yes"/>
    <s v="MUNEER"/>
    <s v="Gate Out"/>
    <n v="30"/>
    <n v="1360.8"/>
  </r>
  <r>
    <x v="1142"/>
    <d v="2021-09-16T00:00:00"/>
    <n v="9"/>
    <x v="3"/>
    <x v="31"/>
    <x v="0"/>
    <x v="0"/>
    <x v="365"/>
    <s v="NOMAN"/>
    <s v="KN-8898"/>
    <s v="Yes"/>
    <s v="MUNEER"/>
    <s v="Gate Out"/>
    <n v="9"/>
    <n v="408.24"/>
  </r>
  <r>
    <x v="1143"/>
    <d v="2021-09-16T00:00:00"/>
    <n v="9"/>
    <x v="3"/>
    <x v="41"/>
    <x v="0"/>
    <x v="4"/>
    <x v="43"/>
    <s v="JAMSHAD"/>
    <s v="KP-7549"/>
    <s v="Yes"/>
    <s v="MUNEER"/>
    <s v="Gate Out"/>
    <n v="30"/>
    <n v="1360.8"/>
  </r>
  <r>
    <x v="1144"/>
    <d v="2021-09-16T00:00:00"/>
    <n v="9"/>
    <x v="3"/>
    <x v="2"/>
    <x v="2"/>
    <x v="187"/>
    <x v="269"/>
    <s v="ALI"/>
    <s v="JX 5584"/>
    <s v="No"/>
    <s v="MUHAMMAD"/>
    <s v="Gate Out"/>
    <n v="0"/>
    <n v="0"/>
  </r>
  <r>
    <x v="1145"/>
    <d v="2021-09-15T00:00:00"/>
    <n v="9"/>
    <x v="3"/>
    <x v="133"/>
    <x v="0"/>
    <x v="25"/>
    <x v="366"/>
    <s v="ATTA"/>
    <s v="KN-6052"/>
    <s v="Yes"/>
    <s v="MUNEER"/>
    <s v="Gate Out"/>
    <n v="13"/>
    <n v="589.67999999999995"/>
  </r>
  <r>
    <x v="1146"/>
    <d v="2021-09-15T00:00:00"/>
    <n v="9"/>
    <x v="3"/>
    <x v="8"/>
    <x v="0"/>
    <x v="25"/>
    <x v="0"/>
    <s v="ATTA"/>
    <s v="KN-6052"/>
    <s v="Yes"/>
    <s v="MUNEER"/>
    <s v="Gate Out"/>
    <n v="3"/>
    <n v="136.07999999999998"/>
  </r>
  <r>
    <x v="1147"/>
    <d v="2021-09-15T00:00:00"/>
    <n v="9"/>
    <x v="3"/>
    <x v="120"/>
    <x v="13"/>
    <x v="211"/>
    <x v="306"/>
    <s v="BY HAND BILAL"/>
    <s v="BY HAND"/>
    <s v="Yes"/>
    <s v="STORE"/>
    <s v="Gate Out"/>
    <n v="5"/>
    <n v="226.8"/>
  </r>
  <r>
    <x v="1148"/>
    <d v="2021-09-15T00:00:00"/>
    <n v="9"/>
    <x v="3"/>
    <x v="141"/>
    <x v="3"/>
    <x v="242"/>
    <x v="367"/>
    <s v="NADEEM"/>
    <s v="BY HAND"/>
    <s v="No"/>
    <s v="STORE"/>
    <s v="Not Out"/>
    <n v="4"/>
    <n v="181.44"/>
  </r>
  <r>
    <x v="1149"/>
    <d v="2021-09-15T00:00:00"/>
    <n v="9"/>
    <x v="3"/>
    <x v="56"/>
    <x v="5"/>
    <x v="243"/>
    <x v="265"/>
    <s v="SHOKAT"/>
    <s v="BY HAND"/>
    <s v="Yes"/>
    <s v="ABDULSALAM"/>
    <s v="Gate Out"/>
    <n v="1"/>
    <n v="45.36"/>
  </r>
  <r>
    <x v="1150"/>
    <d v="2021-09-15T00:00:00"/>
    <n v="9"/>
    <x v="3"/>
    <x v="124"/>
    <x v="0"/>
    <x v="244"/>
    <x v="56"/>
    <s v="ATTA"/>
    <s v="KN-6052"/>
    <s v="Yes"/>
    <s v="MUNEER"/>
    <s v="Gate Out"/>
    <n v="17"/>
    <n v="771.12"/>
  </r>
  <r>
    <x v="1151"/>
    <d v="2021-09-15T00:00:00"/>
    <n v="9"/>
    <x v="3"/>
    <x v="8"/>
    <x v="0"/>
    <x v="25"/>
    <x v="0"/>
    <s v="ATTA"/>
    <s v="KN-6052"/>
    <s v="Yes"/>
    <s v="MUNEER"/>
    <s v="Gate Out"/>
    <n v="26"/>
    <n v="1179.3599999999999"/>
  </r>
  <r>
    <x v="1152"/>
    <d v="2021-09-15T00:00:00"/>
    <n v="9"/>
    <x v="3"/>
    <x v="142"/>
    <x v="0"/>
    <x v="0"/>
    <x v="19"/>
    <s v="NOMAN"/>
    <s v="KN-8898"/>
    <s v="Yes"/>
    <s v="MUNEER"/>
    <s v="Gate Out"/>
    <n v="10"/>
    <n v="453.6"/>
  </r>
  <r>
    <x v="1153"/>
    <d v="2021-09-15T00:00:00"/>
    <n v="9"/>
    <x v="3"/>
    <x v="120"/>
    <x v="5"/>
    <x v="245"/>
    <x v="265"/>
    <s v="LATEEF SHAH"/>
    <s v="JX-5656"/>
    <s v="Yes"/>
    <s v="ABDULSALAM"/>
    <s v="Gate Out"/>
    <n v="66"/>
    <n v="2993.7599999999998"/>
  </r>
  <r>
    <x v="1154"/>
    <d v="2021-09-15T00:00:00"/>
    <n v="9"/>
    <x v="3"/>
    <x v="143"/>
    <x v="5"/>
    <x v="234"/>
    <x v="338"/>
    <s v="HAMZA"/>
    <s v="JY-9437"/>
    <s v="Yes"/>
    <s v="ABDULSALAM"/>
    <s v="Gate Out"/>
    <n v="122"/>
    <n v="5533.92"/>
  </r>
  <r>
    <x v="1155"/>
    <d v="2021-09-15T00:00:00"/>
    <n v="9"/>
    <x v="3"/>
    <x v="144"/>
    <x v="13"/>
    <x v="161"/>
    <x v="90"/>
    <s v="BILAL"/>
    <s v="BY HAND"/>
    <s v="Yes"/>
    <s v="MUNEER"/>
    <s v="Gate Out"/>
    <n v="1"/>
    <n v="45.36"/>
  </r>
  <r>
    <x v="1156"/>
    <d v="2021-09-15T00:00:00"/>
    <n v="9"/>
    <x v="3"/>
    <x v="114"/>
    <x v="5"/>
    <x v="231"/>
    <x v="14"/>
    <s v="DILDAR"/>
    <s v="KP-1873"/>
    <s v="Yes"/>
    <s v="ARSALAN"/>
    <s v="Gate Out"/>
    <n v="2"/>
    <n v="90.72"/>
  </r>
  <r>
    <x v="1157"/>
    <d v="2021-09-15T00:00:00"/>
    <n v="9"/>
    <x v="3"/>
    <x v="114"/>
    <x v="3"/>
    <x v="246"/>
    <x v="1"/>
    <s v="KB-2003"/>
    <s v="ISMAIL"/>
    <s v="Yes"/>
    <s v="STORE"/>
    <s v="Gate Out"/>
    <n v="2"/>
    <n v="90.72"/>
  </r>
  <r>
    <x v="1158"/>
    <d v="2021-09-14T00:00:00"/>
    <n v="9"/>
    <x v="3"/>
    <x v="145"/>
    <x v="5"/>
    <x v="234"/>
    <x v="338"/>
    <s v="SAMI"/>
    <s v="JU-2153"/>
    <s v="Yes"/>
    <s v="ABDULSALAM"/>
    <s v="Gate Out"/>
    <n v="89"/>
    <n v="4037.04"/>
  </r>
  <r>
    <x v="1159"/>
    <d v="2021-09-14T00:00:00"/>
    <n v="9"/>
    <x v="3"/>
    <x v="2"/>
    <x v="5"/>
    <x v="170"/>
    <x v="123"/>
    <s v="SHAMSHAD BHAI"/>
    <s v="BY HAND"/>
    <s v="No"/>
    <s v="ABDULSALAM"/>
    <s v="Gate Out"/>
    <n v="1"/>
    <n v="45.36"/>
  </r>
  <r>
    <x v="1160"/>
    <d v="2021-09-14T00:00:00"/>
    <n v="9"/>
    <x v="3"/>
    <x v="85"/>
    <x v="0"/>
    <x v="44"/>
    <x v="362"/>
    <s v="ATTA"/>
    <s v="KN-6052"/>
    <s v="Yes"/>
    <s v="MUNEER"/>
    <s v="Gate Out"/>
    <n v="1"/>
    <n v="45.36"/>
  </r>
  <r>
    <x v="1161"/>
    <d v="2021-09-14T00:00:00"/>
    <n v="9"/>
    <x v="3"/>
    <x v="16"/>
    <x v="0"/>
    <x v="44"/>
    <x v="0"/>
    <s v="ATTA"/>
    <s v="KN-6052"/>
    <s v="Yes"/>
    <s v="MUNEER"/>
    <s v="Gate Out"/>
    <n v="22"/>
    <n v="997.92"/>
  </r>
  <r>
    <x v="1162"/>
    <d v="2021-09-14T00:00:00"/>
    <n v="9"/>
    <x v="3"/>
    <x v="129"/>
    <x v="0"/>
    <x v="4"/>
    <x v="352"/>
    <s v="JAMSHAD"/>
    <s v="KP-7549"/>
    <s v="Yes"/>
    <s v="MUNEER"/>
    <s v="Gate Out"/>
    <n v="1"/>
    <n v="45.36"/>
  </r>
  <r>
    <x v="1163"/>
    <d v="2021-09-14T00:00:00"/>
    <n v="9"/>
    <x v="3"/>
    <x v="124"/>
    <x v="0"/>
    <x v="4"/>
    <x v="56"/>
    <s v="JAMSHAD"/>
    <s v="KP-7549"/>
    <s v="Yes"/>
    <s v="MUNEER"/>
    <s v="Gate Out"/>
    <n v="11"/>
    <n v="498.96"/>
  </r>
  <r>
    <x v="1164"/>
    <d v="2021-09-14T00:00:00"/>
    <n v="9"/>
    <x v="3"/>
    <x v="83"/>
    <x v="19"/>
    <x v="107"/>
    <x v="368"/>
    <s v="KASHIF"/>
    <s v="BY HAND"/>
    <s v="No"/>
    <s v="IRFAN"/>
    <s v="Gate Out"/>
    <n v="1"/>
    <n v="45.36"/>
  </r>
  <r>
    <x v="1165"/>
    <d v="2021-09-14T00:00:00"/>
    <n v="9"/>
    <x v="3"/>
    <x v="31"/>
    <x v="0"/>
    <x v="0"/>
    <x v="369"/>
    <s v="ATIF"/>
    <s v="BY HAND"/>
    <s v="Yes"/>
    <s v="MUNEER"/>
    <s v="Gate Out"/>
    <n v="1"/>
    <n v="45.36"/>
  </r>
  <r>
    <x v="1166"/>
    <d v="2021-09-14T00:00:00"/>
    <n v="9"/>
    <x v="3"/>
    <x v="2"/>
    <x v="2"/>
    <x v="187"/>
    <x v="269"/>
    <s v="SAMI"/>
    <s v="JX 5584"/>
    <s v="No"/>
    <s v="MUHAMMAD"/>
    <s v="Gate Out"/>
    <n v="118"/>
    <n v="5352.48"/>
  </r>
  <r>
    <x v="1167"/>
    <d v="2021-09-13T00:00:00"/>
    <n v="9"/>
    <x v="3"/>
    <x v="85"/>
    <x v="0"/>
    <x v="0"/>
    <x v="362"/>
    <s v="ATTA"/>
    <s v="KN-6052"/>
    <s v="Yes"/>
    <s v="MUNEER"/>
    <s v="Gate Out"/>
    <n v="38"/>
    <n v="1723.68"/>
  </r>
  <r>
    <x v="1168"/>
    <d v="2021-09-13T00:00:00"/>
    <n v="9"/>
    <x v="3"/>
    <x v="146"/>
    <x v="5"/>
    <x v="235"/>
    <x v="338"/>
    <s v="HAMZA"/>
    <s v="JY-9437"/>
    <s v="Yes"/>
    <s v="ABDULSALAM"/>
    <s v="Gate Out"/>
    <n v="75"/>
    <n v="3402"/>
  </r>
  <r>
    <x v="1169"/>
    <d v="2021-09-13T00:00:00"/>
    <n v="9"/>
    <x v="3"/>
    <x v="8"/>
    <x v="0"/>
    <x v="25"/>
    <x v="0"/>
    <s v="ATTA"/>
    <s v="KN-6052"/>
    <s v="Yes"/>
    <s v="MUNEER"/>
    <s v="Gate Out"/>
    <n v="24"/>
    <n v="1088.6399999999999"/>
  </r>
  <r>
    <x v="1170"/>
    <d v="2021-09-13T00:00:00"/>
    <n v="9"/>
    <x v="3"/>
    <x v="16"/>
    <x v="0"/>
    <x v="44"/>
    <x v="9"/>
    <s v="ATTA"/>
    <s v="KP-7549"/>
    <s v="Yes"/>
    <s v="MUNEER"/>
    <s v="Gate Out"/>
    <n v="50"/>
    <n v="2268"/>
  </r>
  <r>
    <x v="1171"/>
    <d v="2021-09-13T00:00:00"/>
    <n v="9"/>
    <x v="3"/>
    <x v="85"/>
    <x v="0"/>
    <x v="73"/>
    <x v="370"/>
    <s v="BILAL"/>
    <s v="BY HAND"/>
    <s v="Yes"/>
    <s v="MUNEER"/>
    <s v="Gate Out"/>
    <n v="1"/>
    <n v="45.36"/>
  </r>
  <r>
    <x v="1172"/>
    <d v="2021-09-13T00:00:00"/>
    <n v="9"/>
    <x v="3"/>
    <x v="147"/>
    <x v="11"/>
    <x v="247"/>
    <x v="371"/>
    <s v="AMIR"/>
    <s v="KR9597"/>
    <s v="Yes"/>
    <s v="IRFAN"/>
    <s v="Gate Out"/>
    <n v="1"/>
    <n v="45.36"/>
  </r>
  <r>
    <x v="1173"/>
    <d v="2021-09-13T00:00:00"/>
    <n v="9"/>
    <x v="3"/>
    <x v="2"/>
    <x v="2"/>
    <x v="242"/>
    <x v="269"/>
    <s v="SAIF BHAI"/>
    <s v=""/>
    <s v="No"/>
    <s v="MUHAMMAD"/>
    <s v="Gate Out"/>
    <n v="0"/>
    <n v="0"/>
  </r>
  <r>
    <x v="1174"/>
    <d v="2021-09-13T00:00:00"/>
    <n v="9"/>
    <x v="3"/>
    <x v="148"/>
    <x v="0"/>
    <x v="161"/>
    <x v="372"/>
    <s v="ATIF"/>
    <s v="BY HAND"/>
    <s v="Yes"/>
    <s v="MUNEER"/>
    <s v="Gate Out"/>
    <n v="1"/>
    <n v="45.36"/>
  </r>
  <r>
    <x v="1175"/>
    <d v="2021-09-13T00:00:00"/>
    <n v="9"/>
    <x v="3"/>
    <x v="124"/>
    <x v="0"/>
    <x v="4"/>
    <x v="56"/>
    <s v="ISMAIL"/>
    <s v="KP-7549"/>
    <s v="Yes"/>
    <s v="MUNEER"/>
    <s v="Gate Out"/>
    <n v="20"/>
    <n v="907.2"/>
  </r>
  <r>
    <x v="1176"/>
    <d v="2021-09-13T00:00:00"/>
    <n v="9"/>
    <x v="3"/>
    <x v="149"/>
    <x v="0"/>
    <x v="4"/>
    <x v="373"/>
    <s v="ISMAIL BHAI"/>
    <s v="KP-7549"/>
    <s v="Yes"/>
    <s v="MUNEER"/>
    <s v="Gate Out"/>
    <n v="13"/>
    <n v="589.67999999999995"/>
  </r>
  <r>
    <x v="1177"/>
    <d v="2021-09-13T00:00:00"/>
    <n v="9"/>
    <x v="3"/>
    <x v="2"/>
    <x v="2"/>
    <x v="187"/>
    <x v="269"/>
    <s v="ALI"/>
    <s v="TKA 185"/>
    <s v="No"/>
    <s v="MUHAMMAD"/>
    <s v="Gate Out"/>
    <n v="33"/>
    <n v="1496.8799999999999"/>
  </r>
  <r>
    <x v="1178"/>
    <d v="2021-09-11T00:00:00"/>
    <n v="9"/>
    <x v="3"/>
    <x v="150"/>
    <x v="13"/>
    <x v="0"/>
    <x v="41"/>
    <s v="JAMSHAD"/>
    <s v="BY HAND"/>
    <s v="Yes"/>
    <s v="MUNEER"/>
    <s v="Gate Out"/>
    <n v="1"/>
    <n v="45.36"/>
  </r>
  <r>
    <x v="1179"/>
    <d v="2021-09-11T00:00:00"/>
    <n v="9"/>
    <x v="3"/>
    <x v="133"/>
    <x v="0"/>
    <x v="44"/>
    <x v="19"/>
    <s v="ATTA"/>
    <s v="KN-6052"/>
    <s v="Yes"/>
    <s v="MUNEER"/>
    <s v="Gate Out"/>
    <n v="6"/>
    <n v="272.15999999999997"/>
  </r>
  <r>
    <x v="1180"/>
    <d v="2021-09-11T00:00:00"/>
    <n v="9"/>
    <x v="3"/>
    <x v="85"/>
    <x v="11"/>
    <x v="107"/>
    <x v="374"/>
    <s v="AHMED"/>
    <s v="BY HAND"/>
    <s v="No"/>
    <s v="IRFAN"/>
    <s v="Gate Out"/>
    <n v="1"/>
    <n v="45.36"/>
  </r>
  <r>
    <x v="1181"/>
    <d v="2021-09-11T00:00:00"/>
    <n v="9"/>
    <x v="3"/>
    <x v="8"/>
    <x v="0"/>
    <x v="25"/>
    <x v="0"/>
    <s v="ATTA"/>
    <s v="KP-7549"/>
    <s v="Yes"/>
    <s v="MUNEER"/>
    <s v="Gate Out"/>
    <n v="19"/>
    <n v="861.84"/>
  </r>
  <r>
    <x v="1182"/>
    <d v="2021-09-11T00:00:00"/>
    <n v="9"/>
    <x v="3"/>
    <x v="151"/>
    <x v="13"/>
    <x v="168"/>
    <x v="375"/>
    <s v="IRFAN"/>
    <s v="BY HAND"/>
    <s v="No"/>
    <s v="IRFAN"/>
    <s v="Gate Out"/>
    <n v="1"/>
    <n v="45.36"/>
  </r>
  <r>
    <x v="1183"/>
    <d v="2021-09-11T00:00:00"/>
    <n v="9"/>
    <x v="3"/>
    <x v="152"/>
    <x v="6"/>
    <x v="11"/>
    <x v="376"/>
    <s v="SHAZAD"/>
    <s v="BY HAND"/>
    <s v="No"/>
    <s v="IRFAN"/>
    <s v="Gate Out"/>
    <n v="1"/>
    <n v="45.36"/>
  </r>
  <r>
    <x v="1184"/>
    <d v="2021-09-11T00:00:00"/>
    <n v="9"/>
    <x v="3"/>
    <x v="85"/>
    <x v="0"/>
    <x v="44"/>
    <x v="362"/>
    <s v="ATTA"/>
    <s v="KN-6052"/>
    <s v="Yes"/>
    <s v="MUNEER"/>
    <s v="Gate Out"/>
    <n v="51"/>
    <n v="2313.36"/>
  </r>
  <r>
    <x v="1185"/>
    <d v="2021-09-11T00:00:00"/>
    <n v="9"/>
    <x v="3"/>
    <x v="133"/>
    <x v="0"/>
    <x v="0"/>
    <x v="377"/>
    <s v="AMIR"/>
    <s v="KR-9597"/>
    <s v="Yes"/>
    <s v="MUNEER"/>
    <s v="Gate Out"/>
    <n v="4"/>
    <n v="181.44"/>
  </r>
  <r>
    <x v="1186"/>
    <d v="2021-09-11T00:00:00"/>
    <n v="9"/>
    <x v="3"/>
    <x v="133"/>
    <x v="0"/>
    <x v="21"/>
    <x v="19"/>
    <s v="JAMSHAD"/>
    <s v="KP-7549"/>
    <s v="Yes"/>
    <s v="MUNEER"/>
    <s v="Gate Out"/>
    <n v="5"/>
    <n v="226.8"/>
  </r>
  <r>
    <x v="1187"/>
    <d v="2021-09-11T00:00:00"/>
    <n v="9"/>
    <x v="3"/>
    <x v="124"/>
    <x v="0"/>
    <x v="4"/>
    <x v="56"/>
    <s v="JAMSHAD"/>
    <s v="KP-7549"/>
    <s v="Yes"/>
    <s v="MUNEER"/>
    <s v="Gate Out"/>
    <n v="8"/>
    <n v="362.88"/>
  </r>
  <r>
    <x v="1188"/>
    <d v="2021-09-11T00:00:00"/>
    <n v="9"/>
    <x v="3"/>
    <x v="133"/>
    <x v="0"/>
    <x v="25"/>
    <x v="19"/>
    <s v="JAMSHAD"/>
    <s v="KP-7549"/>
    <s v="Yes"/>
    <s v="MUNEER"/>
    <s v="Gate Out"/>
    <n v="1"/>
    <n v="45.36"/>
  </r>
  <r>
    <x v="1189"/>
    <d v="2021-09-10T00:00:00"/>
    <n v="9"/>
    <x v="3"/>
    <x v="153"/>
    <x v="32"/>
    <x v="248"/>
    <x v="378"/>
    <s v="kashif"/>
    <s v="fdo4853"/>
    <s v="Yes"/>
    <s v="REHAN"/>
    <s v="Gate Out"/>
    <n v="9"/>
    <n v="408.24"/>
  </r>
  <r>
    <x v="1190"/>
    <d v="2021-09-10T00:00:00"/>
    <n v="9"/>
    <x v="3"/>
    <x v="154"/>
    <x v="13"/>
    <x v="249"/>
    <x v="379"/>
    <s v="BY HAND"/>
    <s v="ZAIN BHAI"/>
    <s v="No"/>
    <s v="IRFAN"/>
    <s v="Gate Out"/>
    <n v="1"/>
    <n v="45.36"/>
  </r>
  <r>
    <x v="1191"/>
    <d v="2021-09-10T00:00:00"/>
    <n v="9"/>
    <x v="3"/>
    <x v="155"/>
    <x v="11"/>
    <x v="250"/>
    <x v="380"/>
    <s v="BILAL"/>
    <s v="BY AH ND"/>
    <s v="No"/>
    <s v="IRFAN"/>
    <s v="Gate Out"/>
    <n v="1"/>
    <n v="45.36"/>
  </r>
  <r>
    <x v="1192"/>
    <d v="2021-09-10T00:00:00"/>
    <n v="9"/>
    <x v="3"/>
    <x v="124"/>
    <x v="0"/>
    <x v="4"/>
    <x v="56"/>
    <s v="ATTA"/>
    <s v="KN-6052"/>
    <s v="Yes"/>
    <s v="MUNEER"/>
    <s v="Gate Out"/>
    <n v="31"/>
    <n v="1406.16"/>
  </r>
  <r>
    <x v="1193"/>
    <d v="2021-09-10T00:00:00"/>
    <n v="9"/>
    <x v="3"/>
    <x v="2"/>
    <x v="21"/>
    <x v="251"/>
    <x v="288"/>
    <s v="JAHANGEER BHAI"/>
    <s v="BY HAND"/>
    <s v="Yes"/>
    <s v="ABDULSALAM"/>
    <s v="Gate Out"/>
    <n v="1"/>
    <n v="45.36"/>
  </r>
  <r>
    <x v="1194"/>
    <d v="2021-09-10T00:00:00"/>
    <n v="9"/>
    <x v="3"/>
    <x v="85"/>
    <x v="0"/>
    <x v="0"/>
    <x v="362"/>
    <s v="ATTA"/>
    <s v="KN-6052"/>
    <s v="Yes"/>
    <s v="MUNEER"/>
    <s v="Gate Out"/>
    <n v="23"/>
    <n v="1043.28"/>
  </r>
  <r>
    <x v="1195"/>
    <d v="2021-09-10T00:00:00"/>
    <n v="9"/>
    <x v="3"/>
    <x v="16"/>
    <x v="0"/>
    <x v="25"/>
    <x v="0"/>
    <s v="ATTA"/>
    <s v="KN-6052"/>
    <s v="Yes"/>
    <s v="MUNEER"/>
    <s v="Gate Out"/>
    <n v="64"/>
    <n v="2903.04"/>
  </r>
  <r>
    <x v="1196"/>
    <d v="2021-09-10T00:00:00"/>
    <n v="9"/>
    <x v="3"/>
    <x v="83"/>
    <x v="12"/>
    <x v="24"/>
    <x v="41"/>
    <s v="MUNEER"/>
    <s v="BY HAND"/>
    <s v="Yes"/>
    <s v="MUNEER"/>
    <s v="Gate Out"/>
    <n v="1"/>
    <n v="45.36"/>
  </r>
  <r>
    <x v="1197"/>
    <d v="2021-09-10T00:00:00"/>
    <n v="9"/>
    <x v="3"/>
    <x v="156"/>
    <x v="11"/>
    <x v="0"/>
    <x v="381"/>
    <s v="BY AHND"/>
    <s v="KN6052"/>
    <s v="Yes"/>
    <s v="IRFAN"/>
    <s v="Not Out"/>
    <n v="1"/>
    <n v="45.36"/>
  </r>
  <r>
    <x v="1198"/>
    <d v="2021-09-10T00:00:00"/>
    <n v="9"/>
    <x v="3"/>
    <x v="129"/>
    <x v="0"/>
    <x v="4"/>
    <x v="373"/>
    <s v="ATTA"/>
    <s v="KN-6052"/>
    <s v="Yes"/>
    <s v="MUNEER"/>
    <s v="Gate Out"/>
    <n v="11"/>
    <n v="498.96"/>
  </r>
  <r>
    <x v="1199"/>
    <d v="2021-09-09T00:00:00"/>
    <n v="9"/>
    <x v="3"/>
    <x v="124"/>
    <x v="0"/>
    <x v="4"/>
    <x v="56"/>
    <s v="ATTA"/>
    <s v="KN-6052"/>
    <s v="Yes"/>
    <s v="MUNEER"/>
    <s v="Gate Out"/>
    <n v="21"/>
    <n v="952.56"/>
  </r>
  <r>
    <x v="1200"/>
    <d v="2021-09-09T00:00:00"/>
    <n v="9"/>
    <x v="3"/>
    <x v="8"/>
    <x v="0"/>
    <x v="25"/>
    <x v="0"/>
    <s v="ATTA"/>
    <s v="KN-6052"/>
    <s v="Yes"/>
    <s v="MUNEER"/>
    <s v="Gate Out"/>
    <n v="33"/>
    <n v="1496.8799999999999"/>
  </r>
  <r>
    <x v="1201"/>
    <d v="2021-09-09T00:00:00"/>
    <n v="9"/>
    <x v="3"/>
    <x v="114"/>
    <x v="3"/>
    <x v="215"/>
    <x v="1"/>
    <s v="ISMAEEL"/>
    <s v="KE-6736"/>
    <s v="Yes"/>
    <s v="STORE"/>
    <s v="Gate Out"/>
    <n v="11"/>
    <n v="498.96"/>
  </r>
  <r>
    <x v="1202"/>
    <d v="2021-09-09T00:00:00"/>
    <n v="9"/>
    <x v="3"/>
    <x v="115"/>
    <x v="0"/>
    <x v="4"/>
    <x v="352"/>
    <s v="ATTA"/>
    <s v="KN-6052"/>
    <s v="Yes"/>
    <s v="MUNEER"/>
    <s v="Gate Out"/>
    <n v="6"/>
    <n v="272.15999999999997"/>
  </r>
  <r>
    <x v="1203"/>
    <d v="2021-09-09T00:00:00"/>
    <n v="9"/>
    <x v="3"/>
    <x v="114"/>
    <x v="5"/>
    <x v="252"/>
    <x v="14"/>
    <s v="SAIFULLAH"/>
    <s v="CN-8570"/>
    <s v="Yes"/>
    <s v="ABDULSALAM"/>
    <s v="Gate Out"/>
    <n v="13"/>
    <n v="589.67999999999995"/>
  </r>
  <r>
    <x v="1204"/>
    <d v="2021-09-09T00:00:00"/>
    <n v="9"/>
    <x v="3"/>
    <x v="114"/>
    <x v="12"/>
    <x v="230"/>
    <x v="382"/>
    <s v="SARFARAZ"/>
    <s v="8565"/>
    <s v="Yes"/>
    <s v="SHERAZ"/>
    <s v="Gate Out"/>
    <n v="1"/>
    <n v="45.36"/>
  </r>
  <r>
    <x v="1205"/>
    <d v="2021-09-08T00:00:00"/>
    <n v="9"/>
    <x v="3"/>
    <x v="85"/>
    <x v="13"/>
    <x v="161"/>
    <x v="90"/>
    <s v="BILAL"/>
    <s v="BY HAND"/>
    <s v="Yes"/>
    <s v="MUNEER"/>
    <s v="Gate Out"/>
    <n v="1"/>
    <n v="45.36"/>
  </r>
  <r>
    <x v="1206"/>
    <d v="2021-09-08T00:00:00"/>
    <n v="9"/>
    <x v="3"/>
    <x v="16"/>
    <x v="0"/>
    <x v="44"/>
    <x v="9"/>
    <s v="ATTA"/>
    <s v="KN-6052"/>
    <s v="Yes"/>
    <s v="MUNEER"/>
    <s v="Gate Out"/>
    <n v="63"/>
    <n v="2857.68"/>
  </r>
  <r>
    <x v="1207"/>
    <d v="2021-09-08T00:00:00"/>
    <n v="9"/>
    <x v="3"/>
    <x v="85"/>
    <x v="0"/>
    <x v="0"/>
    <x v="383"/>
    <s v="AMIR"/>
    <s v="KR-9597"/>
    <s v="Yes"/>
    <s v="MUNEER"/>
    <s v="Gate Out"/>
    <n v="8"/>
    <n v="362.88"/>
  </r>
  <r>
    <x v="1208"/>
    <d v="2021-09-08T00:00:00"/>
    <n v="9"/>
    <x v="3"/>
    <x v="133"/>
    <x v="0"/>
    <x v="0"/>
    <x v="28"/>
    <s v="AMIR"/>
    <s v="KR-9597"/>
    <s v="Yes"/>
    <s v="MUNEER"/>
    <s v="Gate Out"/>
    <n v="2"/>
    <n v="90.72"/>
  </r>
  <r>
    <x v="1209"/>
    <d v="2021-09-08T00:00:00"/>
    <n v="9"/>
    <x v="3"/>
    <x v="85"/>
    <x v="0"/>
    <x v="0"/>
    <x v="362"/>
    <s v="ATTA"/>
    <s v="KN-6052"/>
    <s v="Yes"/>
    <s v="MUNEER"/>
    <s v="Gate Out"/>
    <n v="21"/>
    <n v="952.56"/>
  </r>
  <r>
    <x v="1210"/>
    <d v="2021-09-08T00:00:00"/>
    <n v="9"/>
    <x v="3"/>
    <x v="85"/>
    <x v="0"/>
    <x v="25"/>
    <x v="384"/>
    <s v="ATTA"/>
    <s v="KN-6052"/>
    <s v="Yes"/>
    <s v="MUNEER"/>
    <s v="Gate Out"/>
    <n v="5"/>
    <n v="226.8"/>
  </r>
  <r>
    <x v="1211"/>
    <d v="2021-09-08T00:00:00"/>
    <n v="9"/>
    <x v="3"/>
    <x v="85"/>
    <x v="0"/>
    <x v="44"/>
    <x v="362"/>
    <s v="ATTA"/>
    <s v="KN-6052"/>
    <s v="Yes"/>
    <s v="MUNEER"/>
    <s v="Gate Out"/>
    <n v="5"/>
    <n v="226.8"/>
  </r>
  <r>
    <x v="1212"/>
    <d v="2021-09-08T00:00:00"/>
    <n v="9"/>
    <x v="3"/>
    <x v="2"/>
    <x v="2"/>
    <x v="253"/>
    <x v="385"/>
    <s v="raze"/>
    <s v=""/>
    <s v="Yes"/>
    <s v="MUHAMMAD"/>
    <s v="Gate Out"/>
    <n v="10"/>
    <n v="453.6"/>
  </r>
  <r>
    <x v="1213"/>
    <d v="2021-09-08T00:00:00"/>
    <n v="9"/>
    <x v="3"/>
    <x v="147"/>
    <x v="11"/>
    <x v="0"/>
    <x v="381"/>
    <s v="BY HAND"/>
    <s v="KR9597"/>
    <s v="Yes"/>
    <s v="IRFAN"/>
    <s v="Gate Out"/>
    <n v="1"/>
    <n v="45.36"/>
  </r>
  <r>
    <x v="1214"/>
    <d v="2021-09-08T00:00:00"/>
    <n v="9"/>
    <x v="3"/>
    <x v="2"/>
    <x v="2"/>
    <x v="228"/>
    <x v="269"/>
    <s v="FIZAN"/>
    <s v="JZ 5006"/>
    <s v="No"/>
    <s v="MUHAMMAD"/>
    <s v="Gate Not O"/>
    <n v="67"/>
    <n v="3039.12"/>
  </r>
  <r>
    <x v="1215"/>
    <d v="2021-09-08T00:00:00"/>
    <n v="9"/>
    <x v="3"/>
    <x v="8"/>
    <x v="0"/>
    <x v="25"/>
    <x v="0"/>
    <s v="ATTA"/>
    <s v="KN-6052"/>
    <s v="Yes"/>
    <s v="MUNEER"/>
    <s v="Gate Out"/>
    <n v="18"/>
    <n v="816.48"/>
  </r>
  <r>
    <x v="1216"/>
    <d v="2021-09-07T00:00:00"/>
    <n v="9"/>
    <x v="3"/>
    <x v="157"/>
    <x v="0"/>
    <x v="4"/>
    <x v="56"/>
    <s v="ATTA"/>
    <s v="KN-6052"/>
    <s v="Yes"/>
    <s v="MUNEER"/>
    <s v="Gate Out"/>
    <n v="16"/>
    <n v="725.76"/>
  </r>
  <r>
    <x v="1217"/>
    <d v="2021-09-07T00:00:00"/>
    <n v="9"/>
    <x v="3"/>
    <x v="2"/>
    <x v="3"/>
    <x v="254"/>
    <x v="385"/>
    <s v="NADEEM"/>
    <s v="BY HAND"/>
    <s v="Yes"/>
    <s v="STORE"/>
    <s v="Gate Out"/>
    <n v="5"/>
    <n v="226.8"/>
  </r>
  <r>
    <x v="1218"/>
    <d v="2021-09-07T00:00:00"/>
    <n v="9"/>
    <x v="3"/>
    <x v="115"/>
    <x v="0"/>
    <x v="4"/>
    <x v="352"/>
    <s v="ATTA"/>
    <s v="KN-6052"/>
    <s v="Yes"/>
    <s v="MUNEER"/>
    <s v="Gate Out"/>
    <n v="15"/>
    <n v="680.4"/>
  </r>
  <r>
    <x v="1219"/>
    <d v="2021-09-07T00:00:00"/>
    <n v="9"/>
    <x v="3"/>
    <x v="2"/>
    <x v="13"/>
    <x v="255"/>
    <x v="192"/>
    <s v="FAWAD"/>
    <s v=""/>
    <s v="Yes"/>
    <s v="MUHAMMAD"/>
    <s v="Gate Out"/>
    <n v="10"/>
    <n v="453.6"/>
  </r>
  <r>
    <x v="1220"/>
    <d v="2021-09-07T00:00:00"/>
    <n v="9"/>
    <x v="3"/>
    <x v="114"/>
    <x v="5"/>
    <x v="231"/>
    <x v="14"/>
    <s v="-"/>
    <s v="JX-5158"/>
    <s v="Yes"/>
    <s v="ARSALAN"/>
    <s v="Gate Out"/>
    <n v="0"/>
    <n v="0"/>
  </r>
  <r>
    <x v="1221"/>
    <d v="2021-09-07T00:00:00"/>
    <n v="9"/>
    <x v="3"/>
    <x v="8"/>
    <x v="0"/>
    <x v="25"/>
    <x v="0"/>
    <s v="ATTA"/>
    <s v="KN-6052"/>
    <s v="Yes"/>
    <s v="MUNEER"/>
    <s v="Gate Out"/>
    <n v="3"/>
    <n v="136.07999999999998"/>
  </r>
  <r>
    <x v="1222"/>
    <d v="2021-09-07T00:00:00"/>
    <n v="9"/>
    <x v="3"/>
    <x v="85"/>
    <x v="0"/>
    <x v="229"/>
    <x v="362"/>
    <s v="ATTA"/>
    <s v="KN-6052"/>
    <s v="Yes"/>
    <s v="MUNEER"/>
    <s v="Gate Out"/>
    <n v="25"/>
    <n v="1134"/>
  </r>
  <r>
    <x v="1223"/>
    <d v="2021-09-07T00:00:00"/>
    <n v="9"/>
    <x v="3"/>
    <x v="124"/>
    <x v="0"/>
    <x v="4"/>
    <x v="56"/>
    <s v="ATTA"/>
    <s v="KN-6052"/>
    <s v="Yes"/>
    <s v="MUNEER"/>
    <s v="Gate Out"/>
    <n v="15"/>
    <n v="680.4"/>
  </r>
  <r>
    <x v="1224"/>
    <d v="2021-09-06T00:00:00"/>
    <n v="9"/>
    <x v="3"/>
    <x v="85"/>
    <x v="13"/>
    <x v="161"/>
    <x v="386"/>
    <s v="BILAL"/>
    <s v="BY HAND"/>
    <s v="Yes"/>
    <s v="MUNEER"/>
    <s v="Gate Out"/>
    <n v="1"/>
    <n v="45.36"/>
  </r>
  <r>
    <x v="1225"/>
    <d v="2021-09-06T00:00:00"/>
    <n v="9"/>
    <x v="3"/>
    <x v="133"/>
    <x v="0"/>
    <x v="21"/>
    <x v="9"/>
    <s v="HAIDER"/>
    <s v="KP-7549"/>
    <s v="Yes"/>
    <s v="MUNEER"/>
    <s v="Gate Out"/>
    <n v="34"/>
    <n v="1542.24"/>
  </r>
  <r>
    <x v="1226"/>
    <d v="2021-09-06T00:00:00"/>
    <n v="9"/>
    <x v="3"/>
    <x v="8"/>
    <x v="0"/>
    <x v="25"/>
    <x v="0"/>
    <s v="HAIDER"/>
    <s v="KP-7549"/>
    <s v="Yes"/>
    <s v="MUNEER"/>
    <s v="Gate Out"/>
    <n v="19"/>
    <n v="861.84"/>
  </r>
  <r>
    <x v="1227"/>
    <d v="2021-09-06T00:00:00"/>
    <n v="9"/>
    <x v="3"/>
    <x v="111"/>
    <x v="0"/>
    <x v="25"/>
    <x v="387"/>
    <s v="HAIDER"/>
    <s v="KP-7549"/>
    <s v="Yes"/>
    <s v="MUNEER"/>
    <s v="Gate Out"/>
    <n v="19"/>
    <n v="861.84"/>
  </r>
  <r>
    <x v="1228"/>
    <d v="2021-09-06T00:00:00"/>
    <n v="9"/>
    <x v="3"/>
    <x v="133"/>
    <x v="0"/>
    <x v="25"/>
    <x v="28"/>
    <s v="HAIDER"/>
    <s v="KP-7549"/>
    <s v="Yes"/>
    <s v="MUNEER"/>
    <s v="Gate Out"/>
    <n v="1"/>
    <n v="45.36"/>
  </r>
  <r>
    <x v="1229"/>
    <d v="2021-09-06T00:00:00"/>
    <n v="9"/>
    <x v="3"/>
    <x v="56"/>
    <x v="5"/>
    <x v="170"/>
    <x v="123"/>
    <s v="MASOOD"/>
    <s v="BY HAND"/>
    <s v="No"/>
    <s v="NAVEED"/>
    <s v="Gate Out"/>
    <n v="1"/>
    <n v="45.36"/>
  </r>
  <r>
    <x v="1230"/>
    <d v="2021-09-06T00:00:00"/>
    <n v="9"/>
    <x v="3"/>
    <x v="2"/>
    <x v="2"/>
    <x v="187"/>
    <x v="388"/>
    <s v="ALI"/>
    <s v="TKQ 563"/>
    <s v="Yes"/>
    <s v="MUHAMMAD"/>
    <s v="Gate Out"/>
    <n v="74"/>
    <n v="3356.64"/>
  </r>
  <r>
    <x v="1231"/>
    <d v="2021-09-06T00:00:00"/>
    <n v="9"/>
    <x v="3"/>
    <x v="158"/>
    <x v="33"/>
    <x v="56"/>
    <x v="389"/>
    <s v="SHAZAD"/>
    <s v="BY HAND"/>
    <s v="No"/>
    <s v="IRFAN"/>
    <s v="Gate Out"/>
    <n v="1"/>
    <n v="45.36"/>
  </r>
  <r>
    <x v="1232"/>
    <d v="2021-09-06T00:00:00"/>
    <n v="9"/>
    <x v="3"/>
    <x v="10"/>
    <x v="5"/>
    <x v="256"/>
    <x v="265"/>
    <s v="HAMZA"/>
    <s v="JY-9437"/>
    <s v="Yes"/>
    <s v="ABDULSALAM"/>
    <s v="Gate Out"/>
    <n v="6"/>
    <n v="272.15999999999997"/>
  </r>
  <r>
    <x v="1233"/>
    <d v="2021-09-06T00:00:00"/>
    <n v="9"/>
    <x v="3"/>
    <x v="10"/>
    <x v="5"/>
    <x v="256"/>
    <x v="390"/>
    <s v="HAMZA"/>
    <s v="JY-9437"/>
    <s v="Yes"/>
    <s v="ABDULSALAM"/>
    <s v="Gate Out"/>
    <n v="19"/>
    <n v="861.84"/>
  </r>
  <r>
    <x v="1234"/>
    <d v="2021-09-06T00:00:00"/>
    <n v="9"/>
    <x v="3"/>
    <x v="10"/>
    <x v="5"/>
    <x v="256"/>
    <x v="265"/>
    <s v="HAMZA"/>
    <s v="JY-9437"/>
    <s v="Yes"/>
    <s v="ABDULSALAM"/>
    <s v="Gate Out"/>
    <n v="51"/>
    <n v="2313.36"/>
  </r>
  <r>
    <x v="1235"/>
    <d v="2021-09-06T00:00:00"/>
    <n v="9"/>
    <x v="3"/>
    <x v="129"/>
    <x v="0"/>
    <x v="244"/>
    <x v="352"/>
    <s v="ATTA"/>
    <s v="KN-6052"/>
    <s v="Yes"/>
    <s v="MUNEER"/>
    <s v="Gate Out"/>
    <n v="8"/>
    <n v="362.88"/>
  </r>
  <r>
    <x v="1236"/>
    <d v="2021-09-06T00:00:00"/>
    <n v="9"/>
    <x v="3"/>
    <x v="85"/>
    <x v="0"/>
    <x v="44"/>
    <x v="362"/>
    <s v="ATTA"/>
    <s v="KN-6052"/>
    <s v="Yes"/>
    <s v="MUNEER"/>
    <s v="Gate Out"/>
    <n v="40"/>
    <n v="1814.4"/>
  </r>
  <r>
    <x v="1237"/>
    <d v="2021-09-06T00:00:00"/>
    <n v="9"/>
    <x v="3"/>
    <x v="115"/>
    <x v="0"/>
    <x v="244"/>
    <x v="352"/>
    <s v="ATTA"/>
    <s v="KN-6052"/>
    <s v="Yes"/>
    <s v="MUNEER"/>
    <s v="Gate Out"/>
    <n v="10"/>
    <n v="453.6"/>
  </r>
  <r>
    <x v="1238"/>
    <d v="2021-09-06T00:00:00"/>
    <n v="9"/>
    <x v="3"/>
    <x v="2"/>
    <x v="2"/>
    <x v="257"/>
    <x v="15"/>
    <s v="AHAMED"/>
    <s v=""/>
    <s v="Yes"/>
    <s v="MUHAMMAD"/>
    <s v="Gate Out"/>
    <n v="1"/>
    <n v="45.36"/>
  </r>
  <r>
    <x v="1239"/>
    <d v="2021-09-06T00:00:00"/>
    <n v="9"/>
    <x v="3"/>
    <x v="2"/>
    <x v="2"/>
    <x v="187"/>
    <x v="272"/>
    <s v="ALI"/>
    <s v="TKF 184"/>
    <s v="No"/>
    <s v="MUHAMMAD"/>
    <s v="Gate Out"/>
    <n v="110"/>
    <n v="4989.6000000000004"/>
  </r>
  <r>
    <x v="1240"/>
    <d v="2021-09-04T00:00:00"/>
    <n v="9"/>
    <x v="3"/>
    <x v="159"/>
    <x v="11"/>
    <x v="25"/>
    <x v="391"/>
    <s v="atif"/>
    <s v="by  hand"/>
    <s v="Yes"/>
    <s v="IRFAN"/>
    <s v="Gate Out"/>
    <n v="1"/>
    <n v="45.36"/>
  </r>
  <r>
    <x v="1241"/>
    <d v="2021-09-04T00:00:00"/>
    <n v="9"/>
    <x v="3"/>
    <x v="85"/>
    <x v="0"/>
    <x v="0"/>
    <x v="362"/>
    <s v="UMAR"/>
    <s v="KN-5032"/>
    <s v="Yes"/>
    <s v="MUNEER"/>
    <s v="Gate Out"/>
    <n v="13"/>
    <n v="589.67999999999995"/>
  </r>
  <r>
    <x v="1242"/>
    <d v="2021-09-04T00:00:00"/>
    <n v="9"/>
    <x v="3"/>
    <x v="133"/>
    <x v="0"/>
    <x v="44"/>
    <x v="9"/>
    <s v="ATTA"/>
    <s v="KN-6052"/>
    <s v="Yes"/>
    <s v="MUNEER"/>
    <s v="Gate Out"/>
    <n v="37"/>
    <n v="1678.32"/>
  </r>
  <r>
    <x v="1243"/>
    <d v="2021-09-04T00:00:00"/>
    <n v="9"/>
    <x v="3"/>
    <x v="2"/>
    <x v="2"/>
    <x v="228"/>
    <x v="392"/>
    <s v="SAMI"/>
    <s v="JZ 7159"/>
    <s v="No"/>
    <s v="MUHAMMAD"/>
    <s v="Gate Not O"/>
    <n v="88"/>
    <n v="3991.68"/>
  </r>
  <r>
    <x v="1244"/>
    <d v="2021-09-04T00:00:00"/>
    <n v="9"/>
    <x v="3"/>
    <x v="2"/>
    <x v="2"/>
    <x v="228"/>
    <x v="393"/>
    <s v="ALI"/>
    <s v="JY 9436"/>
    <s v="No"/>
    <s v="MUHAMMAD"/>
    <s v="Gate Not O"/>
    <n v="110"/>
    <n v="4989.6000000000004"/>
  </r>
  <r>
    <x v="1245"/>
    <d v="2021-09-04T00:00:00"/>
    <n v="9"/>
    <x v="3"/>
    <x v="133"/>
    <x v="0"/>
    <x v="25"/>
    <x v="9"/>
    <s v="ATTA"/>
    <s v="KN-6052"/>
    <s v="Yes"/>
    <s v="MUNEER"/>
    <s v="Gate Out"/>
    <n v="46"/>
    <n v="2086.56"/>
  </r>
  <r>
    <x v="1246"/>
    <d v="2021-09-04T00:00:00"/>
    <n v="9"/>
    <x v="3"/>
    <x v="8"/>
    <x v="0"/>
    <x v="25"/>
    <x v="0"/>
    <s v="ATTA"/>
    <s v="KN-6052"/>
    <s v="Yes"/>
    <s v="MUNEER"/>
    <s v="Gate Out"/>
    <n v="26"/>
    <n v="1179.3599999999999"/>
  </r>
  <r>
    <x v="1247"/>
    <d v="2021-09-04T00:00:00"/>
    <n v="9"/>
    <x v="3"/>
    <x v="160"/>
    <x v="11"/>
    <x v="107"/>
    <x v="394"/>
    <s v="FURQAN"/>
    <s v="BY HAND"/>
    <s v="No"/>
    <s v="IRFAN"/>
    <s v="Gate Out"/>
    <n v="1"/>
    <n v="45.36"/>
  </r>
  <r>
    <x v="1248"/>
    <d v="2021-09-03T00:00:00"/>
    <n v="9"/>
    <x v="3"/>
    <x v="2"/>
    <x v="2"/>
    <x v="71"/>
    <x v="395"/>
    <s v="Shahid"/>
    <s v=""/>
    <s v="Yes"/>
    <s v="MUHAMMAD"/>
    <s v="Gate Out"/>
    <n v="0"/>
    <n v="0"/>
  </r>
  <r>
    <x v="1249"/>
    <d v="2021-09-03T00:00:00"/>
    <n v="9"/>
    <x v="3"/>
    <x v="161"/>
    <x v="0"/>
    <x v="25"/>
    <x v="396"/>
    <s v="ATIF"/>
    <s v="BY HAND"/>
    <s v="Yes"/>
    <s v="MUNEER"/>
    <s v="Gate Out"/>
    <n v="1"/>
    <n v="45.36"/>
  </r>
  <r>
    <x v="1250"/>
    <d v="2021-09-03T00:00:00"/>
    <n v="9"/>
    <x v="3"/>
    <x v="85"/>
    <x v="0"/>
    <x v="0"/>
    <x v="362"/>
    <s v="UMAR"/>
    <s v="KN-5032"/>
    <s v="Yes"/>
    <s v="MUNEER"/>
    <s v="Gate Out"/>
    <n v="53"/>
    <n v="2404.08"/>
  </r>
  <r>
    <x v="1251"/>
    <d v="2021-09-03T00:00:00"/>
    <n v="9"/>
    <x v="3"/>
    <x v="2"/>
    <x v="2"/>
    <x v="187"/>
    <x v="272"/>
    <s v="SAMI"/>
    <s v="KN 8918"/>
    <s v="No"/>
    <s v="MUHAMMAD"/>
    <s v="Gate Out"/>
    <n v="40"/>
    <n v="1814.4"/>
  </r>
  <r>
    <x v="1252"/>
    <d v="2021-09-03T00:00:00"/>
    <n v="9"/>
    <x v="3"/>
    <x v="31"/>
    <x v="11"/>
    <x v="0"/>
    <x v="397"/>
    <s v="ATIF"/>
    <s v="BY HAND"/>
    <s v="Yes"/>
    <s v="IRFAN"/>
    <s v="Gate Out"/>
    <n v="1"/>
    <n v="45.36"/>
  </r>
  <r>
    <x v="1253"/>
    <d v="2021-09-03T00:00:00"/>
    <n v="9"/>
    <x v="3"/>
    <x v="31"/>
    <x v="11"/>
    <x v="0"/>
    <x v="398"/>
    <s v="ATIF"/>
    <s v="BY HAND"/>
    <s v="Yes"/>
    <s v="IRFAN"/>
    <s v="Gate Out"/>
    <n v="1"/>
    <n v="45.36"/>
  </r>
  <r>
    <x v="1254"/>
    <d v="2021-09-03T00:00:00"/>
    <n v="9"/>
    <x v="3"/>
    <x v="31"/>
    <x v="6"/>
    <x v="258"/>
    <x v="399"/>
    <s v="BILAL"/>
    <s v="BY HAND"/>
    <s v="Yes"/>
    <s v="IRFAN"/>
    <s v="Gate Out"/>
    <n v="1"/>
    <n v="45.36"/>
  </r>
  <r>
    <x v="1255"/>
    <d v="2021-09-03T00:00:00"/>
    <n v="9"/>
    <x v="3"/>
    <x v="162"/>
    <x v="13"/>
    <x v="73"/>
    <x v="243"/>
    <s v="ATIF"/>
    <s v="BY HAND"/>
    <s v="Yes"/>
    <s v="MUNEER"/>
    <s v="Gate Out"/>
    <n v="1"/>
    <n v="45.36"/>
  </r>
  <r>
    <x v="1256"/>
    <d v="2021-09-03T00:00:00"/>
    <n v="9"/>
    <x v="3"/>
    <x v="114"/>
    <x v="5"/>
    <x v="259"/>
    <x v="14"/>
    <s v="ATTA"/>
    <s v="KN-6052"/>
    <s v="Yes"/>
    <s v="ABDULSALAM"/>
    <s v="Gate Out"/>
    <n v="29"/>
    <n v="1315.44"/>
  </r>
  <r>
    <x v="1257"/>
    <d v="2021-09-03T00:00:00"/>
    <n v="9"/>
    <x v="3"/>
    <x v="163"/>
    <x v="5"/>
    <x v="170"/>
    <x v="123"/>
    <s v="MASOOD"/>
    <s v="BY HAND"/>
    <s v="Yes"/>
    <s v="ARSALAN"/>
    <s v="Gate Out"/>
    <n v="1"/>
    <n v="45.36"/>
  </r>
  <r>
    <x v="1258"/>
    <d v="2021-09-03T00:00:00"/>
    <n v="9"/>
    <x v="3"/>
    <x v="31"/>
    <x v="8"/>
    <x v="260"/>
    <x v="59"/>
    <s v="MUNIR"/>
    <s v="BY HAND"/>
    <s v="Yes"/>
    <s v="SAHABZADA"/>
    <s v="Gate Out"/>
    <n v="1"/>
    <n v="45.36"/>
  </r>
  <r>
    <x v="1259"/>
    <d v="2021-09-03T00:00:00"/>
    <n v="9"/>
    <x v="3"/>
    <x v="2"/>
    <x v="2"/>
    <x v="187"/>
    <x v="269"/>
    <s v="ALI"/>
    <s v="JY 9436"/>
    <s v="No"/>
    <s v="MUHAMMAD"/>
    <s v="Gate Out"/>
    <n v="69"/>
    <n v="3129.84"/>
  </r>
  <r>
    <x v="1260"/>
    <d v="2021-09-03T00:00:00"/>
    <n v="9"/>
    <x v="3"/>
    <x v="124"/>
    <x v="11"/>
    <x v="49"/>
    <x v="400"/>
    <s v="IRFAN"/>
    <s v="BY HAND"/>
    <s v="Yes"/>
    <s v="IRFAN"/>
    <s v="Gate Out"/>
    <n v="1"/>
    <n v="45.36"/>
  </r>
  <r>
    <x v="1261"/>
    <d v="2021-09-03T00:00:00"/>
    <n v="9"/>
    <x v="3"/>
    <x v="114"/>
    <x v="3"/>
    <x v="215"/>
    <x v="1"/>
    <s v="ATTA"/>
    <s v="KN=6052"/>
    <s v="Yes"/>
    <s v="STORE"/>
    <s v="Gate Out"/>
    <n v="6"/>
    <n v="272.15999999999997"/>
  </r>
  <r>
    <x v="1262"/>
    <d v="2021-09-02T00:00:00"/>
    <n v="9"/>
    <x v="3"/>
    <x v="31"/>
    <x v="8"/>
    <x v="260"/>
    <x v="167"/>
    <s v=""/>
    <s v="BY HAND"/>
    <s v="Yes"/>
    <s v="SAHABZADA"/>
    <s v="Gate Out"/>
    <n v="1"/>
    <n v="45.36"/>
  </r>
  <r>
    <x v="1263"/>
    <d v="2021-09-02T00:00:00"/>
    <n v="9"/>
    <x v="3"/>
    <x v="111"/>
    <x v="0"/>
    <x v="25"/>
    <x v="401"/>
    <s v="JAMSHAD"/>
    <s v="KP-7549"/>
    <s v="Yes"/>
    <s v="MUNEER"/>
    <s v="Gate Out"/>
    <n v="11"/>
    <n v="498.96"/>
  </r>
  <r>
    <x v="1264"/>
    <d v="2021-09-02T00:00:00"/>
    <n v="9"/>
    <x v="3"/>
    <x v="128"/>
    <x v="0"/>
    <x v="244"/>
    <x v="66"/>
    <s v="JAMSHAD"/>
    <s v="KP-7549"/>
    <s v="Yes"/>
    <s v="MUNEER"/>
    <s v="Gate Out"/>
    <n v="6"/>
    <n v="272.15999999999997"/>
  </r>
  <r>
    <x v="1265"/>
    <d v="2021-09-02T00:00:00"/>
    <n v="9"/>
    <x v="3"/>
    <x v="129"/>
    <x v="0"/>
    <x v="244"/>
    <x v="352"/>
    <s v="JAMSHAD"/>
    <s v="KP-7549"/>
    <s v="Yes"/>
    <s v="MUNEER"/>
    <s v="Gate Out"/>
    <n v="6"/>
    <n v="272.15999999999997"/>
  </r>
  <r>
    <x v="1266"/>
    <d v="2021-09-02T00:00:00"/>
    <n v="9"/>
    <x v="3"/>
    <x v="85"/>
    <x v="0"/>
    <x v="44"/>
    <x v="377"/>
    <s v="ATTA"/>
    <s v="KN-6052"/>
    <s v="Yes"/>
    <s v="MUNEER"/>
    <s v="Gate Out"/>
    <n v="6"/>
    <n v="272.15999999999997"/>
  </r>
  <r>
    <x v="1267"/>
    <d v="2021-09-02T00:00:00"/>
    <n v="9"/>
    <x v="3"/>
    <x v="133"/>
    <x v="0"/>
    <x v="25"/>
    <x v="402"/>
    <s v="ATTA"/>
    <s v="KN-6052"/>
    <s v="Yes"/>
    <s v="MUNEER"/>
    <s v="Gate Out"/>
    <n v="4"/>
    <n v="181.44"/>
  </r>
  <r>
    <x v="1268"/>
    <d v="2021-09-02T00:00:00"/>
    <n v="9"/>
    <x v="3"/>
    <x v="85"/>
    <x v="0"/>
    <x v="0"/>
    <x v="383"/>
    <s v="AMIR"/>
    <s v="KR-9597"/>
    <s v="Yes"/>
    <s v="MUNEER"/>
    <s v="Gate Out"/>
    <n v="4"/>
    <n v="181.44"/>
  </r>
  <r>
    <x v="1269"/>
    <d v="2021-09-01T00:00:00"/>
    <n v="9"/>
    <x v="3"/>
    <x v="2"/>
    <x v="2"/>
    <x v="261"/>
    <x v="269"/>
    <s v="AWNAR"/>
    <s v="JU 2507"/>
    <s v="No"/>
    <s v="MUHAMMAD"/>
    <s v="Gate Out"/>
    <n v="106"/>
    <n v="4808.16"/>
  </r>
  <r>
    <x v="1270"/>
    <d v="2021-09-01T00:00:00"/>
    <n v="9"/>
    <x v="3"/>
    <x v="85"/>
    <x v="0"/>
    <x v="0"/>
    <x v="403"/>
    <s v="NOMAN"/>
    <s v="KN-8898"/>
    <s v="Yes"/>
    <s v="MUNEER"/>
    <s v="Gate Out"/>
    <n v="80"/>
    <n v="3628.8"/>
  </r>
  <r>
    <x v="1271"/>
    <d v="2021-09-01T00:00:00"/>
    <n v="9"/>
    <x v="3"/>
    <x v="2"/>
    <x v="2"/>
    <x v="262"/>
    <x v="15"/>
    <s v="USMAN"/>
    <s v=""/>
    <s v="Yes"/>
    <s v="MUHAMMAD"/>
    <s v="Gate Out"/>
    <n v="2"/>
    <n v="90.72"/>
  </r>
  <r>
    <x v="1272"/>
    <d v="2021-09-01T00:00:00"/>
    <n v="9"/>
    <x v="3"/>
    <x v="101"/>
    <x v="5"/>
    <x v="159"/>
    <x v="288"/>
    <s v="BY HAND"/>
    <s v="JANGHIR"/>
    <s v="Yes"/>
    <s v="NAVEED"/>
    <s v="Gate Out"/>
    <n v="1"/>
    <n v="45.36"/>
  </r>
  <r>
    <x v="1273"/>
    <d v="2021-09-01T00:00:00"/>
    <n v="9"/>
    <x v="3"/>
    <x v="2"/>
    <x v="2"/>
    <x v="228"/>
    <x v="204"/>
    <s v="faisal bhi"/>
    <s v=""/>
    <s v="No"/>
    <s v="MUHAMMAD"/>
    <s v="Gate Out"/>
    <n v="9"/>
    <n v="408.24"/>
  </r>
  <r>
    <x v="1274"/>
    <d v="2021-09-01T00:00:00"/>
    <n v="9"/>
    <x v="3"/>
    <x v="97"/>
    <x v="5"/>
    <x v="94"/>
    <x v="404"/>
    <s v="ATIF"/>
    <s v="BY HAND"/>
    <s v="Yes"/>
    <s v="ABDULSALAM"/>
    <s v="Gate Out"/>
    <n v="25"/>
    <n v="1134"/>
  </r>
  <r>
    <x v="1275"/>
    <d v="2021-09-01T00:00:00"/>
    <n v="9"/>
    <x v="3"/>
    <x v="133"/>
    <x v="0"/>
    <x v="44"/>
    <x v="63"/>
    <s v="ATTA"/>
    <s v="KN-6052"/>
    <s v="Yes"/>
    <s v="MUNEER"/>
    <s v="Gate Out"/>
    <n v="37"/>
    <n v="1678.32"/>
  </r>
  <r>
    <x v="1276"/>
    <d v="2021-09-01T00:00:00"/>
    <n v="9"/>
    <x v="3"/>
    <x v="114"/>
    <x v="5"/>
    <x v="263"/>
    <x v="14"/>
    <s v="SAIFULLAH"/>
    <s v="KNA-6052"/>
    <s v="Yes"/>
    <s v="ABDULSALAM"/>
    <s v="Gate Out"/>
    <n v="0"/>
    <n v="0"/>
  </r>
  <r>
    <x v="1277"/>
    <d v="2021-09-01T00:00:00"/>
    <n v="9"/>
    <x v="3"/>
    <x v="114"/>
    <x v="19"/>
    <x v="264"/>
    <x v="405"/>
    <s v="TCS"/>
    <s v="BY HAND"/>
    <s v="No"/>
    <s v="MUNEER"/>
    <s v="Gate Out"/>
    <n v="1"/>
    <n v="45.36"/>
  </r>
  <r>
    <x v="1278"/>
    <d v="2021-09-01T00:00:00"/>
    <n v="9"/>
    <x v="3"/>
    <x v="164"/>
    <x v="11"/>
    <x v="94"/>
    <x v="406"/>
    <s v="JAMSAHDS"/>
    <s v="BY AH ND"/>
    <s v="Yes"/>
    <s v="IRFAN"/>
    <s v="Gate Out"/>
    <n v="1"/>
    <n v="45.36"/>
  </r>
  <r>
    <x v="1279"/>
    <d v="2021-08-31T00:00:00"/>
    <n v="8"/>
    <x v="4"/>
    <x v="133"/>
    <x v="0"/>
    <x v="44"/>
    <x v="63"/>
    <s v="JAMSHAD"/>
    <s v="KP-7549"/>
    <s v="Yes"/>
    <s v="MUNEER"/>
    <s v="Gate Out"/>
    <n v="31"/>
    <n v="1406.16"/>
  </r>
  <r>
    <x v="1280"/>
    <d v="2021-08-31T00:00:00"/>
    <n v="8"/>
    <x v="4"/>
    <x v="129"/>
    <x v="0"/>
    <x v="244"/>
    <x v="352"/>
    <s v="JAMSHAD"/>
    <s v="KP-7549"/>
    <s v="Yes"/>
    <s v="MUNEER"/>
    <s v="Gate Out"/>
    <n v="10"/>
    <n v="453.6"/>
  </r>
  <r>
    <x v="1281"/>
    <d v="2021-08-31T00:00:00"/>
    <n v="8"/>
    <x v="4"/>
    <x v="111"/>
    <x v="0"/>
    <x v="25"/>
    <x v="407"/>
    <s v="JAMSHAD"/>
    <s v="KP-7549"/>
    <s v="Yes"/>
    <s v="MUNEER"/>
    <s v="Gate Out"/>
    <n v="29"/>
    <n v="1315.44"/>
  </r>
  <r>
    <x v="1282"/>
    <d v="2021-08-31T00:00:00"/>
    <n v="8"/>
    <x v="4"/>
    <x v="97"/>
    <x v="5"/>
    <x v="265"/>
    <x v="404"/>
    <s v="MD ALI BHAI"/>
    <s v="BY  HAND"/>
    <s v="Yes"/>
    <s v="ABDULSALAM"/>
    <s v="Gate Out"/>
    <n v="3"/>
    <n v="136.07999999999998"/>
  </r>
  <r>
    <x v="1283"/>
    <d v="2021-08-31T00:00:00"/>
    <n v="8"/>
    <x v="4"/>
    <x v="161"/>
    <x v="0"/>
    <x v="266"/>
    <x v="408"/>
    <s v="BILALA"/>
    <s v="BY HAND"/>
    <s v="Yes"/>
    <s v="MUNEER"/>
    <s v="Gate Out"/>
    <n v="1"/>
    <n v="45.36"/>
  </r>
  <r>
    <x v="1284"/>
    <d v="2021-08-31T00:00:00"/>
    <n v="8"/>
    <x v="4"/>
    <x v="111"/>
    <x v="5"/>
    <x v="25"/>
    <x v="409"/>
    <s v="ATIF"/>
    <s v="BY HAND"/>
    <s v="Yes"/>
    <s v="MUNEER"/>
    <s v="Gate Out"/>
    <n v="1"/>
    <n v="45.36"/>
  </r>
  <r>
    <x v="1285"/>
    <d v="2021-08-30T00:00:00"/>
    <n v="8"/>
    <x v="4"/>
    <x v="114"/>
    <x v="3"/>
    <x v="230"/>
    <x v="204"/>
    <s v="BILAL"/>
    <s v="BY HAND"/>
    <s v="Yes"/>
    <s v="STORE"/>
    <s v="Gate Out"/>
    <n v="1"/>
    <n v="45.36"/>
  </r>
  <r>
    <x v="1286"/>
    <d v="2021-08-30T00:00:00"/>
    <n v="8"/>
    <x v="4"/>
    <x v="133"/>
    <x v="0"/>
    <x v="0"/>
    <x v="9"/>
    <s v="NOMAN"/>
    <s v="KN-8898"/>
    <s v="Yes"/>
    <s v="MUNEER"/>
    <s v="Gate Out"/>
    <n v="36"/>
    <n v="1632.96"/>
  </r>
  <r>
    <x v="1287"/>
    <d v="2021-08-30T00:00:00"/>
    <n v="8"/>
    <x v="4"/>
    <x v="165"/>
    <x v="0"/>
    <x v="267"/>
    <x v="2"/>
    <s v="FAISAL BHAI"/>
    <s v="BY HAND"/>
    <s v="No"/>
    <s v="MUNEER"/>
    <s v="Gate Out"/>
    <n v="1"/>
    <n v="45.36"/>
  </r>
  <r>
    <x v="1288"/>
    <d v="2021-08-30T00:00:00"/>
    <n v="8"/>
    <x v="4"/>
    <x v="2"/>
    <x v="2"/>
    <x v="71"/>
    <x v="410"/>
    <s v="ALI"/>
    <s v="-"/>
    <s v="Yes"/>
    <s v="MUHAMMAD"/>
    <s v="Gate Out"/>
    <n v="1"/>
    <n v="45.36"/>
  </r>
  <r>
    <x v="1289"/>
    <d v="2021-08-30T00:00:00"/>
    <n v="8"/>
    <x v="4"/>
    <x v="2"/>
    <x v="2"/>
    <x v="268"/>
    <x v="269"/>
    <s v="SHOIBE"/>
    <s v="TKF- 184"/>
    <s v="No"/>
    <s v="MUHAMMAD"/>
    <s v="Gate Out"/>
    <n v="44"/>
    <n v="1995.84"/>
  </r>
  <r>
    <x v="1290"/>
    <d v="2021-08-30T00:00:00"/>
    <n v="8"/>
    <x v="4"/>
    <x v="114"/>
    <x v="26"/>
    <x v="269"/>
    <x v="411"/>
    <s v="BILALA"/>
    <s v="BY HAND"/>
    <s v="Yes"/>
    <s v="MUNEER"/>
    <s v="Gate Out"/>
    <n v="1"/>
    <n v="45.36"/>
  </r>
  <r>
    <x v="1291"/>
    <d v="2021-08-30T00:00:00"/>
    <n v="8"/>
    <x v="4"/>
    <x v="31"/>
    <x v="11"/>
    <x v="50"/>
    <x v="412"/>
    <s v="BILAL"/>
    <s v="BY HAND"/>
    <s v="No"/>
    <s v="IRFAN"/>
    <s v="Gate Out"/>
    <n v="2"/>
    <n v="90.72"/>
  </r>
  <r>
    <x v="1292"/>
    <d v="2021-08-30T00:00:00"/>
    <n v="8"/>
    <x v="4"/>
    <x v="114"/>
    <x v="11"/>
    <x v="270"/>
    <x v="413"/>
    <s v="ATIF"/>
    <s v="BY HAND"/>
    <s v="Yes"/>
    <s v="IRFAN"/>
    <s v="Gate Out"/>
    <n v="2"/>
    <n v="90.72"/>
  </r>
  <r>
    <x v="1293"/>
    <d v="2021-08-30T00:00:00"/>
    <n v="8"/>
    <x v="4"/>
    <x v="161"/>
    <x v="0"/>
    <x v="21"/>
    <x v="414"/>
    <s v="JAMSHAD"/>
    <s v="KP-7549"/>
    <s v="Yes"/>
    <s v="MUNEER"/>
    <s v="Gate Out"/>
    <n v="48"/>
    <n v="2177.2799999999997"/>
  </r>
  <r>
    <x v="1294"/>
    <d v="2021-08-30T00:00:00"/>
    <n v="8"/>
    <x v="4"/>
    <x v="100"/>
    <x v="0"/>
    <x v="244"/>
    <x v="35"/>
    <s v="JAMSHAD"/>
    <s v="KP-7549"/>
    <s v="Yes"/>
    <s v="MUNEER"/>
    <s v="Gate Out"/>
    <n v="7"/>
    <n v="317.52"/>
  </r>
  <r>
    <x v="1295"/>
    <d v="2021-08-30T00:00:00"/>
    <n v="8"/>
    <x v="4"/>
    <x v="166"/>
    <x v="0"/>
    <x v="244"/>
    <x v="35"/>
    <s v="JAMSHAD"/>
    <s v="KP-7549"/>
    <s v="Yes"/>
    <s v="MUNEER"/>
    <s v="Gate Out"/>
    <n v="1"/>
    <n v="45.36"/>
  </r>
  <r>
    <x v="1296"/>
    <d v="2021-08-30T00:00:00"/>
    <n v="8"/>
    <x v="4"/>
    <x v="41"/>
    <x v="0"/>
    <x v="244"/>
    <x v="415"/>
    <s v="JAMSHAD"/>
    <s v="KP-7549"/>
    <s v="Yes"/>
    <s v="MUNEER"/>
    <s v="Gate Out"/>
    <n v="1"/>
    <n v="45.36"/>
  </r>
  <r>
    <x v="1297"/>
    <d v="2021-08-30T00:00:00"/>
    <n v="8"/>
    <x v="4"/>
    <x v="111"/>
    <x v="0"/>
    <x v="25"/>
    <x v="416"/>
    <s v="ATTA"/>
    <s v="KN-6052"/>
    <s v="Yes"/>
    <s v="MUNEER"/>
    <s v="Gate Out"/>
    <n v="24"/>
    <n v="1088.6399999999999"/>
  </r>
  <r>
    <x v="1298"/>
    <d v="2021-08-30T00:00:00"/>
    <n v="8"/>
    <x v="4"/>
    <x v="120"/>
    <x v="19"/>
    <x v="168"/>
    <x v="417"/>
    <s v="IRFAN"/>
    <s v="BY HAND"/>
    <s v="No"/>
    <s v="IRFAN"/>
    <s v="Gate Out"/>
    <n v="1"/>
    <n v="45.36"/>
  </r>
  <r>
    <x v="1299"/>
    <d v="2021-08-30T00:00:00"/>
    <n v="8"/>
    <x v="4"/>
    <x v="45"/>
    <x v="13"/>
    <x v="271"/>
    <x v="418"/>
    <s v="JAHANGEER"/>
    <s v="BY HAND"/>
    <s v="Yes"/>
    <s v="ARSALAN"/>
    <s v="Gate Out"/>
    <n v="1"/>
    <n v="45.36"/>
  </r>
  <r>
    <x v="1300"/>
    <d v="2021-08-30T00:00:00"/>
    <n v="8"/>
    <x v="4"/>
    <x v="8"/>
    <x v="5"/>
    <x v="272"/>
    <x v="419"/>
    <s v="DILDAR"/>
    <s v="KP-1873"/>
    <s v="Yes"/>
    <s v="NAVEED"/>
    <s v="Gate Out"/>
    <n v="6"/>
    <n v="272.15999999999997"/>
  </r>
  <r>
    <x v="1301"/>
    <d v="2021-08-28T00:00:00"/>
    <n v="8"/>
    <x v="4"/>
    <x v="133"/>
    <x v="11"/>
    <x v="11"/>
    <x v="420"/>
    <s v="SHAZAD BHAI"/>
    <s v="BY HAND"/>
    <s v="Yes"/>
    <s v="IRFAN"/>
    <s v="Gate Out"/>
    <n v="1"/>
    <n v="45.36"/>
  </r>
  <r>
    <x v="1302"/>
    <d v="2021-08-28T00:00:00"/>
    <n v="8"/>
    <x v="4"/>
    <x v="161"/>
    <x v="0"/>
    <x v="21"/>
    <x v="414"/>
    <s v="JAMSHAD"/>
    <s v="KP-7549"/>
    <s v="Yes"/>
    <s v="MUNEER"/>
    <s v="Gate Out"/>
    <n v="30"/>
    <n v="1360.8"/>
  </r>
  <r>
    <x v="1303"/>
    <d v="2021-08-28T00:00:00"/>
    <n v="8"/>
    <x v="4"/>
    <x v="167"/>
    <x v="11"/>
    <x v="107"/>
    <x v="421"/>
    <s v="AHMED / DILSAHD"/>
    <s v="BY AHND"/>
    <s v="No"/>
    <s v="IRFAN"/>
    <s v="Gate Out"/>
    <n v="2"/>
    <n v="90.72"/>
  </r>
  <r>
    <x v="1304"/>
    <d v="2021-08-28T00:00:00"/>
    <n v="8"/>
    <x v="4"/>
    <x v="120"/>
    <x v="0"/>
    <x v="230"/>
    <x v="422"/>
    <s v="ZEESHAN BHAI"/>
    <s v="BY HAND"/>
    <s v="No"/>
    <s v="MUNEER"/>
    <s v="Gate Out"/>
    <n v="1"/>
    <n v="45.36"/>
  </r>
  <r>
    <x v="1305"/>
    <d v="2021-08-28T00:00:00"/>
    <n v="8"/>
    <x v="4"/>
    <x v="85"/>
    <x v="0"/>
    <x v="0"/>
    <x v="362"/>
    <s v="NOMAN"/>
    <s v="KN-8898"/>
    <s v="Yes"/>
    <s v="MUNEER"/>
    <s v="Gate Out"/>
    <n v="12"/>
    <n v="544.31999999999994"/>
  </r>
  <r>
    <x v="1306"/>
    <d v="2021-08-28T00:00:00"/>
    <n v="8"/>
    <x v="4"/>
    <x v="133"/>
    <x v="0"/>
    <x v="0"/>
    <x v="9"/>
    <s v="NOMAN"/>
    <s v="KN-8898"/>
    <s v="Yes"/>
    <s v="MUNEER"/>
    <s v="Gate Out"/>
    <n v="28"/>
    <n v="1270.08"/>
  </r>
  <r>
    <x v="1307"/>
    <d v="2021-08-27T00:00:00"/>
    <n v="8"/>
    <x v="4"/>
    <x v="2"/>
    <x v="2"/>
    <x v="262"/>
    <x v="15"/>
    <s v="USMA"/>
    <s v=""/>
    <s v="Yes"/>
    <s v="MUHAMMAD"/>
    <s v="Gate Out"/>
    <n v="1"/>
    <n v="45.36"/>
  </r>
  <r>
    <x v="1308"/>
    <d v="2021-08-27T00:00:00"/>
    <n v="8"/>
    <x v="4"/>
    <x v="133"/>
    <x v="0"/>
    <x v="44"/>
    <x v="9"/>
    <s v="ATTA"/>
    <s v="KN-6052"/>
    <s v="Yes"/>
    <s v="MUNEER"/>
    <s v="Gate Out"/>
    <n v="20"/>
    <n v="907.2"/>
  </r>
  <r>
    <x v="1309"/>
    <d v="2021-08-27T00:00:00"/>
    <n v="8"/>
    <x v="4"/>
    <x v="120"/>
    <x v="3"/>
    <x v="211"/>
    <x v="306"/>
    <s v="BY HAND"/>
    <s v="BY HAND"/>
    <s v="Yes"/>
    <s v="STORE"/>
    <s v="Gate Out"/>
    <n v="5"/>
    <n v="226.8"/>
  </r>
  <r>
    <x v="1310"/>
    <d v="2021-08-27T00:00:00"/>
    <n v="8"/>
    <x v="4"/>
    <x v="31"/>
    <x v="11"/>
    <x v="0"/>
    <x v="412"/>
    <s v="ATIF"/>
    <s v="BY HAND"/>
    <s v="Yes"/>
    <s v="IRFAN"/>
    <s v="Gate Out"/>
    <n v="1"/>
    <n v="45.36"/>
  </r>
  <r>
    <x v="1311"/>
    <d v="2021-08-27T00:00:00"/>
    <n v="8"/>
    <x v="4"/>
    <x v="2"/>
    <x v="2"/>
    <x v="273"/>
    <x v="423"/>
    <s v="Bilal (Rider)"/>
    <s v="By Hand"/>
    <s v="No"/>
    <s v="MUHAMMAD"/>
    <s v="Gate Out"/>
    <n v="0"/>
    <n v="0"/>
  </r>
  <r>
    <x v="1312"/>
    <d v="2021-08-27T00:00:00"/>
    <n v="8"/>
    <x v="4"/>
    <x v="8"/>
    <x v="0"/>
    <x v="0"/>
    <x v="0"/>
    <s v="UMAR"/>
    <s v="KN-5032"/>
    <s v="Yes"/>
    <s v="MUNEER"/>
    <s v="Gate Out"/>
    <n v="1"/>
    <n v="45.36"/>
  </r>
  <r>
    <x v="1313"/>
    <d v="2021-08-27T00:00:00"/>
    <n v="8"/>
    <x v="4"/>
    <x v="85"/>
    <x v="0"/>
    <x v="0"/>
    <x v="362"/>
    <s v="UMAR"/>
    <s v="KN-5032"/>
    <s v="Yes"/>
    <s v="MUNEER"/>
    <s v="Gate Out"/>
    <n v="25"/>
    <n v="1134"/>
  </r>
  <r>
    <x v="1314"/>
    <d v="2021-08-27T00:00:00"/>
    <n v="8"/>
    <x v="4"/>
    <x v="133"/>
    <x v="0"/>
    <x v="0"/>
    <x v="9"/>
    <s v="UMAR"/>
    <s v="KN-5032"/>
    <s v="Yes"/>
    <s v="MUNEER"/>
    <s v="Gate Out"/>
    <n v="26"/>
    <n v="1179.3599999999999"/>
  </r>
  <r>
    <x v="1315"/>
    <d v="2021-08-27T00:00:00"/>
    <n v="8"/>
    <x v="4"/>
    <x v="56"/>
    <x v="5"/>
    <x v="101"/>
    <x v="424"/>
    <s v="MASOOD"/>
    <s v="BY HAND"/>
    <s v="Yes"/>
    <s v="NAVEED"/>
    <s v="Gate Out"/>
    <n v="1"/>
    <n v="45.36"/>
  </r>
  <r>
    <x v="1316"/>
    <d v="2021-08-27T00:00:00"/>
    <n v="8"/>
    <x v="4"/>
    <x v="128"/>
    <x v="0"/>
    <x v="244"/>
    <x v="66"/>
    <s v="JAMSHAD"/>
    <s v="KP-7549"/>
    <s v="Yes"/>
    <s v="MUNEER"/>
    <s v="Gate Out"/>
    <n v="9"/>
    <n v="408.24"/>
  </r>
  <r>
    <x v="1317"/>
    <d v="2021-08-27T00:00:00"/>
    <n v="8"/>
    <x v="4"/>
    <x v="100"/>
    <x v="0"/>
    <x v="244"/>
    <x v="35"/>
    <s v="JAMSHAD"/>
    <s v="KP-7549"/>
    <s v="Yes"/>
    <s v="MUNEER"/>
    <s v="Gate Out"/>
    <n v="8"/>
    <n v="362.88"/>
  </r>
  <r>
    <x v="1318"/>
    <d v="2021-08-27T00:00:00"/>
    <n v="8"/>
    <x v="4"/>
    <x v="166"/>
    <x v="0"/>
    <x v="244"/>
    <x v="35"/>
    <s v="JAMSHAD"/>
    <s v="KP-7549"/>
    <s v="Yes"/>
    <s v="MUNEER"/>
    <s v="Gate Out"/>
    <n v="4"/>
    <n v="181.44"/>
  </r>
  <r>
    <x v="1319"/>
    <d v="2021-08-27T00:00:00"/>
    <n v="8"/>
    <x v="4"/>
    <x v="168"/>
    <x v="0"/>
    <x v="21"/>
    <x v="425"/>
    <s v="JAMSHAD"/>
    <s v="KP-7549"/>
    <s v="No"/>
    <s v="MUNEER"/>
    <s v="Gate Out"/>
    <n v="5"/>
    <n v="226.8"/>
  </r>
  <r>
    <x v="1320"/>
    <d v="2021-08-26T00:00:00"/>
    <n v="8"/>
    <x v="4"/>
    <x v="169"/>
    <x v="11"/>
    <x v="274"/>
    <x v="426"/>
    <s v="ATIF"/>
    <s v="BY HAND"/>
    <s v="Yes"/>
    <s v="IRFAN"/>
    <s v="Gate Out"/>
    <n v="1"/>
    <n v="45.36"/>
  </r>
  <r>
    <x v="1321"/>
    <d v="2021-08-26T00:00:00"/>
    <n v="8"/>
    <x v="4"/>
    <x v="133"/>
    <x v="0"/>
    <x v="0"/>
    <x v="9"/>
    <s v="NOMAN"/>
    <s v="KN-8898"/>
    <s v="Yes"/>
    <s v="MUNEER"/>
    <s v="Gate Out"/>
    <n v="37"/>
    <n v="1678.32"/>
  </r>
  <r>
    <x v="1322"/>
    <d v="2021-08-26T00:00:00"/>
    <n v="8"/>
    <x v="4"/>
    <x v="111"/>
    <x v="5"/>
    <x v="275"/>
    <x v="265"/>
    <s v="SADULLAH BHAI"/>
    <s v="BY HAND"/>
    <s v="Yes"/>
    <s v="ABDULSALAM"/>
    <s v="Gate Out"/>
    <n v="2"/>
    <n v="90.72"/>
  </r>
  <r>
    <x v="1323"/>
    <d v="2021-08-26T00:00:00"/>
    <n v="8"/>
    <x v="4"/>
    <x v="97"/>
    <x v="21"/>
    <x v="94"/>
    <x v="265"/>
    <s v="ATIF"/>
    <s v="NY HAND"/>
    <s v="Yes"/>
    <s v="ABDULSALAM"/>
    <s v="Gate Out"/>
    <n v="1"/>
    <n v="45.36"/>
  </r>
  <r>
    <x v="1324"/>
    <d v="2021-08-26T00:00:00"/>
    <n v="8"/>
    <x v="4"/>
    <x v="85"/>
    <x v="0"/>
    <x v="0"/>
    <x v="362"/>
    <s v="NOMAN"/>
    <s v="KN-8898"/>
    <s v="Yes"/>
    <s v="MUNEER"/>
    <s v="Gate Out"/>
    <n v="29"/>
    <n v="1315.44"/>
  </r>
  <r>
    <x v="1325"/>
    <d v="2021-08-26T00:00:00"/>
    <n v="8"/>
    <x v="4"/>
    <x v="8"/>
    <x v="0"/>
    <x v="0"/>
    <x v="9"/>
    <s v="NOMAN"/>
    <s v="KN-8898"/>
    <s v="Yes"/>
    <s v="MUNEER"/>
    <s v="Gate Out"/>
    <n v="1"/>
    <n v="45.36"/>
  </r>
  <r>
    <x v="1326"/>
    <d v="2021-08-26T00:00:00"/>
    <n v="8"/>
    <x v="4"/>
    <x v="133"/>
    <x v="0"/>
    <x v="73"/>
    <x v="243"/>
    <s v="BILAL"/>
    <s v="BY HAND"/>
    <s v="Yes"/>
    <s v="MUNEER"/>
    <s v="Gate Out"/>
    <n v="1"/>
    <n v="45.36"/>
  </r>
  <r>
    <x v="1327"/>
    <d v="2021-08-26T00:00:00"/>
    <n v="8"/>
    <x v="4"/>
    <x v="161"/>
    <x v="0"/>
    <x v="244"/>
    <x v="414"/>
    <s v="JAMSHAD"/>
    <s v="KP-7549"/>
    <s v="Yes"/>
    <s v="MUNEER"/>
    <s v="Gate Out"/>
    <n v="11"/>
    <n v="498.96"/>
  </r>
  <r>
    <x v="1328"/>
    <d v="2021-08-26T00:00:00"/>
    <n v="8"/>
    <x v="4"/>
    <x v="100"/>
    <x v="0"/>
    <x v="244"/>
    <x v="35"/>
    <s v="JAMSHAD"/>
    <s v="KP-7549"/>
    <s v="Yes"/>
    <s v="MUNEER"/>
    <s v="Gate Out"/>
    <n v="18"/>
    <n v="816.48"/>
  </r>
  <r>
    <x v="1329"/>
    <d v="2021-08-26T00:00:00"/>
    <n v="8"/>
    <x v="4"/>
    <x v="161"/>
    <x v="0"/>
    <x v="21"/>
    <x v="56"/>
    <s v="JAMSHAD"/>
    <s v="KP-7549"/>
    <s v="Yes"/>
    <s v="MUNEER"/>
    <s v="Gate Out"/>
    <n v="21"/>
    <n v="952.56"/>
  </r>
  <r>
    <x v="1330"/>
    <d v="2021-08-26T00:00:00"/>
    <n v="8"/>
    <x v="4"/>
    <x v="120"/>
    <x v="5"/>
    <x v="271"/>
    <x v="427"/>
    <s v="SAIF"/>
    <s v="CN-8570"/>
    <s v="Yes"/>
    <s v="ABDULSALAM"/>
    <s v="Gate Out"/>
    <n v="1"/>
    <n v="45.36"/>
  </r>
  <r>
    <x v="1331"/>
    <d v="2021-08-26T00:00:00"/>
    <n v="8"/>
    <x v="4"/>
    <x v="6"/>
    <x v="12"/>
    <x v="59"/>
    <x v="7"/>
    <s v="SHERAZ"/>
    <s v="BY HAND"/>
    <s v="Yes"/>
    <s v="SHERAZ"/>
    <s v="Gate Out"/>
    <n v="3"/>
    <n v="136.07999999999998"/>
  </r>
  <r>
    <x v="1332"/>
    <d v="2021-08-25T00:00:00"/>
    <n v="8"/>
    <x v="4"/>
    <x v="133"/>
    <x v="0"/>
    <x v="44"/>
    <x v="9"/>
    <s v="ATTA"/>
    <s v="KN-6052"/>
    <s v="Yes"/>
    <s v="MUNEER"/>
    <s v="Gate Out"/>
    <n v="45"/>
    <n v="2041.2"/>
  </r>
  <r>
    <x v="1333"/>
    <d v="2021-08-25T00:00:00"/>
    <n v="8"/>
    <x v="4"/>
    <x v="133"/>
    <x v="0"/>
    <x v="44"/>
    <x v="9"/>
    <s v="ATTA"/>
    <s v="KN-6052"/>
    <s v="Yes"/>
    <s v="MUNEER"/>
    <s v="Gate Out"/>
    <n v="24"/>
    <n v="1088.6399999999999"/>
  </r>
  <r>
    <x v="1334"/>
    <d v="2021-08-25T00:00:00"/>
    <n v="8"/>
    <x v="4"/>
    <x v="2"/>
    <x v="2"/>
    <x v="219"/>
    <x v="428"/>
    <s v=""/>
    <s v="KS 2471"/>
    <s v="No"/>
    <s v="MUHAMMAD"/>
    <s v="Gate Out"/>
    <n v="3"/>
    <n v="136.07999999999998"/>
  </r>
  <r>
    <x v="1335"/>
    <d v="2021-08-25T00:00:00"/>
    <n v="8"/>
    <x v="4"/>
    <x v="128"/>
    <x v="0"/>
    <x v="244"/>
    <x v="66"/>
    <s v="ABDULLAH"/>
    <s v="KP-7549"/>
    <s v="Yes"/>
    <s v="MUNEER"/>
    <s v="Gate Out"/>
    <n v="9"/>
    <n v="408.24"/>
  </r>
  <r>
    <x v="1336"/>
    <d v="2021-08-25T00:00:00"/>
    <n v="8"/>
    <x v="4"/>
    <x v="85"/>
    <x v="0"/>
    <x v="0"/>
    <x v="362"/>
    <s v="AMIR"/>
    <s v="KR-9597"/>
    <s v="Yes"/>
    <s v="MUNEER"/>
    <s v="Gate Out"/>
    <n v="15"/>
    <n v="680.4"/>
  </r>
  <r>
    <x v="1337"/>
    <d v="2021-08-25T00:00:00"/>
    <n v="8"/>
    <x v="4"/>
    <x v="111"/>
    <x v="0"/>
    <x v="25"/>
    <x v="429"/>
    <s v="SAIF ULLAH"/>
    <s v="CN-8570"/>
    <s v="Yes"/>
    <s v="MUNEER"/>
    <s v="Gate Out"/>
    <n v="1"/>
    <n v="45.36"/>
  </r>
  <r>
    <x v="1338"/>
    <d v="2021-08-25T00:00:00"/>
    <n v="8"/>
    <x v="4"/>
    <x v="5"/>
    <x v="32"/>
    <x v="276"/>
    <x v="430"/>
    <s v="TCS"/>
    <s v="TCS"/>
    <s v="Yes"/>
    <s v="REHAN"/>
    <s v="Gate Out"/>
    <n v="0"/>
    <n v="0"/>
  </r>
  <r>
    <x v="1339"/>
    <d v="2021-08-25T00:00:00"/>
    <n v="8"/>
    <x v="4"/>
    <x v="3"/>
    <x v="30"/>
    <x v="277"/>
    <x v="431"/>
    <s v="BILAL"/>
    <s v="BY HAND"/>
    <s v="Yes"/>
    <s v="MUNEER"/>
    <s v="Gate Out"/>
    <n v="6"/>
    <n v="272.15999999999997"/>
  </r>
  <r>
    <x v="1340"/>
    <d v="2021-08-25T00:00:00"/>
    <n v="8"/>
    <x v="4"/>
    <x v="51"/>
    <x v="5"/>
    <x v="278"/>
    <x v="33"/>
    <s v="DILDAR"/>
    <s v="KP-1873"/>
    <s v="Yes"/>
    <s v="NAVEED"/>
    <s v="Gate Out"/>
    <n v="1"/>
    <n v="45.36"/>
  </r>
  <r>
    <x v="1341"/>
    <d v="2021-08-25T00:00:00"/>
    <n v="8"/>
    <x v="4"/>
    <x v="100"/>
    <x v="0"/>
    <x v="244"/>
    <x v="35"/>
    <s v="ABDULLAH"/>
    <s v="KP-7549"/>
    <s v="Yes"/>
    <s v="MUNEER"/>
    <s v="Gate Out"/>
    <n v="27"/>
    <n v="1224.72"/>
  </r>
  <r>
    <x v="1342"/>
    <d v="2021-08-25T00:00:00"/>
    <n v="8"/>
    <x v="4"/>
    <x v="170"/>
    <x v="0"/>
    <x v="244"/>
    <x v="66"/>
    <s v="ABDULLAH"/>
    <s v="KP-7549"/>
    <s v="Yes"/>
    <s v="MUNEER"/>
    <s v="Gate Out"/>
    <n v="8"/>
    <n v="362.88"/>
  </r>
  <r>
    <x v="1343"/>
    <d v="2021-08-25T00:00:00"/>
    <n v="8"/>
    <x v="4"/>
    <x v="171"/>
    <x v="11"/>
    <x v="107"/>
    <x v="432"/>
    <s v="AHMED"/>
    <s v="BY HAND"/>
    <s v="No"/>
    <s v="IRFAN"/>
    <s v="Gate Out"/>
    <n v="1"/>
    <n v="45.36"/>
  </r>
  <r>
    <x v="1344"/>
    <d v="2021-08-25T00:00:00"/>
    <n v="8"/>
    <x v="4"/>
    <x v="6"/>
    <x v="5"/>
    <x v="193"/>
    <x v="433"/>
    <s v="UMMAR"/>
    <s v="KZ-4887"/>
    <s v="Yes"/>
    <s v="NAVEED"/>
    <s v="Gate Out"/>
    <n v="4"/>
    <n v="181.44"/>
  </r>
  <r>
    <x v="1345"/>
    <d v="2021-08-25T00:00:00"/>
    <n v="8"/>
    <x v="4"/>
    <x v="56"/>
    <x v="11"/>
    <x v="11"/>
    <x v="434"/>
    <s v="AKHLAQ"/>
    <s v="BY HAND"/>
    <s v="Yes"/>
    <s v="MUNEER"/>
    <s v="Gate Out"/>
    <n v="1"/>
    <n v="45.36"/>
  </r>
  <r>
    <x v="1346"/>
    <d v="2021-08-24T00:00:00"/>
    <n v="8"/>
    <x v="4"/>
    <x v="5"/>
    <x v="24"/>
    <x v="21"/>
    <x v="435"/>
    <s v="OWAIS"/>
    <s v="BY HAND"/>
    <s v="No"/>
    <s v="MUNEER"/>
    <s v="Gate Out"/>
    <n v="1"/>
    <n v="45.36"/>
  </r>
  <r>
    <x v="1347"/>
    <d v="2021-08-24T00:00:00"/>
    <n v="8"/>
    <x v="4"/>
    <x v="172"/>
    <x v="28"/>
    <x v="279"/>
    <x v="436"/>
    <s v=""/>
    <s v=""/>
    <s v="Yes"/>
    <s v="REHAN"/>
    <s v="Not Out"/>
    <n v="0"/>
    <n v="0"/>
  </r>
  <r>
    <x v="1348"/>
    <d v="2021-08-24T00:00:00"/>
    <n v="8"/>
    <x v="4"/>
    <x v="133"/>
    <x v="0"/>
    <x v="280"/>
    <x v="63"/>
    <s v="JAMSHAD"/>
    <s v="KP-7549"/>
    <s v="Yes"/>
    <s v="MUNEER"/>
    <s v="Gate Out"/>
    <n v="41"/>
    <n v="1859.76"/>
  </r>
  <r>
    <x v="1349"/>
    <d v="2021-08-24T00:00:00"/>
    <n v="8"/>
    <x v="4"/>
    <x v="161"/>
    <x v="6"/>
    <x v="11"/>
    <x v="437"/>
    <s v="BILAL"/>
    <s v="BY HAND"/>
    <s v="No"/>
    <s v="IRFAN"/>
    <s v="Gate Out"/>
    <n v="2"/>
    <n v="90.72"/>
  </r>
  <r>
    <x v="1350"/>
    <d v="2021-08-24T00:00:00"/>
    <n v="8"/>
    <x v="4"/>
    <x v="137"/>
    <x v="0"/>
    <x v="244"/>
    <x v="358"/>
    <s v="JAMSHAD"/>
    <s v="KP-7549"/>
    <s v="Yes"/>
    <s v="MUNEER"/>
    <s v="Gate Out"/>
    <n v="6"/>
    <n v="272.15999999999997"/>
  </r>
  <r>
    <x v="1351"/>
    <d v="2021-08-24T00:00:00"/>
    <n v="8"/>
    <x v="4"/>
    <x v="100"/>
    <x v="13"/>
    <x v="244"/>
    <x v="35"/>
    <s v="JAMSHAD"/>
    <s v="KP-7549"/>
    <s v="Yes"/>
    <s v="MUNEER"/>
    <s v="Gate Out"/>
    <n v="18"/>
    <n v="816.48"/>
  </r>
  <r>
    <x v="1352"/>
    <d v="2021-08-24T00:00:00"/>
    <n v="8"/>
    <x v="4"/>
    <x v="2"/>
    <x v="2"/>
    <x v="71"/>
    <x v="15"/>
    <s v="OVAIS"/>
    <s v="RIDER"/>
    <s v="Yes"/>
    <s v="MUHAMMAD"/>
    <s v="Gate Out"/>
    <n v="0"/>
    <n v="0"/>
  </r>
  <r>
    <x v="1353"/>
    <d v="2021-08-24T00:00:00"/>
    <n v="8"/>
    <x v="4"/>
    <x v="173"/>
    <x v="0"/>
    <x v="66"/>
    <x v="438"/>
    <s v="AZHAR BHAI"/>
    <s v="BY HAND"/>
    <s v="Yes"/>
    <s v="MUNEER"/>
    <s v="Gate Out"/>
    <n v="1"/>
    <n v="45.36"/>
  </r>
  <r>
    <x v="1354"/>
    <d v="2021-08-23T00:00:00"/>
    <n v="8"/>
    <x v="4"/>
    <x v="85"/>
    <x v="0"/>
    <x v="0"/>
    <x v="439"/>
    <s v="UMAR"/>
    <s v="KN-5032"/>
    <s v="Yes"/>
    <s v="MUNEER"/>
    <s v="Gate Out"/>
    <n v="14"/>
    <n v="635.04"/>
  </r>
  <r>
    <x v="1355"/>
    <d v="2021-08-23T00:00:00"/>
    <n v="8"/>
    <x v="4"/>
    <x v="161"/>
    <x v="8"/>
    <x v="260"/>
    <x v="59"/>
    <s v=""/>
    <s v="BY HANG"/>
    <s v="Yes"/>
    <s v="SAHABZADA"/>
    <s v="Not Out"/>
    <n v="1"/>
    <n v="45.36"/>
  </r>
  <r>
    <x v="1356"/>
    <d v="2021-08-23T00:00:00"/>
    <n v="8"/>
    <x v="4"/>
    <x v="8"/>
    <x v="5"/>
    <x v="281"/>
    <x v="440"/>
    <s v="SAMIULLAH"/>
    <s v="JU-2153"/>
    <s v="No"/>
    <s v="ABDULSALAM"/>
    <s v="Gate Out"/>
    <n v="109"/>
    <n v="4944.24"/>
  </r>
  <r>
    <x v="1357"/>
    <d v="2021-08-23T00:00:00"/>
    <n v="8"/>
    <x v="4"/>
    <x v="174"/>
    <x v="11"/>
    <x v="11"/>
    <x v="441"/>
    <s v="SHAZAD"/>
    <s v="BY HAND"/>
    <s v="No"/>
    <s v="IRFAN"/>
    <s v="Gate Out"/>
    <n v="1"/>
    <n v="45.36"/>
  </r>
  <r>
    <x v="1358"/>
    <d v="2021-08-23T00:00:00"/>
    <n v="8"/>
    <x v="4"/>
    <x v="8"/>
    <x v="0"/>
    <x v="0"/>
    <x v="442"/>
    <s v="NOMAN"/>
    <s v="KN-8898"/>
    <s v="Yes"/>
    <s v="MUNEER"/>
    <s v="Gate Out"/>
    <n v="19"/>
    <n v="861.84"/>
  </r>
  <r>
    <x v="1359"/>
    <d v="2021-08-23T00:00:00"/>
    <n v="8"/>
    <x v="4"/>
    <x v="85"/>
    <x v="0"/>
    <x v="0"/>
    <x v="443"/>
    <s v="NOMAN"/>
    <s v="KN-8898"/>
    <s v="Yes"/>
    <s v="MUNEER"/>
    <s v="Gate Out"/>
    <n v="15"/>
    <n v="680.4"/>
  </r>
  <r>
    <x v="1360"/>
    <d v="2021-08-23T00:00:00"/>
    <n v="8"/>
    <x v="4"/>
    <x v="7"/>
    <x v="11"/>
    <x v="282"/>
    <x v="444"/>
    <s v="UMAER"/>
    <s v="KM5029"/>
    <s v="Yes"/>
    <s v="IRFAN"/>
    <s v="Gate Out"/>
    <n v="1"/>
    <n v="45.36"/>
  </r>
  <r>
    <x v="1361"/>
    <d v="2021-08-23T00:00:00"/>
    <n v="8"/>
    <x v="4"/>
    <x v="85"/>
    <x v="3"/>
    <x v="283"/>
    <x v="445"/>
    <s v="OWAIS"/>
    <s v="BY HAND"/>
    <s v="Yes"/>
    <s v="STORE"/>
    <s v="Gate Out"/>
    <n v="2"/>
    <n v="90.72"/>
  </r>
  <r>
    <x v="1362"/>
    <d v="2021-08-23T00:00:00"/>
    <n v="8"/>
    <x v="4"/>
    <x v="165"/>
    <x v="12"/>
    <x v="284"/>
    <x v="446"/>
    <s v="BILAL"/>
    <s v="BY HAND"/>
    <s v="No"/>
    <s v="SHERAZ"/>
    <s v="Gate Out"/>
    <n v="2"/>
    <n v="90.72"/>
  </r>
  <r>
    <x v="1363"/>
    <d v="2021-08-23T00:00:00"/>
    <n v="8"/>
    <x v="4"/>
    <x v="100"/>
    <x v="0"/>
    <x v="244"/>
    <x v="35"/>
    <s v="JAMSHAD"/>
    <s v="KP-7549"/>
    <s v="Yes"/>
    <s v="MUNEER"/>
    <s v="Gate Out"/>
    <n v="20"/>
    <n v="907.2"/>
  </r>
  <r>
    <x v="1364"/>
    <d v="2021-08-23T00:00:00"/>
    <n v="8"/>
    <x v="4"/>
    <x v="170"/>
    <x v="0"/>
    <x v="244"/>
    <x v="66"/>
    <s v="JAMSHAD"/>
    <s v="KP-7549"/>
    <s v="Yes"/>
    <s v="MUNEER"/>
    <s v="Gate Out"/>
    <n v="6"/>
    <n v="272.15999999999997"/>
  </r>
  <r>
    <x v="1365"/>
    <d v="2021-08-23T00:00:00"/>
    <n v="8"/>
    <x v="4"/>
    <x v="133"/>
    <x v="0"/>
    <x v="25"/>
    <x v="447"/>
    <s v="JAMSHAD"/>
    <s v="KP-7549"/>
    <s v="Yes"/>
    <s v="MUNEER"/>
    <s v="Gate Out"/>
    <n v="15"/>
    <n v="680.4"/>
  </r>
  <r>
    <x v="1366"/>
    <d v="2021-08-23T00:00:00"/>
    <n v="8"/>
    <x v="4"/>
    <x v="7"/>
    <x v="13"/>
    <x v="44"/>
    <x v="41"/>
    <s v="ATIF"/>
    <s v="BY HAND"/>
    <s v="Yes"/>
    <s v="MUNEER"/>
    <s v="Gate Out"/>
    <n v="1"/>
    <n v="45.36"/>
  </r>
  <r>
    <x v="1367"/>
    <d v="2021-08-23T00:00:00"/>
    <n v="8"/>
    <x v="4"/>
    <x v="99"/>
    <x v="11"/>
    <x v="107"/>
    <x v="448"/>
    <s v="AHMED"/>
    <s v="BY HAND"/>
    <s v="No"/>
    <s v="IRFAN"/>
    <s v="Gate Out"/>
    <n v="1"/>
    <n v="45.36"/>
  </r>
  <r>
    <x v="1368"/>
    <d v="2021-08-21T00:00:00"/>
    <n v="8"/>
    <x v="4"/>
    <x v="166"/>
    <x v="0"/>
    <x v="244"/>
    <x v="35"/>
    <s v="JAMSHAD"/>
    <s v="KP-7549"/>
    <s v="Yes"/>
    <s v="MUNEER"/>
    <s v="Gate Out"/>
    <n v="28"/>
    <n v="1270.08"/>
  </r>
  <r>
    <x v="1369"/>
    <d v="2021-08-21T00:00:00"/>
    <n v="8"/>
    <x v="4"/>
    <x v="100"/>
    <x v="0"/>
    <x v="244"/>
    <x v="35"/>
    <s v="JAMSHAD"/>
    <s v="KP-7549"/>
    <s v="Yes"/>
    <s v="MUNEER"/>
    <s v="Gate Out"/>
    <n v="25"/>
    <n v="1134"/>
  </r>
  <r>
    <x v="1370"/>
    <d v="2021-08-21T00:00:00"/>
    <n v="8"/>
    <x v="4"/>
    <x v="133"/>
    <x v="0"/>
    <x v="21"/>
    <x v="9"/>
    <s v="JAMSHAD"/>
    <s v="KP-6052"/>
    <s v="Yes"/>
    <s v="MUNEER"/>
    <s v="Gate Out"/>
    <n v="38"/>
    <n v="1723.68"/>
  </r>
  <r>
    <x v="1371"/>
    <d v="2021-08-21T00:00:00"/>
    <n v="8"/>
    <x v="4"/>
    <x v="175"/>
    <x v="0"/>
    <x v="244"/>
    <x v="93"/>
    <s v="JAMSHAD"/>
    <s v="KP-7549"/>
    <s v="Yes"/>
    <s v="MUNEER"/>
    <s v="Gate Out"/>
    <n v="4"/>
    <n v="181.44"/>
  </r>
  <r>
    <x v="1372"/>
    <d v="2021-08-21T00:00:00"/>
    <n v="8"/>
    <x v="4"/>
    <x v="8"/>
    <x v="0"/>
    <x v="0"/>
    <x v="9"/>
    <s v="NOMAN"/>
    <s v="KN-8898"/>
    <s v="Yes"/>
    <s v="MUNEER"/>
    <s v="Gate Out"/>
    <n v="29"/>
    <n v="1315.44"/>
  </r>
  <r>
    <x v="1373"/>
    <d v="2021-08-21T00:00:00"/>
    <n v="8"/>
    <x v="4"/>
    <x v="2"/>
    <x v="2"/>
    <x v="285"/>
    <x v="269"/>
    <s v="ALI"/>
    <s v="JX 0692"/>
    <s v="No"/>
    <s v="MUHAMMAD"/>
    <s v="Gate Out"/>
    <n v="97"/>
    <n v="4399.92"/>
  </r>
  <r>
    <x v="1374"/>
    <d v="2021-08-21T00:00:00"/>
    <n v="8"/>
    <x v="4"/>
    <x v="134"/>
    <x v="0"/>
    <x v="244"/>
    <x v="66"/>
    <s v="JAMSHAD"/>
    <s v="KP-7549"/>
    <s v="Yes"/>
    <s v="MUNEER"/>
    <s v="Gate Out"/>
    <n v="6"/>
    <n v="272.15999999999997"/>
  </r>
  <r>
    <x v="1375"/>
    <d v="2021-08-21T00:00:00"/>
    <n v="8"/>
    <x v="4"/>
    <x v="97"/>
    <x v="21"/>
    <x v="286"/>
    <x v="123"/>
    <s v="MD ALI"/>
    <s v="BY HAND"/>
    <s v="Yes"/>
    <s v="ABDULSALAM"/>
    <s v="Gate Out"/>
    <n v="1"/>
    <n v="45.36"/>
  </r>
  <r>
    <x v="1376"/>
    <d v="2021-08-21T00:00:00"/>
    <n v="8"/>
    <x v="4"/>
    <x v="2"/>
    <x v="2"/>
    <x v="285"/>
    <x v="269"/>
    <s v="SAMI"/>
    <s v="JY 3443"/>
    <s v="No"/>
    <s v="MUHAMMAD"/>
    <s v="Gate Out"/>
    <n v="114"/>
    <n v="5171.04"/>
  </r>
  <r>
    <x v="1377"/>
    <d v="2021-08-21T00:00:00"/>
    <n v="8"/>
    <x v="4"/>
    <x v="2"/>
    <x v="2"/>
    <x v="285"/>
    <x v="269"/>
    <s v="SAMI"/>
    <s v="KE 8397"/>
    <s v="No"/>
    <s v="MUHAMMAD"/>
    <s v="Gate Out"/>
    <n v="33"/>
    <n v="1496.8799999999999"/>
  </r>
  <r>
    <x v="1378"/>
    <d v="2021-08-21T00:00:00"/>
    <n v="8"/>
    <x v="4"/>
    <x v="2"/>
    <x v="2"/>
    <x v="285"/>
    <x v="269"/>
    <s v="ALI"/>
    <s v="KW 2113"/>
    <s v="No"/>
    <s v="MUHAMMAD"/>
    <s v="Gate Out"/>
    <n v="39"/>
    <n v="1769.04"/>
  </r>
  <r>
    <x v="1379"/>
    <d v="2021-08-21T00:00:00"/>
    <n v="8"/>
    <x v="4"/>
    <x v="85"/>
    <x v="0"/>
    <x v="0"/>
    <x v="403"/>
    <s v="ATTA"/>
    <s v="KN-6052"/>
    <s v="Yes"/>
    <s v="MUNEER"/>
    <s v="Gate Out"/>
    <n v="34"/>
    <n v="1542.24"/>
  </r>
  <r>
    <x v="1380"/>
    <d v="2021-08-21T00:00:00"/>
    <n v="8"/>
    <x v="4"/>
    <x v="133"/>
    <x v="0"/>
    <x v="0"/>
    <x v="9"/>
    <s v="ATTA"/>
    <s v="KN-6052"/>
    <s v="Yes"/>
    <s v="MUNEER"/>
    <s v="Gate Out"/>
    <n v="1"/>
    <n v="45.36"/>
  </r>
  <r>
    <x v="1381"/>
    <d v="2021-08-21T00:00:00"/>
    <n v="8"/>
    <x v="4"/>
    <x v="176"/>
    <x v="21"/>
    <x v="287"/>
    <x v="449"/>
    <s v="SAUFULLAH"/>
    <s v="CM-8570"/>
    <s v="Yes"/>
    <s v="ABDULSALAM"/>
    <s v="Gate Out"/>
    <n v="5"/>
    <n v="226.8"/>
  </r>
  <r>
    <x v="1382"/>
    <d v="2021-08-20T00:00:00"/>
    <n v="8"/>
    <x v="4"/>
    <x v="161"/>
    <x v="8"/>
    <x v="260"/>
    <x v="59"/>
    <s v=""/>
    <s v="BY HAND"/>
    <s v="Yes"/>
    <s v="SAHABZADA"/>
    <s v="Not Out"/>
    <n v="1"/>
    <n v="45.36"/>
  </r>
  <r>
    <x v="1383"/>
    <d v="2021-08-20T00:00:00"/>
    <n v="8"/>
    <x v="4"/>
    <x v="166"/>
    <x v="0"/>
    <x v="244"/>
    <x v="35"/>
    <s v="JAMSHAD"/>
    <s v="KP-7549"/>
    <s v="Yes"/>
    <s v="MUNEER"/>
    <s v="Gate Out"/>
    <n v="44"/>
    <n v="1995.84"/>
  </r>
  <r>
    <x v="1384"/>
    <d v="2021-08-20T00:00:00"/>
    <n v="8"/>
    <x v="4"/>
    <x v="133"/>
    <x v="0"/>
    <x v="21"/>
    <x v="9"/>
    <s v="ATTA"/>
    <s v="KN-6052"/>
    <s v="Yes"/>
    <s v="MUNEER"/>
    <s v="Gate Out"/>
    <n v="38"/>
    <n v="1723.68"/>
  </r>
  <r>
    <x v="1385"/>
    <d v="2021-08-20T00:00:00"/>
    <n v="8"/>
    <x v="4"/>
    <x v="85"/>
    <x v="0"/>
    <x v="44"/>
    <x v="450"/>
    <s v="ATTA"/>
    <s v="KP-7549"/>
    <s v="Yes"/>
    <s v="MUNEER"/>
    <s v="Gate Out"/>
    <n v="36"/>
    <n v="1632.96"/>
  </r>
  <r>
    <x v="1386"/>
    <d v="2021-08-20T00:00:00"/>
    <n v="8"/>
    <x v="4"/>
    <x v="168"/>
    <x v="0"/>
    <x v="0"/>
    <x v="28"/>
    <s v="ATTA"/>
    <s v="KP-7549"/>
    <s v="Yes"/>
    <s v="MUNEER"/>
    <s v="Gate Out"/>
    <n v="6"/>
    <n v="272.15999999999997"/>
  </r>
  <r>
    <x v="1387"/>
    <d v="2021-08-20T00:00:00"/>
    <n v="8"/>
    <x v="4"/>
    <x v="7"/>
    <x v="11"/>
    <x v="94"/>
    <x v="451"/>
    <s v="ATIF"/>
    <s v="BY HAND"/>
    <s v="Yes"/>
    <s v="IRFAN"/>
    <s v="Gate Out"/>
    <n v="1"/>
    <n v="45.36"/>
  </r>
  <r>
    <x v="1388"/>
    <d v="2021-08-20T00:00:00"/>
    <n v="8"/>
    <x v="4"/>
    <x v="41"/>
    <x v="6"/>
    <x v="288"/>
    <x v="452"/>
    <s v="IRFAN"/>
    <s v="BY HAND"/>
    <s v="Yes"/>
    <s v="IRFAN"/>
    <s v="Gate Out"/>
    <n v="1"/>
    <n v="45.36"/>
  </r>
  <r>
    <x v="1389"/>
    <d v="2021-08-17T00:00:00"/>
    <n v="8"/>
    <x v="4"/>
    <x v="8"/>
    <x v="21"/>
    <x v="170"/>
    <x v="123"/>
    <s v="MASOOD"/>
    <s v="BY HAND"/>
    <s v="Yes"/>
    <s v="ABDULSALAM"/>
    <s v="Gate Out"/>
    <n v="1"/>
    <n v="45.36"/>
  </r>
  <r>
    <x v="1390"/>
    <d v="2021-08-17T00:00:00"/>
    <n v="8"/>
    <x v="4"/>
    <x v="177"/>
    <x v="21"/>
    <x v="4"/>
    <x v="36"/>
    <s v="JAVAR BHAI"/>
    <s v="BY HAND"/>
    <s v="Yes"/>
    <s v="MUNEER"/>
    <s v="Gate Out"/>
    <n v="1"/>
    <n v="45.36"/>
  </r>
  <r>
    <x v="1391"/>
    <d v="2021-08-17T00:00:00"/>
    <n v="8"/>
    <x v="4"/>
    <x v="2"/>
    <x v="2"/>
    <x v="289"/>
    <x v="6"/>
    <s v="Muheeb Ullah"/>
    <s v="BDL -643"/>
    <s v="No"/>
    <s v="MUHAMMAD"/>
    <s v="Gate Out"/>
    <n v="5"/>
    <n v="226.8"/>
  </r>
  <r>
    <x v="1392"/>
    <d v="2021-08-17T00:00:00"/>
    <n v="8"/>
    <x v="4"/>
    <x v="133"/>
    <x v="12"/>
    <x v="0"/>
    <x v="209"/>
    <s v="ATIF"/>
    <s v="BY HAND"/>
    <s v="Yes"/>
    <s v="MUNEER"/>
    <s v="Gate Out"/>
    <n v="1"/>
    <n v="45.36"/>
  </r>
  <r>
    <x v="1393"/>
    <d v="2021-08-17T00:00:00"/>
    <n v="8"/>
    <x v="4"/>
    <x v="133"/>
    <x v="0"/>
    <x v="25"/>
    <x v="63"/>
    <s v="ATTA"/>
    <s v="KN-6052"/>
    <s v="Yes"/>
    <s v="MUNEER"/>
    <s v="Gate Out"/>
    <n v="44"/>
    <n v="1995.84"/>
  </r>
  <r>
    <x v="1394"/>
    <d v="2021-08-17T00:00:00"/>
    <n v="8"/>
    <x v="4"/>
    <x v="171"/>
    <x v="5"/>
    <x v="290"/>
    <x v="404"/>
    <s v="SAED BHAI"/>
    <s v="BY HAND"/>
    <s v="Yes"/>
    <s v="ABDULSALAM"/>
    <s v="Gate Out"/>
    <n v="1"/>
    <n v="45.36"/>
  </r>
  <r>
    <x v="1395"/>
    <d v="2021-08-16T00:00:00"/>
    <n v="8"/>
    <x v="4"/>
    <x v="85"/>
    <x v="0"/>
    <x v="44"/>
    <x v="450"/>
    <s v="ATTA"/>
    <s v="KN-6052"/>
    <s v="Yes"/>
    <s v="MUNEER"/>
    <s v="Gate Out"/>
    <n v="46"/>
    <n v="2086.56"/>
  </r>
  <r>
    <x v="1396"/>
    <d v="2021-08-16T00:00:00"/>
    <n v="8"/>
    <x v="4"/>
    <x v="84"/>
    <x v="11"/>
    <x v="291"/>
    <x v="453"/>
    <s v="JAMSHAD"/>
    <s v="BY HAND"/>
    <s v="Yes"/>
    <s v="IRFAN"/>
    <s v="Gate Out"/>
    <n v="1"/>
    <n v="45.36"/>
  </r>
  <r>
    <x v="1397"/>
    <d v="2021-08-16T00:00:00"/>
    <n v="8"/>
    <x v="4"/>
    <x v="2"/>
    <x v="2"/>
    <x v="82"/>
    <x v="15"/>
    <s v="irfan IT"/>
    <s v=""/>
    <s v="Yes"/>
    <s v="MUHAMMAD"/>
    <s v="Gate Out"/>
    <n v="1"/>
    <n v="45.36"/>
  </r>
  <r>
    <x v="1398"/>
    <d v="2021-08-16T00:00:00"/>
    <n v="8"/>
    <x v="4"/>
    <x v="166"/>
    <x v="0"/>
    <x v="244"/>
    <x v="35"/>
    <s v="ATTA"/>
    <s v="KN-6052"/>
    <s v="Yes"/>
    <s v="MUNEER"/>
    <s v="Gate Out"/>
    <n v="30"/>
    <n v="1360.8"/>
  </r>
  <r>
    <x v="1399"/>
    <d v="2021-08-16T00:00:00"/>
    <n v="8"/>
    <x v="4"/>
    <x v="168"/>
    <x v="0"/>
    <x v="21"/>
    <x v="28"/>
    <s v="ATTA"/>
    <s v="KN-6052"/>
    <s v="Yes"/>
    <s v="MUNEER"/>
    <s v="Gate Out"/>
    <n v="2"/>
    <n v="90.72"/>
  </r>
  <r>
    <x v="1400"/>
    <d v="2021-08-16T00:00:00"/>
    <n v="8"/>
    <x v="4"/>
    <x v="168"/>
    <x v="0"/>
    <x v="0"/>
    <x v="366"/>
    <s v="ATTA"/>
    <s v="KN-6052"/>
    <s v="Yes"/>
    <s v="MUNEER"/>
    <s v="Gate Out"/>
    <n v="3"/>
    <n v="136.07999999999998"/>
  </r>
  <r>
    <x v="1401"/>
    <d v="2021-08-16T00:00:00"/>
    <n v="8"/>
    <x v="4"/>
    <x v="168"/>
    <x v="0"/>
    <x v="44"/>
    <x v="19"/>
    <s v="ATTA"/>
    <s v="KN-6052"/>
    <s v="Yes"/>
    <s v="MUNEER"/>
    <s v="Gate Out"/>
    <n v="3"/>
    <n v="136.07999999999998"/>
  </r>
  <r>
    <x v="1402"/>
    <d v="2021-08-13T00:00:00"/>
    <n v="8"/>
    <x v="4"/>
    <x v="168"/>
    <x v="0"/>
    <x v="0"/>
    <x v="63"/>
    <s v="AMIR"/>
    <s v="KR-9597"/>
    <s v="Yes"/>
    <s v="MUNEER"/>
    <s v="Gate Out"/>
    <n v="1"/>
    <n v="45.36"/>
  </r>
  <r>
    <x v="1403"/>
    <d v="2021-08-13T00:00:00"/>
    <n v="8"/>
    <x v="4"/>
    <x v="85"/>
    <x v="13"/>
    <x v="24"/>
    <x v="454"/>
    <s v="ATTA"/>
    <s v="KN 6052"/>
    <s v="Yes"/>
    <s v="MUNEER"/>
    <s v="Gate Out"/>
    <n v="6"/>
    <n v="272.15999999999997"/>
  </r>
  <r>
    <x v="1404"/>
    <d v="2021-08-13T00:00:00"/>
    <n v="8"/>
    <x v="4"/>
    <x v="133"/>
    <x v="13"/>
    <x v="25"/>
    <x v="206"/>
    <s v="ATTA"/>
    <s v="KN 6052"/>
    <s v="Yes"/>
    <s v="MUNEER"/>
    <s v="Gate Out"/>
    <n v="20"/>
    <n v="907.2"/>
  </r>
  <r>
    <x v="1405"/>
    <d v="2021-08-13T00:00:00"/>
    <n v="8"/>
    <x v="4"/>
    <x v="166"/>
    <x v="13"/>
    <x v="4"/>
    <x v="455"/>
    <s v="ATTA"/>
    <s v="KN 6052"/>
    <s v="Yes"/>
    <s v="MUNEER"/>
    <s v="Gate Out"/>
    <n v="9"/>
    <n v="408.24"/>
  </r>
  <r>
    <x v="1406"/>
    <d v="2021-08-13T00:00:00"/>
    <n v="8"/>
    <x v="4"/>
    <x v="2"/>
    <x v="2"/>
    <x v="292"/>
    <x v="269"/>
    <s v="SAFE"/>
    <s v="KR 2614"/>
    <s v="No"/>
    <s v="MUHAMMAD"/>
    <s v="Gate Out"/>
    <n v="0"/>
    <n v="0"/>
  </r>
  <r>
    <x v="1407"/>
    <d v="2021-08-13T00:00:00"/>
    <n v="8"/>
    <x v="4"/>
    <x v="56"/>
    <x v="11"/>
    <x v="107"/>
    <x v="456"/>
    <s v="AHMED"/>
    <s v="BY HAND"/>
    <s v="No"/>
    <s v="IRFAN"/>
    <s v="Gate Out"/>
    <n v="1"/>
    <n v="45.36"/>
  </r>
  <r>
    <x v="1408"/>
    <d v="2021-08-13T00:00:00"/>
    <n v="8"/>
    <x v="4"/>
    <x v="100"/>
    <x v="13"/>
    <x v="293"/>
    <x v="59"/>
    <s v=""/>
    <s v="BY HAND"/>
    <s v="Yes"/>
    <s v="SAHABZADA"/>
    <s v="Gate Out"/>
    <n v="1"/>
    <n v="45.36"/>
  </r>
  <r>
    <x v="1409"/>
    <d v="2021-08-13T00:00:00"/>
    <n v="8"/>
    <x v="4"/>
    <x v="56"/>
    <x v="11"/>
    <x v="11"/>
    <x v="457"/>
    <s v="BILAL"/>
    <s v="BY HAND"/>
    <s v="No"/>
    <s v="IRFAN"/>
    <s v="Gate Out"/>
    <n v="2"/>
    <n v="90.72"/>
  </r>
  <r>
    <x v="1410"/>
    <d v="2021-08-13T00:00:00"/>
    <n v="8"/>
    <x v="4"/>
    <x v="178"/>
    <x v="13"/>
    <x v="66"/>
    <x v="458"/>
    <s v="BILAL"/>
    <s v="BY HAND"/>
    <s v="Yes"/>
    <s v="MUNEER"/>
    <s v="Gate Out"/>
    <n v="1"/>
    <n v="45.36"/>
  </r>
  <r>
    <x v="1411"/>
    <d v="2021-08-12T00:00:00"/>
    <n v="8"/>
    <x v="4"/>
    <x v="165"/>
    <x v="11"/>
    <x v="56"/>
    <x v="459"/>
    <s v="BILAL"/>
    <s v="BY HAND"/>
    <s v="No"/>
    <s v="IRFAN"/>
    <s v="Gate Out"/>
    <n v="2"/>
    <n v="90.72"/>
  </r>
  <r>
    <x v="1412"/>
    <d v="2021-08-12T00:00:00"/>
    <n v="8"/>
    <x v="4"/>
    <x v="179"/>
    <x v="0"/>
    <x v="244"/>
    <x v="66"/>
    <s v="ATTA"/>
    <s v="KN-6052"/>
    <s v="Yes"/>
    <s v="MUNEER"/>
    <s v="Gate Out"/>
    <n v="3"/>
    <n v="136.07999999999998"/>
  </r>
  <r>
    <x v="1413"/>
    <d v="2021-08-12T00:00:00"/>
    <n v="8"/>
    <x v="4"/>
    <x v="173"/>
    <x v="0"/>
    <x v="244"/>
    <x v="56"/>
    <s v="ATTA"/>
    <s v="KN-6052"/>
    <s v="Yes"/>
    <s v="MUNEER"/>
    <s v="Gate Out"/>
    <n v="30"/>
    <n v="1360.8"/>
  </r>
  <r>
    <x v="1414"/>
    <d v="2021-08-12T00:00:00"/>
    <n v="8"/>
    <x v="4"/>
    <x v="133"/>
    <x v="0"/>
    <x v="25"/>
    <x v="63"/>
    <s v="ATTA"/>
    <s v="KP-7549"/>
    <s v="Yes"/>
    <s v="MUNEER"/>
    <s v="Gate Out"/>
    <n v="32"/>
    <n v="1451.52"/>
  </r>
  <r>
    <x v="1415"/>
    <d v="2021-08-12T00:00:00"/>
    <n v="8"/>
    <x v="4"/>
    <x v="168"/>
    <x v="0"/>
    <x v="25"/>
    <x v="19"/>
    <s v="ATTA"/>
    <s v="KP-7549"/>
    <s v="Yes"/>
    <s v="MUNEER"/>
    <s v="Gate Out"/>
    <n v="2"/>
    <n v="90.72"/>
  </r>
  <r>
    <x v="1416"/>
    <d v="2021-08-12T00:00:00"/>
    <n v="8"/>
    <x v="4"/>
    <x v="85"/>
    <x v="0"/>
    <x v="44"/>
    <x v="450"/>
    <s v="ATTA"/>
    <s v="KP-7549"/>
    <s v="Yes"/>
    <s v="MUNEER"/>
    <s v="Gate Out"/>
    <n v="44"/>
    <n v="1995.84"/>
  </r>
  <r>
    <x v="1417"/>
    <d v="2021-08-12T00:00:00"/>
    <n v="8"/>
    <x v="4"/>
    <x v="180"/>
    <x v="0"/>
    <x v="21"/>
    <x v="35"/>
    <s v="ATTA"/>
    <s v="KN-6052"/>
    <s v="Yes"/>
    <s v="MUNEER"/>
    <s v="Gate Out"/>
    <n v="26"/>
    <n v="1179.3599999999999"/>
  </r>
  <r>
    <x v="1418"/>
    <d v="2021-08-12T00:00:00"/>
    <n v="8"/>
    <x v="4"/>
    <x v="180"/>
    <x v="0"/>
    <x v="294"/>
    <x v="35"/>
    <s v="ATTA"/>
    <s v="KN-6052"/>
    <s v="Yes"/>
    <s v="MUNEER"/>
    <s v="Gate Out"/>
    <n v="17"/>
    <n v="771.12"/>
  </r>
  <r>
    <x v="1419"/>
    <d v="2021-08-12T00:00:00"/>
    <n v="8"/>
    <x v="4"/>
    <x v="166"/>
    <x v="0"/>
    <x v="244"/>
    <x v="35"/>
    <s v="ATTA"/>
    <s v="KN-6052"/>
    <s v="Yes"/>
    <s v="MUNEER"/>
    <s v="Gate Out"/>
    <n v="19"/>
    <n v="861.84"/>
  </r>
  <r>
    <x v="1420"/>
    <d v="2021-08-12T00:00:00"/>
    <n v="8"/>
    <x v="4"/>
    <x v="173"/>
    <x v="0"/>
    <x v="244"/>
    <x v="87"/>
    <s v="ATTA"/>
    <s v="KN-6052"/>
    <s v="Yes"/>
    <s v="MUNEER"/>
    <s v="Gate Out"/>
    <n v="1"/>
    <n v="45.36"/>
  </r>
  <r>
    <x v="1421"/>
    <d v="2021-08-12T00:00:00"/>
    <n v="8"/>
    <x v="4"/>
    <x v="134"/>
    <x v="0"/>
    <x v="244"/>
    <x v="66"/>
    <s v="ATTA"/>
    <s v="KN-6052"/>
    <s v="Yes"/>
    <s v="MUNEER"/>
    <s v="Gate Out"/>
    <n v="4"/>
    <n v="181.44"/>
  </r>
  <r>
    <x v="1422"/>
    <d v="2021-08-12T00:00:00"/>
    <n v="8"/>
    <x v="4"/>
    <x v="179"/>
    <x v="0"/>
    <x v="244"/>
    <x v="460"/>
    <s v="ATTA"/>
    <s v="KN-6052"/>
    <s v="Yes"/>
    <s v="MUNEER"/>
    <s v="Gate Out"/>
    <n v="11"/>
    <n v="498.96"/>
  </r>
  <r>
    <x v="1423"/>
    <d v="2021-08-12T00:00:00"/>
    <n v="8"/>
    <x v="4"/>
    <x v="168"/>
    <x v="0"/>
    <x v="21"/>
    <x v="19"/>
    <s v="ATTA"/>
    <s v="KN-6052"/>
    <s v="Yes"/>
    <s v="MUNEER"/>
    <s v="Gate Out"/>
    <n v="4"/>
    <n v="181.44"/>
  </r>
  <r>
    <x v="1424"/>
    <d v="2021-08-12T00:00:00"/>
    <n v="8"/>
    <x v="4"/>
    <x v="2"/>
    <x v="3"/>
    <x v="295"/>
    <x v="461"/>
    <s v="ALTAF BHAI"/>
    <s v="BY HAND"/>
    <s v="Yes"/>
    <s v="STORE"/>
    <s v="Gate Out"/>
    <n v="24"/>
    <n v="1088.6399999999999"/>
  </r>
  <r>
    <x v="1425"/>
    <d v="2021-08-11T00:00:00"/>
    <n v="8"/>
    <x v="4"/>
    <x v="134"/>
    <x v="0"/>
    <x v="244"/>
    <x v="66"/>
    <s v="JAMSHAD"/>
    <s v="KP-7549"/>
    <s v="Yes"/>
    <s v="MUNEER"/>
    <s v="Gate Out"/>
    <n v="10"/>
    <n v="453.6"/>
  </r>
  <r>
    <x v="1426"/>
    <d v="2021-08-11T00:00:00"/>
    <n v="8"/>
    <x v="4"/>
    <x v="181"/>
    <x v="0"/>
    <x v="244"/>
    <x v="462"/>
    <s v="JAMSHAD"/>
    <s v="KP-7549"/>
    <s v="Yes"/>
    <s v="MUNEER"/>
    <s v="Gate Out"/>
    <n v="8"/>
    <n v="362.88"/>
  </r>
  <r>
    <x v="1427"/>
    <d v="2021-08-11T00:00:00"/>
    <n v="8"/>
    <x v="4"/>
    <x v="180"/>
    <x v="0"/>
    <x v="21"/>
    <x v="35"/>
    <s v="JAMSHAD"/>
    <s v="KP-7549"/>
    <s v="Yes"/>
    <s v="MUNEER"/>
    <s v="Gate Out"/>
    <n v="23"/>
    <n v="1043.28"/>
  </r>
  <r>
    <x v="1428"/>
    <d v="2021-08-11T00:00:00"/>
    <n v="8"/>
    <x v="4"/>
    <x v="168"/>
    <x v="0"/>
    <x v="0"/>
    <x v="28"/>
    <s v="AMIR"/>
    <s v="KR-9597"/>
    <s v="Yes"/>
    <s v="MUNEER"/>
    <s v="Gate Out"/>
    <n v="3"/>
    <n v="136.07999999999998"/>
  </r>
  <r>
    <x v="1429"/>
    <d v="2021-08-11T00:00:00"/>
    <n v="8"/>
    <x v="4"/>
    <x v="166"/>
    <x v="0"/>
    <x v="244"/>
    <x v="35"/>
    <s v="HAIDER"/>
    <s v="KP-7549"/>
    <s v="Yes"/>
    <s v="MUNEER"/>
    <s v="Gate Out"/>
    <n v="26"/>
    <n v="1179.3599999999999"/>
  </r>
  <r>
    <x v="1430"/>
    <d v="2021-08-11T00:00:00"/>
    <n v="8"/>
    <x v="4"/>
    <x v="2"/>
    <x v="2"/>
    <x v="292"/>
    <x v="269"/>
    <s v="SHOIB"/>
    <s v="JY 9376"/>
    <s v="No"/>
    <s v="MUHAMMAD"/>
    <s v="Gate Out"/>
    <n v="84"/>
    <n v="3810.24"/>
  </r>
  <r>
    <x v="1431"/>
    <d v="2021-08-11T00:00:00"/>
    <n v="8"/>
    <x v="4"/>
    <x v="2"/>
    <x v="2"/>
    <x v="292"/>
    <x v="269"/>
    <s v="UMAIR"/>
    <s v="TAE 281"/>
    <s v="No"/>
    <s v="MUHAMMAD"/>
    <s v="Gate Out"/>
    <n v="101"/>
    <n v="4581.3599999999997"/>
  </r>
  <r>
    <x v="1432"/>
    <d v="2021-08-11T00:00:00"/>
    <n v="8"/>
    <x v="4"/>
    <x v="41"/>
    <x v="11"/>
    <x v="50"/>
    <x v="463"/>
    <s v="BILAL"/>
    <s v="BY HAND"/>
    <s v="No"/>
    <s v="IRFAN"/>
    <s v="Gate Out"/>
    <n v="1"/>
    <n v="45.36"/>
  </r>
  <r>
    <x v="1433"/>
    <d v="2021-08-11T00:00:00"/>
    <n v="8"/>
    <x v="4"/>
    <x v="133"/>
    <x v="0"/>
    <x v="25"/>
    <x v="63"/>
    <s v="ATTA"/>
    <s v="KN-6052"/>
    <s v="Yes"/>
    <s v="MUNEER"/>
    <s v="Gate Out"/>
    <n v="50"/>
    <n v="2268"/>
  </r>
  <r>
    <x v="1434"/>
    <d v="2021-08-11T00:00:00"/>
    <n v="8"/>
    <x v="4"/>
    <x v="51"/>
    <x v="5"/>
    <x v="296"/>
    <x v="464"/>
    <s v="DILDAR"/>
    <s v="KP-1873"/>
    <s v="Yes"/>
    <s v="NAVEED"/>
    <s v="Gate Out"/>
    <n v="3"/>
    <n v="136.07999999999998"/>
  </r>
  <r>
    <x v="1435"/>
    <d v="2021-08-11T00:00:00"/>
    <n v="8"/>
    <x v="4"/>
    <x v="56"/>
    <x v="5"/>
    <x v="101"/>
    <x v="465"/>
    <s v="BY HAND"/>
    <s v="MASOOD"/>
    <s v="No"/>
    <s v="NAVEED"/>
    <s v="Gate Out"/>
    <n v="5"/>
    <n v="226.8"/>
  </r>
  <r>
    <x v="1436"/>
    <d v="2021-08-10T00:00:00"/>
    <n v="8"/>
    <x v="4"/>
    <x v="100"/>
    <x v="13"/>
    <x v="293"/>
    <x v="59"/>
    <s v=""/>
    <s v="BY HAND"/>
    <s v="Yes"/>
    <s v="SAHABZADA"/>
    <s v="Gate Out"/>
    <n v="1"/>
    <n v="45.36"/>
  </r>
  <r>
    <x v="1437"/>
    <d v="2021-08-10T00:00:00"/>
    <n v="8"/>
    <x v="4"/>
    <x v="2"/>
    <x v="2"/>
    <x v="297"/>
    <x v="15"/>
    <s v="SHOAIB"/>
    <s v=""/>
    <s v="Yes"/>
    <s v="MUHAMMAD"/>
    <s v="Gate Out"/>
    <n v="1"/>
    <n v="45.36"/>
  </r>
  <r>
    <x v="1438"/>
    <d v="2021-08-10T00:00:00"/>
    <n v="8"/>
    <x v="4"/>
    <x v="85"/>
    <x v="13"/>
    <x v="44"/>
    <x v="466"/>
    <s v="ATTA"/>
    <s v="KN 6052"/>
    <s v="Yes"/>
    <s v="MUNEER"/>
    <s v="Gate Out"/>
    <n v="43"/>
    <n v="1950.48"/>
  </r>
  <r>
    <x v="1439"/>
    <d v="2021-08-10T00:00:00"/>
    <n v="8"/>
    <x v="4"/>
    <x v="182"/>
    <x v="11"/>
    <x v="282"/>
    <x v="467"/>
    <s v="ATIF"/>
    <s v="BY AHND"/>
    <s v="Yes"/>
    <s v="IRFAN"/>
    <s v="Gate Out"/>
    <n v="1"/>
    <n v="45.36"/>
  </r>
  <r>
    <x v="1440"/>
    <d v="2021-08-10T00:00:00"/>
    <n v="8"/>
    <x v="4"/>
    <x v="101"/>
    <x v="5"/>
    <x v="298"/>
    <x v="468"/>
    <s v="ARSHAD"/>
    <s v="BY HAND"/>
    <s v="No"/>
    <s v="NAVEED"/>
    <s v="Gate Out"/>
    <n v="2"/>
    <n v="90.72"/>
  </r>
  <r>
    <x v="1441"/>
    <d v="2021-08-10T00:00:00"/>
    <n v="8"/>
    <x v="4"/>
    <x v="166"/>
    <x v="8"/>
    <x v="293"/>
    <x v="59"/>
    <s v=""/>
    <s v="BY HAND"/>
    <s v="Yes"/>
    <s v="SAHABZADA"/>
    <s v="Gate Out"/>
    <n v="1"/>
    <n v="45.36"/>
  </r>
  <r>
    <x v="1442"/>
    <d v="2021-08-09T00:00:00"/>
    <n v="8"/>
    <x v="4"/>
    <x v="183"/>
    <x v="11"/>
    <x v="0"/>
    <x v="469"/>
    <s v="NOMAN"/>
    <s v="KN8898"/>
    <s v="Yes"/>
    <s v="IRFAN"/>
    <s v="Gate Out"/>
    <n v="1"/>
    <n v="45.36"/>
  </r>
  <r>
    <x v="1443"/>
    <d v="2021-08-09T00:00:00"/>
    <n v="8"/>
    <x v="4"/>
    <x v="165"/>
    <x v="0"/>
    <x v="44"/>
    <x v="470"/>
    <s v="ATTA"/>
    <s v="KN-6052"/>
    <s v="Yes"/>
    <s v="MUNEER"/>
    <s v="Gate Out"/>
    <n v="2"/>
    <n v="90.72"/>
  </r>
  <r>
    <x v="1444"/>
    <d v="2021-08-09T00:00:00"/>
    <n v="8"/>
    <x v="4"/>
    <x v="168"/>
    <x v="13"/>
    <x v="0"/>
    <x v="471"/>
    <s v="NOMAN"/>
    <s v="KN 8898"/>
    <s v="Yes"/>
    <s v="MUNEER"/>
    <s v="Gate Out"/>
    <n v="46"/>
    <n v="2086.56"/>
  </r>
  <r>
    <x v="1445"/>
    <d v="2021-08-09T00:00:00"/>
    <n v="8"/>
    <x v="4"/>
    <x v="41"/>
    <x v="11"/>
    <x v="50"/>
    <x v="472"/>
    <s v="BILAL"/>
    <s v="BY HAND"/>
    <s v="No"/>
    <s v="IRFAN"/>
    <s v="Gate Out"/>
    <n v="1"/>
    <n v="45.36"/>
  </r>
  <r>
    <x v="1446"/>
    <d v="2021-08-09T00:00:00"/>
    <n v="8"/>
    <x v="4"/>
    <x v="179"/>
    <x v="0"/>
    <x v="244"/>
    <x v="66"/>
    <s v="ATTA"/>
    <s v="KN-6052"/>
    <s v="Yes"/>
    <s v="MUNEER"/>
    <s v="Gate Out"/>
    <n v="10"/>
    <n v="453.6"/>
  </r>
  <r>
    <x v="1447"/>
    <d v="2021-08-09T00:00:00"/>
    <n v="8"/>
    <x v="4"/>
    <x v="173"/>
    <x v="0"/>
    <x v="244"/>
    <x v="87"/>
    <s v="ATTA"/>
    <s v="KN-6052"/>
    <s v="Yes"/>
    <s v="MUNEER"/>
    <s v="Gate Out"/>
    <n v="2"/>
    <n v="90.72"/>
  </r>
  <r>
    <x v="1448"/>
    <d v="2021-08-09T00:00:00"/>
    <n v="8"/>
    <x v="4"/>
    <x v="180"/>
    <x v="0"/>
    <x v="21"/>
    <x v="35"/>
    <s v="ATTA"/>
    <s v="KN-6052"/>
    <s v="Yes"/>
    <s v="MUNEER"/>
    <s v="Gate Out"/>
    <n v="13"/>
    <n v="589.67999999999995"/>
  </r>
  <r>
    <x v="1449"/>
    <d v="2021-08-07T00:00:00"/>
    <n v="8"/>
    <x v="4"/>
    <x v="184"/>
    <x v="34"/>
    <x v="299"/>
    <x v="473"/>
    <s v="ASIF"/>
    <s v="BY HAND"/>
    <s v="No"/>
    <s v="IRFAN"/>
    <s v="Gate Out"/>
    <n v="1"/>
    <n v="45.36"/>
  </r>
  <r>
    <x v="1450"/>
    <d v="2021-08-07T00:00:00"/>
    <n v="8"/>
    <x v="4"/>
    <x v="2"/>
    <x v="13"/>
    <x v="167"/>
    <x v="388"/>
    <s v=""/>
    <s v=""/>
    <s v="Yes"/>
    <s v="MUNEER"/>
    <s v="Not Out"/>
    <n v="0"/>
    <n v="0"/>
  </r>
  <r>
    <x v="1451"/>
    <d v="2021-08-07T00:00:00"/>
    <n v="8"/>
    <x v="4"/>
    <x v="180"/>
    <x v="13"/>
    <x v="21"/>
    <x v="36"/>
    <s v="JAMSHAD"/>
    <s v="KP 7549"/>
    <s v="Yes"/>
    <s v="MUNEER"/>
    <s v="Gate Out"/>
    <n v="14"/>
    <n v="635.04"/>
  </r>
  <r>
    <x v="1452"/>
    <d v="2021-08-07T00:00:00"/>
    <n v="8"/>
    <x v="4"/>
    <x v="180"/>
    <x v="13"/>
    <x v="21"/>
    <x v="36"/>
    <s v="JAMSHAD"/>
    <s v="KP 7549"/>
    <s v="Yes"/>
    <s v="MUNEER"/>
    <s v="Gate Out"/>
    <n v="8"/>
    <n v="362.88"/>
  </r>
  <r>
    <x v="1453"/>
    <d v="2021-08-07T00:00:00"/>
    <n v="8"/>
    <x v="4"/>
    <x v="134"/>
    <x v="13"/>
    <x v="53"/>
    <x v="36"/>
    <s v="JAMSHAD"/>
    <s v="KP 7549"/>
    <s v="Yes"/>
    <s v="MUNEER"/>
    <s v="Gate Out"/>
    <n v="13"/>
    <n v="589.67999999999995"/>
  </r>
  <r>
    <x v="1454"/>
    <d v="2021-08-07T00:00:00"/>
    <n v="8"/>
    <x v="4"/>
    <x v="56"/>
    <x v="11"/>
    <x v="11"/>
    <x v="474"/>
    <s v="SHAZAD"/>
    <s v="BY HAND"/>
    <s v="No"/>
    <s v="IRFAN"/>
    <s v="Gate Out"/>
    <n v="1"/>
    <n v="45.36"/>
  </r>
  <r>
    <x v="1455"/>
    <d v="2021-08-07T00:00:00"/>
    <n v="8"/>
    <x v="4"/>
    <x v="85"/>
    <x v="0"/>
    <x v="44"/>
    <x v="450"/>
    <s v="JAMSHAD"/>
    <s v="KP-7549"/>
    <s v="Yes"/>
    <s v="MUNEER"/>
    <s v="Gate Out"/>
    <n v="54"/>
    <n v="2449.44"/>
  </r>
  <r>
    <x v="1456"/>
    <d v="2021-08-07T00:00:00"/>
    <n v="8"/>
    <x v="4"/>
    <x v="168"/>
    <x v="0"/>
    <x v="44"/>
    <x v="28"/>
    <s v="JAMSHAD"/>
    <s v="KP-7549"/>
    <s v="Yes"/>
    <s v="MUNEER"/>
    <s v="Gate Out"/>
    <n v="9"/>
    <n v="408.24"/>
  </r>
  <r>
    <x v="1457"/>
    <d v="2021-08-06T00:00:00"/>
    <n v="8"/>
    <x v="4"/>
    <x v="180"/>
    <x v="0"/>
    <x v="21"/>
    <x v="475"/>
    <s v="ATTA"/>
    <s v="KN-6052"/>
    <s v="Yes"/>
    <s v="MUNEER"/>
    <s v="Gate Out"/>
    <n v="18"/>
    <n v="816.48"/>
  </r>
  <r>
    <x v="1458"/>
    <d v="2021-08-06T00:00:00"/>
    <n v="8"/>
    <x v="4"/>
    <x v="166"/>
    <x v="0"/>
    <x v="244"/>
    <x v="35"/>
    <s v="ATTA"/>
    <s v="KN-6052"/>
    <s v="Yes"/>
    <s v="MUNEER"/>
    <s v="Gate Out"/>
    <n v="6"/>
    <n v="272.15999999999997"/>
  </r>
  <r>
    <x v="1459"/>
    <d v="2021-08-06T00:00:00"/>
    <n v="8"/>
    <x v="4"/>
    <x v="168"/>
    <x v="0"/>
    <x v="0"/>
    <x v="63"/>
    <s v="UMAR"/>
    <s v="KN-5032"/>
    <s v="Yes"/>
    <s v="MUNEER"/>
    <s v="Gate Out"/>
    <n v="48"/>
    <n v="2177.2799999999997"/>
  </r>
  <r>
    <x v="1460"/>
    <d v="2021-08-06T00:00:00"/>
    <n v="8"/>
    <x v="4"/>
    <x v="2"/>
    <x v="2"/>
    <x v="300"/>
    <x v="476"/>
    <s v="JAFER"/>
    <s v="KP 0468"/>
    <s v="No"/>
    <s v="MUHAMMAD"/>
    <s v="Gate Out"/>
    <n v="1"/>
    <n v="45.36"/>
  </r>
  <r>
    <x v="1461"/>
    <d v="2021-08-06T00:00:00"/>
    <n v="8"/>
    <x v="4"/>
    <x v="185"/>
    <x v="5"/>
    <x v="76"/>
    <x v="477"/>
    <s v="DILDAR"/>
    <s v="KP-1873"/>
    <s v="Yes"/>
    <s v="NAVEED"/>
    <s v="Gate Out"/>
    <n v="5"/>
    <n v="226.8"/>
  </r>
  <r>
    <x v="1462"/>
    <d v="2021-08-06T00:00:00"/>
    <n v="8"/>
    <x v="4"/>
    <x v="186"/>
    <x v="19"/>
    <x v="301"/>
    <x v="478"/>
    <s v="FIDA BHAI"/>
    <s v="BY HAND"/>
    <s v="Yes"/>
    <s v="IRFAN"/>
    <s v="Gate Out"/>
    <n v="1"/>
    <n v="45.36"/>
  </r>
  <r>
    <x v="1463"/>
    <d v="2021-08-06T00:00:00"/>
    <n v="8"/>
    <x v="4"/>
    <x v="168"/>
    <x v="0"/>
    <x v="266"/>
    <x v="243"/>
    <s v="BILAL"/>
    <s v="BY HAND"/>
    <s v="Yes"/>
    <s v="MUNEER"/>
    <s v="Gate Out"/>
    <n v="1"/>
    <n v="45.36"/>
  </r>
  <r>
    <x v="1464"/>
    <d v="2021-08-06T00:00:00"/>
    <n v="8"/>
    <x v="4"/>
    <x v="187"/>
    <x v="0"/>
    <x v="244"/>
    <x v="479"/>
    <s v="JAMSHAD"/>
    <s v="BY HAND"/>
    <s v="Yes"/>
    <s v="MUNEER"/>
    <s v="Gate Out"/>
    <n v="1"/>
    <n v="45.36"/>
  </r>
  <r>
    <x v="1465"/>
    <d v="2021-08-06T00:00:00"/>
    <n v="8"/>
    <x v="4"/>
    <x v="166"/>
    <x v="8"/>
    <x v="293"/>
    <x v="17"/>
    <s v=""/>
    <s v="BY HAND"/>
    <s v="Yes"/>
    <s v="SAHABZADA"/>
    <s v="Gate Out"/>
    <n v="1"/>
    <n v="45.36"/>
  </r>
  <r>
    <x v="1466"/>
    <d v="2021-08-05T00:00:00"/>
    <n v="8"/>
    <x v="4"/>
    <x v="56"/>
    <x v="5"/>
    <x v="302"/>
    <x v="480"/>
    <s v="-"/>
    <s v="JU-5925"/>
    <s v="Yes"/>
    <s v="NAVEED"/>
    <s v="Gate Out"/>
    <n v="25"/>
    <n v="1134"/>
  </r>
  <r>
    <x v="1467"/>
    <d v="2021-08-05T00:00:00"/>
    <n v="8"/>
    <x v="4"/>
    <x v="97"/>
    <x v="13"/>
    <x v="44"/>
    <x v="41"/>
    <s v="ATIF"/>
    <s v="BY HAND"/>
    <s v="Yes"/>
    <s v="MUNEER"/>
    <s v="Gate Out"/>
    <n v="2"/>
    <n v="90.72"/>
  </r>
  <r>
    <x v="1468"/>
    <d v="2021-08-05T00:00:00"/>
    <n v="8"/>
    <x v="4"/>
    <x v="51"/>
    <x v="5"/>
    <x v="303"/>
    <x v="481"/>
    <s v="DILDAR"/>
    <s v="KP-1873"/>
    <s v="Yes"/>
    <s v="NAVEED"/>
    <s v="Gate Out"/>
    <n v="3"/>
    <n v="136.07999999999998"/>
  </r>
  <r>
    <x v="1469"/>
    <d v="2021-08-05T00:00:00"/>
    <n v="8"/>
    <x v="4"/>
    <x v="188"/>
    <x v="34"/>
    <x v="304"/>
    <x v="482"/>
    <s v="ARSHAD ALI"/>
    <s v="BY HAND"/>
    <s v="No"/>
    <s v="IRFAN"/>
    <s v="Gate Out"/>
    <n v="2"/>
    <n v="90.72"/>
  </r>
  <r>
    <x v="1470"/>
    <d v="2021-08-05T00:00:00"/>
    <n v="8"/>
    <x v="4"/>
    <x v="157"/>
    <x v="0"/>
    <x v="244"/>
    <x v="483"/>
    <s v="JAMSHAD"/>
    <s v="KP-7549"/>
    <s v="Yes"/>
    <s v="MUNEER"/>
    <s v="Gate Out"/>
    <n v="13"/>
    <n v="589.67999999999995"/>
  </r>
  <r>
    <x v="1471"/>
    <d v="2021-08-05T00:00:00"/>
    <n v="8"/>
    <x v="4"/>
    <x v="134"/>
    <x v="0"/>
    <x v="244"/>
    <x v="66"/>
    <s v="JAMSHAD"/>
    <s v="KP-7549"/>
    <s v="Yes"/>
    <s v="MUNEER"/>
    <s v="Gate Out"/>
    <n v="12"/>
    <n v="544.31999999999994"/>
  </r>
  <r>
    <x v="1472"/>
    <d v="2021-08-05T00:00:00"/>
    <n v="8"/>
    <x v="4"/>
    <x v="166"/>
    <x v="0"/>
    <x v="244"/>
    <x v="35"/>
    <s v="JAMSHAD"/>
    <s v="KP-7549"/>
    <s v="Yes"/>
    <s v="MUNEER"/>
    <s v="Gate Out"/>
    <n v="15"/>
    <n v="680.4"/>
  </r>
  <r>
    <x v="1473"/>
    <d v="2021-08-05T00:00:00"/>
    <n v="8"/>
    <x v="4"/>
    <x v="166"/>
    <x v="8"/>
    <x v="293"/>
    <x v="484"/>
    <s v=""/>
    <s v="BY HAND"/>
    <s v="Yes"/>
    <s v="SAHABZADA"/>
    <s v="Gate Out"/>
    <n v="2"/>
    <n v="90.72"/>
  </r>
  <r>
    <x v="1474"/>
    <d v="2021-08-05T00:00:00"/>
    <n v="8"/>
    <x v="4"/>
    <x v="189"/>
    <x v="11"/>
    <x v="49"/>
    <x v="485"/>
    <s v="JAMSAHD"/>
    <s v=""/>
    <s v="Yes"/>
    <s v="IRFAN"/>
    <s v="Gate Out"/>
    <n v="1"/>
    <n v="45.36"/>
  </r>
  <r>
    <x v="1475"/>
    <d v="2021-08-05T00:00:00"/>
    <n v="8"/>
    <x v="4"/>
    <x v="100"/>
    <x v="0"/>
    <x v="244"/>
    <x v="35"/>
    <s v="JAMSHAD"/>
    <s v="KN-6052"/>
    <s v="Yes"/>
    <s v="MUNEER"/>
    <s v="Gate Out"/>
    <n v="26"/>
    <n v="1179.3599999999999"/>
  </r>
  <r>
    <x v="1476"/>
    <d v="2021-08-05T00:00:00"/>
    <n v="8"/>
    <x v="4"/>
    <x v="181"/>
    <x v="0"/>
    <x v="244"/>
    <x v="486"/>
    <s v="JAMSHAD"/>
    <s v="KP-7549"/>
    <s v="Yes"/>
    <s v="MUNEER"/>
    <s v="Gate Out"/>
    <n v="7"/>
    <n v="317.52"/>
  </r>
  <r>
    <x v="1477"/>
    <d v="2021-08-05T00:00:00"/>
    <n v="8"/>
    <x v="4"/>
    <x v="85"/>
    <x v="0"/>
    <x v="44"/>
    <x v="450"/>
    <s v="ATTA"/>
    <s v="KN-6052"/>
    <s v="Yes"/>
    <s v="MUNEER"/>
    <s v="Gate Out"/>
    <n v="39"/>
    <n v="1769.04"/>
  </r>
  <r>
    <x v="1478"/>
    <d v="2021-08-05T00:00:00"/>
    <n v="8"/>
    <x v="4"/>
    <x v="165"/>
    <x v="0"/>
    <x v="44"/>
    <x v="487"/>
    <s v="ATTA"/>
    <s v="BY HAND"/>
    <s v="Yes"/>
    <s v="MUNEER"/>
    <s v="Gate Out"/>
    <n v="4"/>
    <n v="181.44"/>
  </r>
  <r>
    <x v="1479"/>
    <d v="2021-08-04T00:00:00"/>
    <n v="8"/>
    <x v="4"/>
    <x v="168"/>
    <x v="0"/>
    <x v="0"/>
    <x v="63"/>
    <s v="ATTA"/>
    <s v="KN-6052"/>
    <s v="Yes"/>
    <s v="MUNEER"/>
    <s v="Gate Out"/>
    <n v="46"/>
    <n v="2086.56"/>
  </r>
  <r>
    <x v="1480"/>
    <d v="2021-08-04T00:00:00"/>
    <n v="8"/>
    <x v="4"/>
    <x v="173"/>
    <x v="0"/>
    <x v="244"/>
    <x v="483"/>
    <s v="ATTA"/>
    <s v="KN-6052"/>
    <s v="Yes"/>
    <s v="MUNEER"/>
    <s v="Gate Out"/>
    <n v="45"/>
    <n v="2041.2"/>
  </r>
  <r>
    <x v="1481"/>
    <d v="2021-08-04T00:00:00"/>
    <n v="8"/>
    <x v="4"/>
    <x v="166"/>
    <x v="0"/>
    <x v="244"/>
    <x v="35"/>
    <s v="ATTA"/>
    <s v="KN-6052"/>
    <s v="Yes"/>
    <s v="MUNEER"/>
    <s v="Gate Out"/>
    <n v="18"/>
    <n v="816.48"/>
  </r>
  <r>
    <x v="1482"/>
    <d v="2021-08-04T00:00:00"/>
    <n v="8"/>
    <x v="4"/>
    <x v="179"/>
    <x v="0"/>
    <x v="244"/>
    <x v="66"/>
    <s v="ATTA"/>
    <s v="KN-6052"/>
    <s v="Yes"/>
    <s v="MUNEER"/>
    <s v="Gate Out"/>
    <n v="7"/>
    <n v="317.52"/>
  </r>
  <r>
    <x v="1483"/>
    <d v="2021-08-04T00:00:00"/>
    <n v="8"/>
    <x v="4"/>
    <x v="76"/>
    <x v="19"/>
    <x v="37"/>
    <x v="488"/>
    <s v="BILAL"/>
    <s v="BY HAND"/>
    <s v="No"/>
    <s v="IRFAN"/>
    <s v="Gate Out"/>
    <n v="1"/>
    <n v="45.36"/>
  </r>
  <r>
    <x v="1484"/>
    <d v="2021-08-04T00:00:00"/>
    <n v="8"/>
    <x v="4"/>
    <x v="2"/>
    <x v="2"/>
    <x v="285"/>
    <x v="269"/>
    <s v="ALI"/>
    <s v="KQ 4607"/>
    <s v="No"/>
    <s v="MUHAMMAD"/>
    <s v="Gate Out"/>
    <n v="40"/>
    <n v="1814.4"/>
  </r>
  <r>
    <x v="1485"/>
    <d v="2021-08-04T00:00:00"/>
    <n v="8"/>
    <x v="4"/>
    <x v="185"/>
    <x v="5"/>
    <x v="303"/>
    <x v="489"/>
    <s v="DILDAR"/>
    <s v="KP-1873"/>
    <s v="Yes"/>
    <s v="NAVEED"/>
    <s v="Gate Out"/>
    <n v="5"/>
    <n v="226.8"/>
  </r>
  <r>
    <x v="1486"/>
    <d v="2021-08-04T00:00:00"/>
    <n v="8"/>
    <x v="4"/>
    <x v="181"/>
    <x v="12"/>
    <x v="305"/>
    <x v="297"/>
    <s v="FURKAAN"/>
    <s v="BY HAND"/>
    <s v="Yes"/>
    <s v="MUNEER"/>
    <s v="Gate Out"/>
    <n v="2"/>
    <n v="90.72"/>
  </r>
  <r>
    <x v="1487"/>
    <d v="2021-08-04T00:00:00"/>
    <n v="8"/>
    <x v="4"/>
    <x v="161"/>
    <x v="5"/>
    <x v="296"/>
    <x v="490"/>
    <s v="DILDAR"/>
    <s v="KP-1873"/>
    <s v="Yes"/>
    <s v="ABDULSALAM"/>
    <s v="Gate Out"/>
    <n v="5"/>
    <n v="226.8"/>
  </r>
  <r>
    <x v="1488"/>
    <d v="2021-08-04T00:00:00"/>
    <n v="8"/>
    <x v="4"/>
    <x v="97"/>
    <x v="0"/>
    <x v="44"/>
    <x v="491"/>
    <s v="ATIF"/>
    <s v="BY HAND"/>
    <s v="Yes"/>
    <s v="MUNEER"/>
    <s v="Gate Out"/>
    <n v="1"/>
    <n v="45.36"/>
  </r>
  <r>
    <x v="1489"/>
    <d v="2021-08-04T00:00:00"/>
    <n v="8"/>
    <x v="4"/>
    <x v="2"/>
    <x v="2"/>
    <x v="285"/>
    <x v="269"/>
    <s v="ABDUL"/>
    <s v="JX 0839"/>
    <s v="No"/>
    <s v="MUHAMMAD"/>
    <s v="Gate Out"/>
    <n v="110"/>
    <n v="4989.6000000000004"/>
  </r>
  <r>
    <x v="1490"/>
    <d v="2021-08-04T00:00:00"/>
    <n v="8"/>
    <x v="4"/>
    <x v="2"/>
    <x v="2"/>
    <x v="285"/>
    <x v="269"/>
    <s v="FAZAN"/>
    <s v="KZ 6142"/>
    <s v="No"/>
    <s v="MUHAMMAD"/>
    <s v="Gate Out"/>
    <n v="40"/>
    <n v="1814.4"/>
  </r>
  <r>
    <x v="1491"/>
    <d v="2021-08-03T00:00:00"/>
    <n v="8"/>
    <x v="4"/>
    <x v="180"/>
    <x v="8"/>
    <x v="293"/>
    <x v="59"/>
    <s v=""/>
    <s v="BY HAND"/>
    <s v="Yes"/>
    <s v="SAHABZADA"/>
    <s v="Gate Out"/>
    <n v="1"/>
    <n v="45.36"/>
  </r>
  <r>
    <x v="1492"/>
    <d v="2021-08-03T00:00:00"/>
    <n v="8"/>
    <x v="4"/>
    <x v="168"/>
    <x v="0"/>
    <x v="21"/>
    <x v="63"/>
    <s v="JAMSHAD"/>
    <s v="KP-7549"/>
    <s v="Yes"/>
    <s v="MUNEER"/>
    <s v="Gate Out"/>
    <n v="46"/>
    <n v="2086.56"/>
  </r>
  <r>
    <x v="1493"/>
    <d v="2021-08-03T00:00:00"/>
    <n v="8"/>
    <x v="4"/>
    <x v="168"/>
    <x v="0"/>
    <x v="44"/>
    <x v="63"/>
    <s v="ATTA"/>
    <s v="KN-6052"/>
    <s v="Yes"/>
    <s v="MUNEER"/>
    <s v="Gate Out"/>
    <n v="45"/>
    <n v="2041.2"/>
  </r>
  <r>
    <x v="1494"/>
    <d v="2021-08-03T00:00:00"/>
    <n v="8"/>
    <x v="4"/>
    <x v="190"/>
    <x v="12"/>
    <x v="120"/>
    <x v="492"/>
    <s v="AHSAN"/>
    <s v="BY HAND"/>
    <s v="No"/>
    <s v="SHERAZ"/>
    <s v="Gate Out"/>
    <n v="1"/>
    <n v="45.36"/>
  </r>
  <r>
    <x v="1495"/>
    <d v="2021-08-03T00:00:00"/>
    <n v="8"/>
    <x v="4"/>
    <x v="161"/>
    <x v="8"/>
    <x v="306"/>
    <x v="167"/>
    <s v=""/>
    <s v="BY HAND"/>
    <s v="Yes"/>
    <s v="SAHABZADA"/>
    <s v="Gate Out"/>
    <n v="2"/>
    <n v="90.72"/>
  </r>
  <r>
    <x v="1496"/>
    <d v="2021-08-03T00:00:00"/>
    <n v="8"/>
    <x v="4"/>
    <x v="2"/>
    <x v="2"/>
    <x v="307"/>
    <x v="214"/>
    <s v="03002143327"/>
    <s v=" T C 0903"/>
    <s v="No"/>
    <s v="MUHAMMAD"/>
    <s v="Gate Out"/>
    <n v="1"/>
    <n v="45.36"/>
  </r>
  <r>
    <x v="1497"/>
    <d v="2021-08-03T00:00:00"/>
    <n v="8"/>
    <x v="4"/>
    <x v="175"/>
    <x v="0"/>
    <x v="244"/>
    <x v="493"/>
    <s v="ATTA"/>
    <s v="KP-7549"/>
    <s v="Yes"/>
    <s v="MUNEER"/>
    <s v="Gate Out"/>
    <n v="36"/>
    <n v="1632.96"/>
  </r>
  <r>
    <x v="1498"/>
    <d v="2021-08-03T00:00:00"/>
    <n v="8"/>
    <x v="4"/>
    <x v="166"/>
    <x v="0"/>
    <x v="244"/>
    <x v="35"/>
    <s v="ATTA"/>
    <s v="KP-7549"/>
    <s v="Yes"/>
    <s v="MUNEER"/>
    <s v="Gate Out"/>
    <n v="25"/>
    <n v="1134"/>
  </r>
  <r>
    <x v="1499"/>
    <d v="2021-08-02T00:00:00"/>
    <n v="8"/>
    <x v="4"/>
    <x v="166"/>
    <x v="0"/>
    <x v="244"/>
    <x v="35"/>
    <s v="ATTA"/>
    <s v="KN-6052"/>
    <s v="Yes"/>
    <s v="MUNEER"/>
    <s v="Gate Out"/>
    <n v="28"/>
    <n v="1270.08"/>
  </r>
  <r>
    <x v="1500"/>
    <d v="2021-08-02T00:00:00"/>
    <n v="8"/>
    <x v="4"/>
    <x v="101"/>
    <x v="12"/>
    <x v="308"/>
    <x v="494"/>
    <s v="UZAIFA"/>
    <s v="BY HAND"/>
    <s v="Yes"/>
    <s v="MUNEER"/>
    <s v="Gate Out"/>
    <n v="1"/>
    <n v="45.36"/>
  </r>
  <r>
    <x v="1501"/>
    <d v="2021-08-02T00:00:00"/>
    <n v="8"/>
    <x v="4"/>
    <x v="97"/>
    <x v="13"/>
    <x v="25"/>
    <x v="41"/>
    <s v="ATIF"/>
    <s v="BY HAND"/>
    <s v="Yes"/>
    <s v="MUNEER"/>
    <s v="Gate Out"/>
    <n v="2"/>
    <n v="90.72"/>
  </r>
  <r>
    <x v="1502"/>
    <d v="2021-08-02T00:00:00"/>
    <n v="8"/>
    <x v="4"/>
    <x v="191"/>
    <x v="19"/>
    <x v="11"/>
    <x v="495"/>
    <s v="BILAL"/>
    <s v="BY HAND"/>
    <s v="No"/>
    <s v="IRFAN"/>
    <s v="Gate Out"/>
    <n v="1"/>
    <n v="45.36"/>
  </r>
  <r>
    <x v="1503"/>
    <d v="2021-08-02T00:00:00"/>
    <n v="8"/>
    <x v="4"/>
    <x v="192"/>
    <x v="11"/>
    <x v="49"/>
    <x v="496"/>
    <s v="JAMSAD"/>
    <s v="BY AHND"/>
    <s v="Yes"/>
    <s v="IRFAN"/>
    <s v="Gate Out"/>
    <n v="1"/>
    <n v="45.36"/>
  </r>
  <r>
    <x v="1504"/>
    <d v="2021-08-02T00:00:00"/>
    <n v="8"/>
    <x v="4"/>
    <x v="2"/>
    <x v="21"/>
    <x v="309"/>
    <x v="10"/>
    <s v="JAMSHAD"/>
    <s v="BY HAND"/>
    <s v="Yes"/>
    <s v="NAVEED"/>
    <s v="Gate Out"/>
    <n v="1"/>
    <n v="45.36"/>
  </r>
  <r>
    <x v="1505"/>
    <d v="2021-08-02T00:00:00"/>
    <n v="8"/>
    <x v="4"/>
    <x v="166"/>
    <x v="8"/>
    <x v="293"/>
    <x v="59"/>
    <s v=""/>
    <s v="BY HAND"/>
    <s v="Yes"/>
    <s v="SAHABZADA"/>
    <s v="Gate Out"/>
    <n v="1"/>
    <n v="45.36"/>
  </r>
  <r>
    <x v="1506"/>
    <d v="2021-08-02T00:00:00"/>
    <n v="8"/>
    <x v="4"/>
    <x v="180"/>
    <x v="8"/>
    <x v="310"/>
    <x v="59"/>
    <s v=""/>
    <s v="BY HAND"/>
    <s v="Yes"/>
    <s v="SAHABZADA"/>
    <s v="Not Out"/>
    <n v="1"/>
    <n v="45.36"/>
  </r>
  <r>
    <x v="1507"/>
    <d v="2021-08-02T00:00:00"/>
    <n v="8"/>
    <x v="4"/>
    <x v="173"/>
    <x v="0"/>
    <x v="244"/>
    <x v="483"/>
    <s v="ATTA"/>
    <s v="KN-6052"/>
    <s v="Yes"/>
    <s v="MUNEER"/>
    <s v="Gate Out"/>
    <n v="12"/>
    <n v="544.31999999999994"/>
  </r>
  <r>
    <x v="1508"/>
    <d v="2021-08-02T00:00:00"/>
    <n v="8"/>
    <x v="4"/>
    <x v="179"/>
    <x v="0"/>
    <x v="244"/>
    <x v="66"/>
    <s v="ATTA"/>
    <s v="KN-6052"/>
    <s v="Yes"/>
    <s v="MUNEER"/>
    <s v="Gate Out"/>
    <n v="10"/>
    <n v="453.6"/>
  </r>
  <r>
    <x v="1509"/>
    <d v="2021-08-02T00:00:00"/>
    <n v="8"/>
    <x v="4"/>
    <x v="101"/>
    <x v="5"/>
    <x v="101"/>
    <x v="497"/>
    <s v="BY HAND"/>
    <s v="MASOOD"/>
    <s v="No"/>
    <s v="NAVEED"/>
    <s v="Gate Out"/>
    <n v="5"/>
    <n v="226.8"/>
  </r>
  <r>
    <x v="1510"/>
    <d v="2021-08-02T00:00:00"/>
    <n v="8"/>
    <x v="4"/>
    <x v="114"/>
    <x v="11"/>
    <x v="237"/>
    <x v="498"/>
    <s v=""/>
    <s v="BY HAND"/>
    <s v="No"/>
    <s v="IRFAN"/>
    <s v="Gate Out"/>
    <n v="1"/>
    <n v="45.36"/>
  </r>
  <r>
    <x v="1511"/>
    <d v="2021-07-31T00:00:00"/>
    <n v="7"/>
    <x v="5"/>
    <x v="180"/>
    <x v="8"/>
    <x v="293"/>
    <x v="17"/>
    <s v=""/>
    <s v="HAND"/>
    <s v="Yes"/>
    <s v="SAHABZADA"/>
    <s v="Gate Out"/>
    <n v="1"/>
    <n v="45.36"/>
  </r>
  <r>
    <x v="1512"/>
    <d v="2021-07-31T00:00:00"/>
    <n v="7"/>
    <x v="5"/>
    <x v="173"/>
    <x v="0"/>
    <x v="244"/>
    <x v="56"/>
    <s v="ATTA"/>
    <s v="KN-6052"/>
    <s v="Yes"/>
    <s v="MUNEER"/>
    <s v="Gate Out"/>
    <n v="28"/>
    <n v="1270.08"/>
  </r>
  <r>
    <x v="1513"/>
    <d v="2021-07-31T00:00:00"/>
    <n v="7"/>
    <x v="5"/>
    <x v="193"/>
    <x v="0"/>
    <x v="244"/>
    <x v="358"/>
    <s v="ATTA"/>
    <s v="KN-6052"/>
    <s v="Yes"/>
    <s v="MUNEER"/>
    <s v="Gate Out"/>
    <n v="14"/>
    <n v="635.04"/>
  </r>
  <r>
    <x v="1514"/>
    <d v="2021-07-31T00:00:00"/>
    <n v="7"/>
    <x v="5"/>
    <x v="168"/>
    <x v="0"/>
    <x v="0"/>
    <x v="63"/>
    <s v="NOMAN"/>
    <s v="KN-8898"/>
    <s v="Yes"/>
    <s v="MUNEER"/>
    <s v="Gate Out"/>
    <n v="47"/>
    <n v="2131.92"/>
  </r>
  <r>
    <x v="1515"/>
    <d v="2021-07-31T00:00:00"/>
    <n v="7"/>
    <x v="5"/>
    <x v="56"/>
    <x v="5"/>
    <x v="311"/>
    <x v="499"/>
    <s v="SAMI"/>
    <s v="JU-2153"/>
    <s v="Yes"/>
    <s v="NAVEED"/>
    <s v="Gate Out"/>
    <n v="46"/>
    <n v="2086.56"/>
  </r>
  <r>
    <x v="1516"/>
    <d v="2021-07-31T00:00:00"/>
    <n v="7"/>
    <x v="5"/>
    <x v="56"/>
    <x v="5"/>
    <x v="311"/>
    <x v="500"/>
    <s v="SAMI"/>
    <s v="JU-2153"/>
    <s v="Yes"/>
    <s v="NAVEED"/>
    <s v="Gate Out"/>
    <n v="47"/>
    <n v="2131.92"/>
  </r>
  <r>
    <x v="1517"/>
    <d v="2021-07-31T00:00:00"/>
    <n v="7"/>
    <x v="5"/>
    <x v="56"/>
    <x v="5"/>
    <x v="311"/>
    <x v="501"/>
    <s v="SAMI"/>
    <s v="JU-2153"/>
    <s v="Yes"/>
    <s v="NAVEED"/>
    <s v="Gate Out"/>
    <n v="46"/>
    <n v="2086.56"/>
  </r>
  <r>
    <x v="1518"/>
    <d v="2021-07-31T00:00:00"/>
    <n v="7"/>
    <x v="5"/>
    <x v="2"/>
    <x v="2"/>
    <x v="312"/>
    <x v="15"/>
    <s v="BABO"/>
    <s v=""/>
    <s v="Yes"/>
    <s v="MUHAMMAD"/>
    <s v="Gate Out"/>
    <n v="1"/>
    <n v="45.36"/>
  </r>
  <r>
    <x v="1519"/>
    <d v="2021-07-31T00:00:00"/>
    <n v="7"/>
    <x v="5"/>
    <x v="41"/>
    <x v="11"/>
    <x v="50"/>
    <x v="502"/>
    <s v="BILAL"/>
    <s v="BY HAND"/>
    <s v="No"/>
    <s v="IRFAN"/>
    <s v="Gate Out"/>
    <n v="1"/>
    <n v="45.36"/>
  </r>
  <r>
    <x v="1520"/>
    <d v="2021-07-31T00:00:00"/>
    <n v="7"/>
    <x v="5"/>
    <x v="194"/>
    <x v="11"/>
    <x v="0"/>
    <x v="503"/>
    <s v="NOMAN"/>
    <s v="KN-8898"/>
    <s v="Yes"/>
    <s v="MUNEER"/>
    <s v="Gate Out"/>
    <n v="3"/>
    <n v="136.07999999999998"/>
  </r>
  <r>
    <x v="1521"/>
    <d v="2021-07-31T00:00:00"/>
    <n v="7"/>
    <x v="5"/>
    <x v="97"/>
    <x v="13"/>
    <x v="25"/>
    <x v="41"/>
    <s v="JAMSHAD"/>
    <s v="BY HAND"/>
    <s v="Yes"/>
    <s v="MUNEER"/>
    <s v="Gate Out"/>
    <n v="2"/>
    <n v="90.72"/>
  </r>
  <r>
    <x v="1522"/>
    <d v="2021-07-31T00:00:00"/>
    <n v="7"/>
    <x v="5"/>
    <x v="179"/>
    <x v="0"/>
    <x v="44"/>
    <x v="504"/>
    <s v="ATTA"/>
    <s v="KN-6052"/>
    <s v="Yes"/>
    <s v="MUNEER"/>
    <s v="Gate Out"/>
    <n v="16"/>
    <n v="725.76"/>
  </r>
  <r>
    <x v="1523"/>
    <d v="2021-07-31T00:00:00"/>
    <n v="7"/>
    <x v="5"/>
    <x v="191"/>
    <x v="19"/>
    <x v="107"/>
    <x v="505"/>
    <s v="ATIQ"/>
    <s v="BY HAND"/>
    <s v="No"/>
    <s v="IRFAN"/>
    <s v="Gate Out"/>
    <n v="1"/>
    <n v="45.36"/>
  </r>
  <r>
    <x v="1524"/>
    <d v="2021-07-30T00:00:00"/>
    <n v="7"/>
    <x v="5"/>
    <x v="2"/>
    <x v="2"/>
    <x v="187"/>
    <x v="269"/>
    <s v="SAFE"/>
    <s v="KR 2616"/>
    <s v="No"/>
    <s v="MUHAMMAD"/>
    <s v="Gate Out"/>
    <n v="0"/>
    <n v="0"/>
  </r>
  <r>
    <x v="1525"/>
    <d v="2021-07-30T00:00:00"/>
    <n v="7"/>
    <x v="5"/>
    <x v="56"/>
    <x v="5"/>
    <x v="302"/>
    <x v="506"/>
    <s v="HAIDER"/>
    <s v="KP-7549"/>
    <s v="Yes"/>
    <s v="NAVEED"/>
    <s v="Gate Out"/>
    <n v="142"/>
    <n v="6441.12"/>
  </r>
  <r>
    <x v="1526"/>
    <d v="2021-07-30T00:00:00"/>
    <n v="7"/>
    <x v="5"/>
    <x v="195"/>
    <x v="0"/>
    <x v="244"/>
    <x v="352"/>
    <s v="ATTA"/>
    <s v="KN-6052"/>
    <s v="Yes"/>
    <s v="MUNEER"/>
    <s v="Gate Out"/>
    <n v="2"/>
    <n v="90.72"/>
  </r>
  <r>
    <x v="1527"/>
    <d v="2021-07-30T00:00:00"/>
    <n v="7"/>
    <x v="5"/>
    <x v="173"/>
    <x v="0"/>
    <x v="244"/>
    <x v="56"/>
    <s v="ATTA"/>
    <s v="KN-6052"/>
    <s v="Yes"/>
    <s v="MUNEER"/>
    <s v="Gate Out"/>
    <n v="23"/>
    <n v="1043.28"/>
  </r>
  <r>
    <x v="1528"/>
    <d v="2021-07-30T00:00:00"/>
    <n v="7"/>
    <x v="5"/>
    <x v="166"/>
    <x v="0"/>
    <x v="244"/>
    <x v="35"/>
    <s v="ATTA"/>
    <s v="KN-6052"/>
    <s v="Yes"/>
    <s v="MUNEER"/>
    <s v="Gate Out"/>
    <n v="18"/>
    <n v="816.48"/>
  </r>
  <r>
    <x v="1529"/>
    <d v="2021-07-30T00:00:00"/>
    <n v="7"/>
    <x v="5"/>
    <x v="165"/>
    <x v="0"/>
    <x v="0"/>
    <x v="19"/>
    <s v="ATTA"/>
    <s v="KN-6052"/>
    <s v="Yes"/>
    <s v="MUNEER"/>
    <s v="Gate Out"/>
    <n v="8"/>
    <n v="362.88"/>
  </r>
  <r>
    <x v="1530"/>
    <d v="2021-07-30T00:00:00"/>
    <n v="7"/>
    <x v="5"/>
    <x v="165"/>
    <x v="0"/>
    <x v="44"/>
    <x v="19"/>
    <s v="ATTA"/>
    <s v="KN-6052"/>
    <s v="Yes"/>
    <s v="MUNEER"/>
    <s v="Gate Out"/>
    <n v="4"/>
    <n v="181.44"/>
  </r>
  <r>
    <x v="1531"/>
    <d v="2021-07-30T00:00:00"/>
    <n v="7"/>
    <x v="5"/>
    <x v="165"/>
    <x v="0"/>
    <x v="25"/>
    <x v="470"/>
    <s v="ATTA"/>
    <s v="KN-6052"/>
    <s v="Yes"/>
    <s v="MUNEER"/>
    <s v="Gate Out"/>
    <n v="1"/>
    <n v="45.36"/>
  </r>
  <r>
    <x v="1532"/>
    <d v="2021-07-29T00:00:00"/>
    <n v="7"/>
    <x v="5"/>
    <x v="196"/>
    <x v="13"/>
    <x v="50"/>
    <x v="507"/>
    <s v="BILA"/>
    <s v="BY HAND"/>
    <s v="No"/>
    <s v="IRFAN"/>
    <s v="Gate Out"/>
    <n v="1"/>
    <n v="45.36"/>
  </r>
  <r>
    <x v="1533"/>
    <d v="2021-07-29T00:00:00"/>
    <n v="7"/>
    <x v="5"/>
    <x v="56"/>
    <x v="5"/>
    <x v="313"/>
    <x v="508"/>
    <s v="HAIDER"/>
    <s v="KP-7549"/>
    <s v="Yes"/>
    <s v="NAVEED"/>
    <s v="Gate Out"/>
    <n v="35"/>
    <n v="1587.6"/>
  </r>
  <r>
    <x v="1534"/>
    <d v="2021-07-29T00:00:00"/>
    <n v="7"/>
    <x v="5"/>
    <x v="56"/>
    <x v="5"/>
    <x v="313"/>
    <x v="509"/>
    <s v="HAIDER"/>
    <s v="KP-7549"/>
    <s v="Yes"/>
    <s v="NAVEED"/>
    <s v="Gate Out"/>
    <n v="34"/>
    <n v="1542.24"/>
  </r>
  <r>
    <x v="1535"/>
    <d v="2021-07-29T00:00:00"/>
    <n v="7"/>
    <x v="5"/>
    <x v="165"/>
    <x v="0"/>
    <x v="44"/>
    <x v="450"/>
    <s v="ATTA"/>
    <s v="KN-6052"/>
    <s v="Yes"/>
    <s v="MUNEER"/>
    <s v="Gate Out"/>
    <n v="23"/>
    <n v="1043.28"/>
  </r>
  <r>
    <x v="1536"/>
    <d v="2021-07-29T00:00:00"/>
    <n v="7"/>
    <x v="5"/>
    <x v="180"/>
    <x v="8"/>
    <x v="293"/>
    <x v="59"/>
    <s v=""/>
    <s v="BY HAND"/>
    <s v="Yes"/>
    <s v="SAHABZADA"/>
    <s v="Gate Out"/>
    <n v="1"/>
    <n v="45.36"/>
  </r>
  <r>
    <x v="1537"/>
    <d v="2021-07-29T00:00:00"/>
    <n v="7"/>
    <x v="5"/>
    <x v="191"/>
    <x v="11"/>
    <x v="314"/>
    <x v="510"/>
    <s v="ATUALLHA"/>
    <s v="KM6052"/>
    <s v="Yes"/>
    <s v="IRFAN"/>
    <s v="Gate Out"/>
    <n v="1"/>
    <n v="45.36"/>
  </r>
  <r>
    <x v="1538"/>
    <d v="2021-07-29T00:00:00"/>
    <n v="7"/>
    <x v="5"/>
    <x v="2"/>
    <x v="2"/>
    <x v="315"/>
    <x v="15"/>
    <s v="KHAN"/>
    <s v=""/>
    <s v="Yes"/>
    <s v="MUHAMMAD"/>
    <s v="Gate Out"/>
    <n v="1"/>
    <n v="45.36"/>
  </r>
  <r>
    <x v="1539"/>
    <d v="2021-07-29T00:00:00"/>
    <n v="7"/>
    <x v="5"/>
    <x v="2"/>
    <x v="2"/>
    <x v="187"/>
    <x v="269"/>
    <s v="SALEEM"/>
    <s v="TKG 381"/>
    <s v="No"/>
    <s v="MUHAMMAD"/>
    <s v="Gate Out"/>
    <n v="9"/>
    <n v="408.24"/>
  </r>
  <r>
    <x v="1540"/>
    <d v="2021-07-28T00:00:00"/>
    <n v="7"/>
    <x v="5"/>
    <x v="197"/>
    <x v="13"/>
    <x v="50"/>
    <x v="281"/>
    <s v="BILAL"/>
    <s v="BY HAND"/>
    <s v="Yes"/>
    <s v="MUNEER"/>
    <s v="Gate Out"/>
    <n v="1"/>
    <n v="45.36"/>
  </r>
  <r>
    <x v="1541"/>
    <d v="2021-07-28T00:00:00"/>
    <n v="7"/>
    <x v="5"/>
    <x v="198"/>
    <x v="13"/>
    <x v="244"/>
    <x v="36"/>
    <s v="ATTA"/>
    <s v="KN 6052"/>
    <s v="Yes"/>
    <s v="MUNEER"/>
    <s v="Gate Out"/>
    <n v="24"/>
    <n v="1088.6399999999999"/>
  </r>
  <r>
    <x v="1542"/>
    <d v="2021-07-28T00:00:00"/>
    <n v="7"/>
    <x v="5"/>
    <x v="2"/>
    <x v="2"/>
    <x v="316"/>
    <x v="269"/>
    <s v="ALI"/>
    <s v="JY 9934"/>
    <s v="No"/>
    <s v="MUHAMMAD"/>
    <s v="Gate Out"/>
    <n v="116"/>
    <n v="5261.76"/>
  </r>
  <r>
    <x v="1543"/>
    <d v="2021-07-28T00:00:00"/>
    <n v="7"/>
    <x v="5"/>
    <x v="199"/>
    <x v="19"/>
    <x v="317"/>
    <x v="511"/>
    <s v="MATTEN"/>
    <s v="BY HAND"/>
    <s v="No"/>
    <s v="IRFAN"/>
    <s v="Gate Out"/>
    <n v="1"/>
    <n v="45.36"/>
  </r>
  <r>
    <x v="1544"/>
    <d v="2021-07-28T00:00:00"/>
    <n v="7"/>
    <x v="5"/>
    <x v="5"/>
    <x v="2"/>
    <x v="318"/>
    <x v="269"/>
    <s v="sami"/>
    <s v="kn 1439"/>
    <s v="No"/>
    <s v="MUHAMMAD"/>
    <s v="Gate Out"/>
    <n v="55"/>
    <n v="2494.8000000000002"/>
  </r>
  <r>
    <x v="1545"/>
    <d v="2021-07-28T00:00:00"/>
    <n v="7"/>
    <x v="5"/>
    <x v="200"/>
    <x v="13"/>
    <x v="53"/>
    <x v="36"/>
    <s v="ATTA"/>
    <s v="KN 6052"/>
    <s v="Yes"/>
    <s v="MUNEER"/>
    <s v="Gate Out"/>
    <n v="4"/>
    <n v="181.44"/>
  </r>
  <r>
    <x v="1546"/>
    <d v="2021-07-28T00:00:00"/>
    <n v="7"/>
    <x v="5"/>
    <x v="200"/>
    <x v="13"/>
    <x v="319"/>
    <x v="36"/>
    <s v="ATTA"/>
    <s v="KN 6052"/>
    <s v="Yes"/>
    <s v="MUNEER"/>
    <s v="Gate Out"/>
    <n v="4"/>
    <n v="181.44"/>
  </r>
  <r>
    <x v="1547"/>
    <d v="2021-07-28T00:00:00"/>
    <n v="7"/>
    <x v="5"/>
    <x v="168"/>
    <x v="0"/>
    <x v="21"/>
    <x v="63"/>
    <s v="HAIDER"/>
    <s v="KP-7549"/>
    <s v="Yes"/>
    <s v="MUNEER"/>
    <s v="Gate Out"/>
    <n v="45"/>
    <n v="2041.2"/>
  </r>
  <r>
    <x v="1548"/>
    <d v="2021-07-27T00:00:00"/>
    <n v="7"/>
    <x v="5"/>
    <x v="165"/>
    <x v="0"/>
    <x v="0"/>
    <x v="450"/>
    <s v="AMIR"/>
    <s v="KR-9597"/>
    <s v="Yes"/>
    <s v="MUNEER"/>
    <s v="Gate Out"/>
    <n v="5"/>
    <n v="226.8"/>
  </r>
  <r>
    <x v="1549"/>
    <d v="2021-07-27T00:00:00"/>
    <n v="7"/>
    <x v="5"/>
    <x v="198"/>
    <x v="0"/>
    <x v="244"/>
    <x v="483"/>
    <s v="ATTA"/>
    <s v="KN-6052"/>
    <s v="Yes"/>
    <s v="MUNEER"/>
    <s v="Gate Out"/>
    <n v="21"/>
    <n v="952.56"/>
  </r>
  <r>
    <x v="1550"/>
    <d v="2021-07-27T00:00:00"/>
    <n v="7"/>
    <x v="5"/>
    <x v="165"/>
    <x v="21"/>
    <x v="25"/>
    <x v="450"/>
    <s v="ATTA"/>
    <s v="KN-6052"/>
    <s v="Yes"/>
    <s v="MUNEER"/>
    <s v="Gate Out"/>
    <n v="28"/>
    <n v="1270.08"/>
  </r>
  <r>
    <x v="1551"/>
    <d v="2021-07-27T00:00:00"/>
    <n v="7"/>
    <x v="5"/>
    <x v="201"/>
    <x v="12"/>
    <x v="120"/>
    <x v="155"/>
    <s v="AHSAN"/>
    <s v="BY HAND"/>
    <s v="No"/>
    <s v="SHERAZ"/>
    <s v="Gate Out"/>
    <n v="1"/>
    <n v="45.36"/>
  </r>
  <r>
    <x v="1552"/>
    <d v="2021-07-27T00:00:00"/>
    <n v="7"/>
    <x v="5"/>
    <x v="161"/>
    <x v="0"/>
    <x v="21"/>
    <x v="483"/>
    <s v="JAMSHAD"/>
    <s v="BY HAND"/>
    <s v="Yes"/>
    <s v="MUNEER"/>
    <s v="Gate Out"/>
    <n v="1"/>
    <n v="45.36"/>
  </r>
  <r>
    <x v="1553"/>
    <d v="2021-07-27T00:00:00"/>
    <n v="7"/>
    <x v="5"/>
    <x v="120"/>
    <x v="5"/>
    <x v="303"/>
    <x v="147"/>
    <s v="DILDAR"/>
    <s v="KP-1873"/>
    <s v="Yes"/>
    <s v="ABDULSALAM"/>
    <s v="Gate Out"/>
    <n v="18"/>
    <n v="816.48"/>
  </r>
  <r>
    <x v="1554"/>
    <d v="2021-07-27T00:00:00"/>
    <n v="7"/>
    <x v="5"/>
    <x v="120"/>
    <x v="13"/>
    <x v="303"/>
    <x v="147"/>
    <s v=""/>
    <s v=""/>
    <s v="Yes"/>
    <s v="ABDULSALAM"/>
    <s v="Gate Out"/>
    <n v="0"/>
    <n v="0"/>
  </r>
  <r>
    <x v="1555"/>
    <d v="2021-07-27T00:00:00"/>
    <n v="7"/>
    <x v="5"/>
    <x v="200"/>
    <x v="0"/>
    <x v="244"/>
    <x v="352"/>
    <s v="ATTA"/>
    <s v="KN-6052"/>
    <s v="Yes"/>
    <s v="MUNEER"/>
    <s v="Gate Out"/>
    <n v="13"/>
    <n v="589.67999999999995"/>
  </r>
  <r>
    <x v="1556"/>
    <d v="2021-07-27T00:00:00"/>
    <n v="7"/>
    <x v="5"/>
    <x v="182"/>
    <x v="11"/>
    <x v="0"/>
    <x v="512"/>
    <s v="UMAR"/>
    <s v=""/>
    <s v="Yes"/>
    <s v="IRFAN"/>
    <s v="Gate Out"/>
    <n v="5"/>
    <n v="226.8"/>
  </r>
  <r>
    <x v="1557"/>
    <d v="2021-07-26T00:00:00"/>
    <n v="7"/>
    <x v="5"/>
    <x v="41"/>
    <x v="11"/>
    <x v="244"/>
    <x v="513"/>
    <s v="JAMSHAD"/>
    <s v="BY HAND"/>
    <s v="Yes"/>
    <s v="MUNEER"/>
    <s v="Gate Out"/>
    <n v="1"/>
    <n v="45.36"/>
  </r>
  <r>
    <x v="1558"/>
    <d v="2021-07-26T00:00:00"/>
    <n v="7"/>
    <x v="5"/>
    <x v="198"/>
    <x v="0"/>
    <x v="244"/>
    <x v="483"/>
    <s v="HAIDER"/>
    <s v="KP-7549"/>
    <s v="Yes"/>
    <s v="MUNEER"/>
    <s v="Gate Out"/>
    <n v="25"/>
    <n v="1134"/>
  </r>
  <r>
    <x v="1559"/>
    <d v="2021-07-26T00:00:00"/>
    <n v="7"/>
    <x v="5"/>
    <x v="111"/>
    <x v="11"/>
    <x v="107"/>
    <x v="514"/>
    <s v="AHMED"/>
    <s v="BY HAND"/>
    <s v="No"/>
    <s v="IRFAN"/>
    <s v="Gate Out"/>
    <n v="1"/>
    <n v="45.36"/>
  </r>
  <r>
    <x v="1560"/>
    <d v="2021-07-26T00:00:00"/>
    <n v="7"/>
    <x v="5"/>
    <x v="41"/>
    <x v="11"/>
    <x v="320"/>
    <x v="515"/>
    <s v="HADIR"/>
    <s v="KP7549"/>
    <s v="Yes"/>
    <s v="IRFAN"/>
    <s v="Gate Out"/>
    <n v="2"/>
    <n v="90.72"/>
  </r>
  <r>
    <x v="1561"/>
    <d v="2021-07-26T00:00:00"/>
    <n v="7"/>
    <x v="5"/>
    <x v="181"/>
    <x v="0"/>
    <x v="244"/>
    <x v="483"/>
    <s v="HAIDER"/>
    <s v="KP-7549"/>
    <s v="Yes"/>
    <s v="MUNEER"/>
    <s v="Gate Out"/>
    <n v="16"/>
    <n v="725.76"/>
  </r>
  <r>
    <x v="1562"/>
    <d v="2021-07-26T00:00:00"/>
    <n v="7"/>
    <x v="5"/>
    <x v="120"/>
    <x v="3"/>
    <x v="89"/>
    <x v="516"/>
    <s v="HUNAIN"/>
    <s v="BY HAND"/>
    <s v="No"/>
    <s v="STORE"/>
    <s v="Gate Out"/>
    <n v="2"/>
    <n v="90.72"/>
  </r>
  <r>
    <x v="1563"/>
    <d v="2021-07-26T00:00:00"/>
    <n v="7"/>
    <x v="5"/>
    <x v="2"/>
    <x v="2"/>
    <x v="71"/>
    <x v="15"/>
    <s v="RIDER"/>
    <s v=""/>
    <s v="Yes"/>
    <s v="MUHAMMAD"/>
    <s v="Gate Out"/>
    <n v="1"/>
    <n v="45.36"/>
  </r>
  <r>
    <x v="1564"/>
    <d v="2021-07-26T00:00:00"/>
    <n v="7"/>
    <x v="5"/>
    <x v="51"/>
    <x v="12"/>
    <x v="321"/>
    <x v="517"/>
    <s v="SHERAZ"/>
    <s v="BY HAND"/>
    <s v="No"/>
    <s v="SHERAZ"/>
    <s v="Gate Out"/>
    <n v="1"/>
    <n v="45.36"/>
  </r>
  <r>
    <x v="1565"/>
    <d v="2021-07-26T00:00:00"/>
    <n v="7"/>
    <x v="5"/>
    <x v="2"/>
    <x v="2"/>
    <x v="322"/>
    <x v="15"/>
    <s v="IQBAL"/>
    <s v=""/>
    <s v="Yes"/>
    <s v="MUHAMMAD"/>
    <s v="Gate Out"/>
    <n v="1"/>
    <n v="45.36"/>
  </r>
  <r>
    <x v="1566"/>
    <d v="2021-07-26T00:00:00"/>
    <n v="7"/>
    <x v="5"/>
    <x v="166"/>
    <x v="13"/>
    <x v="293"/>
    <x v="59"/>
    <s v=""/>
    <s v="BY HAND"/>
    <s v="Yes"/>
    <s v="SAHABZADA"/>
    <s v="Gate Out"/>
    <n v="1"/>
    <n v="45.36"/>
  </r>
  <r>
    <x v="1567"/>
    <d v="2021-07-24T00:00:00"/>
    <n v="7"/>
    <x v="5"/>
    <x v="101"/>
    <x v="5"/>
    <x v="323"/>
    <x v="518"/>
    <s v="SAAD-UL-"/>
    <s v="BY HAND"/>
    <s v="Yes"/>
    <s v="ABDULSALAM"/>
    <s v="Gate Out"/>
    <n v="2"/>
    <n v="90.72"/>
  </r>
  <r>
    <x v="1568"/>
    <d v="2021-07-19T00:00:00"/>
    <n v="7"/>
    <x v="5"/>
    <x v="168"/>
    <x v="0"/>
    <x v="25"/>
    <x v="519"/>
    <s v="HAIDER"/>
    <s v="KP-7549"/>
    <s v="Yes"/>
    <s v="MUNEER"/>
    <s v="Gate Out"/>
    <n v="46"/>
    <n v="2086.56"/>
  </r>
  <r>
    <x v="1569"/>
    <d v="2021-07-19T00:00:00"/>
    <n v="7"/>
    <x v="5"/>
    <x v="2"/>
    <x v="2"/>
    <x v="324"/>
    <x v="2"/>
    <s v="MUHIBULLAH"/>
    <s v=""/>
    <s v="No"/>
    <s v="MUHAMMAD"/>
    <s v="Gate Out"/>
    <n v="3.4"/>
    <n v="154.22399999999999"/>
  </r>
  <r>
    <x v="1570"/>
    <d v="2021-07-19T00:00:00"/>
    <n v="7"/>
    <x v="5"/>
    <x v="120"/>
    <x v="11"/>
    <x v="107"/>
    <x v="520"/>
    <s v="BILAL"/>
    <s v="BY HAND"/>
    <s v="No"/>
    <s v="IRFAN"/>
    <s v="Gate Out"/>
    <n v="1"/>
    <n v="45.36"/>
  </r>
  <r>
    <x v="1571"/>
    <d v="2021-07-19T00:00:00"/>
    <n v="7"/>
    <x v="5"/>
    <x v="2"/>
    <x v="2"/>
    <x v="325"/>
    <x v="214"/>
    <s v="IRFAN SPARTAN"/>
    <s v=""/>
    <s v="No"/>
    <s v="MUHAMMAD"/>
    <s v="Gate Out"/>
    <n v="5"/>
    <n v="226.8"/>
  </r>
  <r>
    <x v="1572"/>
    <d v="2021-07-17T00:00:00"/>
    <n v="7"/>
    <x v="5"/>
    <x v="198"/>
    <x v="0"/>
    <x v="244"/>
    <x v="56"/>
    <s v="HAIDER"/>
    <s v="KP-7549"/>
    <s v="Yes"/>
    <s v="MUNEER"/>
    <s v="Gate Out"/>
    <n v="23"/>
    <n v="1043.28"/>
  </r>
  <r>
    <x v="1573"/>
    <d v="2021-07-17T00:00:00"/>
    <n v="7"/>
    <x v="5"/>
    <x v="168"/>
    <x v="0"/>
    <x v="21"/>
    <x v="9"/>
    <s v="HAIDER"/>
    <s v="KP-7549"/>
    <s v="Yes"/>
    <s v="MUNEER"/>
    <s v="Gate Out"/>
    <n v="45"/>
    <n v="2041.2"/>
  </r>
  <r>
    <x v="1574"/>
    <d v="2021-07-17T00:00:00"/>
    <n v="7"/>
    <x v="5"/>
    <x v="202"/>
    <x v="11"/>
    <x v="288"/>
    <x v="521"/>
    <s v="ISMAIL"/>
    <s v="BY HAND"/>
    <s v="Yes"/>
    <s v="IRFAN"/>
    <s v="Gate Out"/>
    <n v="1"/>
    <n v="45.36"/>
  </r>
  <r>
    <x v="1575"/>
    <d v="2021-07-17T00:00:00"/>
    <n v="7"/>
    <x v="5"/>
    <x v="166"/>
    <x v="8"/>
    <x v="293"/>
    <x v="167"/>
    <s v=""/>
    <s v="BY HAND"/>
    <s v="Yes"/>
    <s v="SAHABZADA"/>
    <s v="Gate Out"/>
    <n v="1"/>
    <n v="45.36"/>
  </r>
  <r>
    <x v="1576"/>
    <d v="2021-07-17T00:00:00"/>
    <n v="7"/>
    <x v="5"/>
    <x v="6"/>
    <x v="11"/>
    <x v="326"/>
    <x v="522"/>
    <s v="JAMSAHAD"/>
    <s v="BY HAMD"/>
    <s v="Yes"/>
    <s v="IRFAN"/>
    <s v="Gate Out"/>
    <n v="1"/>
    <n v="45.36"/>
  </r>
  <r>
    <x v="1577"/>
    <d v="2021-07-17T00:00:00"/>
    <n v="7"/>
    <x v="5"/>
    <x v="203"/>
    <x v="0"/>
    <x v="244"/>
    <x v="352"/>
    <s v="HAIDER"/>
    <s v="KP-7549"/>
    <s v="Yes"/>
    <s v="MUNEER"/>
    <s v="Gate Out"/>
    <n v="1"/>
    <n v="45.36"/>
  </r>
  <r>
    <x v="1578"/>
    <d v="2021-07-17T00:00:00"/>
    <n v="7"/>
    <x v="5"/>
    <x v="41"/>
    <x v="11"/>
    <x v="314"/>
    <x v="523"/>
    <s v="ISMAIL BAHI"/>
    <s v="KE 6736"/>
    <s v="Yes"/>
    <s v="IRFAN"/>
    <s v="Gate Out"/>
    <n v="1"/>
    <n v="45.36"/>
  </r>
  <r>
    <x v="1579"/>
    <d v="2021-07-17T00:00:00"/>
    <n v="7"/>
    <x v="5"/>
    <x v="165"/>
    <x v="0"/>
    <x v="0"/>
    <x v="403"/>
    <s v="NOMAN"/>
    <s v="KN-8898"/>
    <s v="Yes"/>
    <s v="MUNEER"/>
    <s v="Gate Out"/>
    <n v="61"/>
    <n v="2766.96"/>
  </r>
  <r>
    <x v="1580"/>
    <d v="2021-07-17T00:00:00"/>
    <n v="7"/>
    <x v="5"/>
    <x v="56"/>
    <x v="5"/>
    <x v="311"/>
    <x v="524"/>
    <s v="DILDAR"/>
    <s v="KP-1873"/>
    <s v="Yes"/>
    <s v="ABDULSALAM"/>
    <s v="Gate Out"/>
    <n v="23"/>
    <n v="1043.28"/>
  </r>
  <r>
    <x v="1581"/>
    <d v="2021-07-16T00:00:00"/>
    <n v="7"/>
    <x v="5"/>
    <x v="166"/>
    <x v="8"/>
    <x v="293"/>
    <x v="167"/>
    <s v=""/>
    <s v="BY HAND"/>
    <s v="Yes"/>
    <s v="SAHABZADA"/>
    <s v="Gate Out"/>
    <n v="1"/>
    <n v="45.36"/>
  </r>
  <r>
    <x v="1582"/>
    <d v="2021-07-16T00:00:00"/>
    <n v="7"/>
    <x v="5"/>
    <x v="195"/>
    <x v="0"/>
    <x v="244"/>
    <x v="525"/>
    <s v="HAIDER"/>
    <s v="KP-7549"/>
    <s v="Yes"/>
    <s v="MUNEER"/>
    <s v="Gate Out"/>
    <n v="7"/>
    <n v="317.52"/>
  </r>
  <r>
    <x v="1583"/>
    <d v="2021-07-16T00:00:00"/>
    <n v="7"/>
    <x v="5"/>
    <x v="166"/>
    <x v="0"/>
    <x v="244"/>
    <x v="35"/>
    <s v="HAIDER"/>
    <s v="KP-7549"/>
    <s v="Yes"/>
    <s v="MUNEER"/>
    <s v="Gate Out"/>
    <n v="22"/>
    <n v="997.92"/>
  </r>
  <r>
    <x v="1584"/>
    <d v="2021-07-16T00:00:00"/>
    <n v="7"/>
    <x v="5"/>
    <x v="198"/>
    <x v="0"/>
    <x v="244"/>
    <x v="56"/>
    <s v="HAIDER"/>
    <s v="KN-6052"/>
    <s v="Yes"/>
    <s v="MUNEER"/>
    <s v="Gate Out"/>
    <n v="47"/>
    <n v="2131.92"/>
  </r>
  <r>
    <x v="1585"/>
    <d v="2021-07-16T00:00:00"/>
    <n v="7"/>
    <x v="5"/>
    <x v="204"/>
    <x v="11"/>
    <x v="29"/>
    <x v="526"/>
    <s v="ATIF"/>
    <s v="BY HAND"/>
    <s v="Yes"/>
    <s v="IRFAN"/>
    <s v="Gate Out"/>
    <n v="1"/>
    <n v="45.36"/>
  </r>
  <r>
    <x v="1586"/>
    <d v="2021-07-16T00:00:00"/>
    <n v="7"/>
    <x v="5"/>
    <x v="165"/>
    <x v="12"/>
    <x v="266"/>
    <x v="527"/>
    <s v="BILALA"/>
    <s v="BY HAND"/>
    <s v="Yes"/>
    <s v="MUNEER"/>
    <s v="Gate Out"/>
    <n v="1"/>
    <n v="45.36"/>
  </r>
  <r>
    <x v="1587"/>
    <d v="2021-07-16T00:00:00"/>
    <n v="7"/>
    <x v="5"/>
    <x v="181"/>
    <x v="0"/>
    <x v="143"/>
    <x v="56"/>
    <s v="HAIDER"/>
    <s v="KP-7549"/>
    <s v="Yes"/>
    <s v="MUNEER"/>
    <s v="Gate Out"/>
    <n v="22"/>
    <n v="997.92"/>
  </r>
  <r>
    <x v="1588"/>
    <d v="2021-07-16T00:00:00"/>
    <n v="7"/>
    <x v="5"/>
    <x v="198"/>
    <x v="0"/>
    <x v="244"/>
    <x v="56"/>
    <s v="HAIDER"/>
    <s v="KP-7549"/>
    <s v="Yes"/>
    <s v="MUNEER"/>
    <s v="Gate Out"/>
    <n v="15"/>
    <n v="680.4"/>
  </r>
  <r>
    <x v="1589"/>
    <d v="2021-07-16T00:00:00"/>
    <n v="7"/>
    <x v="5"/>
    <x v="203"/>
    <x v="0"/>
    <x v="244"/>
    <x v="352"/>
    <s v="HAIDER"/>
    <s v="KP-7549"/>
    <s v="Yes"/>
    <s v="MUNEER"/>
    <s v="Gate Out"/>
    <n v="11"/>
    <n v="498.96"/>
  </r>
  <r>
    <x v="1590"/>
    <d v="2021-07-16T00:00:00"/>
    <n v="7"/>
    <x v="5"/>
    <x v="166"/>
    <x v="0"/>
    <x v="244"/>
    <x v="35"/>
    <s v="HAIDER"/>
    <s v="KP-7549"/>
    <s v="Yes"/>
    <s v="MUNEER"/>
    <s v="Gate Out"/>
    <n v="14"/>
    <n v="635.04"/>
  </r>
  <r>
    <x v="1591"/>
    <d v="2021-07-16T00:00:00"/>
    <n v="7"/>
    <x v="5"/>
    <x v="175"/>
    <x v="0"/>
    <x v="244"/>
    <x v="35"/>
    <s v="ATTA"/>
    <s v="KN-6052"/>
    <s v="Yes"/>
    <s v="MUNEER"/>
    <s v="Gate Out"/>
    <n v="27"/>
    <n v="1224.72"/>
  </r>
  <r>
    <x v="1592"/>
    <d v="2021-07-16T00:00:00"/>
    <n v="7"/>
    <x v="5"/>
    <x v="165"/>
    <x v="0"/>
    <x v="44"/>
    <x v="126"/>
    <s v="ATTA"/>
    <s v="KN-6052"/>
    <s v="Yes"/>
    <s v="MUNEER"/>
    <s v="Gate Out"/>
    <n v="35"/>
    <n v="1587.6"/>
  </r>
  <r>
    <x v="1593"/>
    <d v="2021-07-15T00:00:00"/>
    <n v="7"/>
    <x v="5"/>
    <x v="31"/>
    <x v="11"/>
    <x v="50"/>
    <x v="528"/>
    <s v="BILAL"/>
    <s v="BY HAND"/>
    <s v="No"/>
    <s v="IRFAN"/>
    <s v="Gate Out"/>
    <n v="1"/>
    <n v="45.36"/>
  </r>
  <r>
    <x v="1594"/>
    <d v="2021-07-15T00:00:00"/>
    <n v="7"/>
    <x v="5"/>
    <x v="203"/>
    <x v="13"/>
    <x v="319"/>
    <x v="72"/>
    <s v="HAIDER"/>
    <s v="KP 7549"/>
    <s v="Yes"/>
    <s v="MUNEER"/>
    <s v="Gate Out"/>
    <n v="6"/>
    <n v="272.15999999999997"/>
  </r>
  <r>
    <x v="1595"/>
    <d v="2021-07-15T00:00:00"/>
    <n v="7"/>
    <x v="5"/>
    <x v="203"/>
    <x v="13"/>
    <x v="319"/>
    <x v="72"/>
    <s v="HAIDER"/>
    <s v="KP 7549"/>
    <s v="Yes"/>
    <s v="MUNEER"/>
    <s v="Gate Out"/>
    <n v="6"/>
    <n v="272.15999999999997"/>
  </r>
  <r>
    <x v="1596"/>
    <d v="2021-07-15T00:00:00"/>
    <n v="7"/>
    <x v="5"/>
    <x v="198"/>
    <x v="13"/>
    <x v="327"/>
    <x v="72"/>
    <s v="HAIDER"/>
    <s v="KP 7549"/>
    <s v="Yes"/>
    <s v="MUNEER"/>
    <s v="Gate Out"/>
    <n v="16"/>
    <n v="725.76"/>
  </r>
  <r>
    <x v="1597"/>
    <d v="2021-07-15T00:00:00"/>
    <n v="7"/>
    <x v="5"/>
    <x v="198"/>
    <x v="13"/>
    <x v="53"/>
    <x v="36"/>
    <s v="HAIDER"/>
    <s v="KP 7549"/>
    <s v="Yes"/>
    <s v="MUNEER"/>
    <s v="Gate Out"/>
    <n v="8"/>
    <n v="362.88"/>
  </r>
  <r>
    <x v="1598"/>
    <d v="2021-07-15T00:00:00"/>
    <n v="7"/>
    <x v="5"/>
    <x v="198"/>
    <x v="13"/>
    <x v="244"/>
    <x v="36"/>
    <s v="HAIDER"/>
    <s v="KP 7549"/>
    <s v="Yes"/>
    <s v="MUNEER"/>
    <s v="Gate Out"/>
    <n v="23"/>
    <n v="1043.28"/>
  </r>
  <r>
    <x v="1599"/>
    <d v="2021-07-15T00:00:00"/>
    <n v="7"/>
    <x v="5"/>
    <x v="165"/>
    <x v="21"/>
    <x v="44"/>
    <x v="529"/>
    <s v="ISMAIL BHAI"/>
    <s v="KE 6736"/>
    <s v="Yes"/>
    <s v="MUNEER"/>
    <s v="Gate Out"/>
    <n v="20"/>
    <n v="907.2"/>
  </r>
  <r>
    <x v="1600"/>
    <d v="2021-07-15T00:00:00"/>
    <n v="7"/>
    <x v="5"/>
    <x v="205"/>
    <x v="12"/>
    <x v="328"/>
    <x v="530"/>
    <s v="BILAL"/>
    <s v="BY HAND"/>
    <s v="No"/>
    <s v="IRFAN"/>
    <s v="Gate Out"/>
    <n v="1"/>
    <n v="45.36"/>
  </r>
  <r>
    <x v="1601"/>
    <d v="2021-07-15T00:00:00"/>
    <n v="7"/>
    <x v="5"/>
    <x v="206"/>
    <x v="6"/>
    <x v="11"/>
    <x v="531"/>
    <s v="ATIF BAHI"/>
    <s v="BY HAND"/>
    <s v="No"/>
    <s v="IRFAN"/>
    <s v="Gate Out"/>
    <n v="7"/>
    <n v="317.52"/>
  </r>
  <r>
    <x v="1602"/>
    <d v="2021-07-15T00:00:00"/>
    <n v="7"/>
    <x v="5"/>
    <x v="2"/>
    <x v="3"/>
    <x v="329"/>
    <x v="532"/>
    <s v="ALTAF BHAI"/>
    <s v="BU HAND"/>
    <s v="No"/>
    <s v="STORE"/>
    <s v="Gate Out"/>
    <n v="1"/>
    <n v="45.36"/>
  </r>
  <r>
    <x v="1603"/>
    <d v="2021-07-15T00:00:00"/>
    <n v="7"/>
    <x v="5"/>
    <x v="100"/>
    <x v="8"/>
    <x v="293"/>
    <x v="167"/>
    <s v=""/>
    <s v="BY HAND"/>
    <s v="Yes"/>
    <s v="SAHABZADA"/>
    <s v="Gate Out"/>
    <n v="1"/>
    <n v="45.36"/>
  </r>
  <r>
    <x v="1604"/>
    <d v="2021-07-15T00:00:00"/>
    <n v="7"/>
    <x v="5"/>
    <x v="85"/>
    <x v="5"/>
    <x v="101"/>
    <x v="533"/>
    <s v="BY HAND"/>
    <s v="MASOOD"/>
    <s v="Yes"/>
    <s v="ABDULSALAM"/>
    <s v="Gate Out"/>
    <n v="1"/>
    <n v="45.36"/>
  </r>
  <r>
    <x v="1605"/>
    <d v="2021-07-14T00:00:00"/>
    <n v="7"/>
    <x v="5"/>
    <x v="2"/>
    <x v="2"/>
    <x v="261"/>
    <x v="6"/>
    <s v="sumi"/>
    <s v="   jy 9934"/>
    <s v="No"/>
    <s v="MUHAMMAD"/>
    <s v="Gate Out"/>
    <n v="151"/>
    <n v="6849.36"/>
  </r>
  <r>
    <x v="1606"/>
    <d v="2021-07-14T00:00:00"/>
    <n v="7"/>
    <x v="5"/>
    <x v="165"/>
    <x v="35"/>
    <x v="25"/>
    <x v="439"/>
    <s v="HAIDER"/>
    <s v="KP 7549"/>
    <s v="Yes"/>
    <s v="MUNEER"/>
    <s v="Gate Out"/>
    <n v="57"/>
    <n v="2585.52"/>
  </r>
  <r>
    <x v="1607"/>
    <d v="2021-07-14T00:00:00"/>
    <n v="7"/>
    <x v="5"/>
    <x v="2"/>
    <x v="2"/>
    <x v="261"/>
    <x v="269"/>
    <s v="ALI"/>
    <s v=" JX 0194"/>
    <s v="No"/>
    <s v="MUHAMMAD"/>
    <s v="Gate Out"/>
    <n v="109"/>
    <n v="4944.24"/>
  </r>
  <r>
    <x v="1608"/>
    <d v="2021-07-13T00:00:00"/>
    <n v="7"/>
    <x v="5"/>
    <x v="165"/>
    <x v="0"/>
    <x v="44"/>
    <x v="403"/>
    <s v="ATTA"/>
    <s v="KN-6052"/>
    <s v="Yes"/>
    <s v="MUNEER"/>
    <s v="Gate Out"/>
    <n v="34"/>
    <n v="1542.24"/>
  </r>
  <r>
    <x v="1609"/>
    <d v="2021-07-13T00:00:00"/>
    <n v="7"/>
    <x v="5"/>
    <x v="181"/>
    <x v="0"/>
    <x v="244"/>
    <x v="56"/>
    <s v="HAIDER"/>
    <s v="JY-1026"/>
    <s v="Yes"/>
    <s v="MUNEER"/>
    <s v="Gate Out"/>
    <n v="43"/>
    <n v="1950.48"/>
  </r>
  <r>
    <x v="1610"/>
    <d v="2021-07-13T00:00:00"/>
    <n v="7"/>
    <x v="5"/>
    <x v="207"/>
    <x v="5"/>
    <x v="303"/>
    <x v="534"/>
    <s v="ISMAIL"/>
    <s v="KE-6736"/>
    <s v="Yes"/>
    <s v="ABDULSALAM"/>
    <s v="Gate Out"/>
    <n v="4"/>
    <n v="181.44"/>
  </r>
  <r>
    <x v="1611"/>
    <d v="2021-07-13T00:00:00"/>
    <n v="7"/>
    <x v="5"/>
    <x v="197"/>
    <x v="0"/>
    <x v="244"/>
    <x v="35"/>
    <s v="HAIDER"/>
    <s v="KP-7549"/>
    <s v="Yes"/>
    <s v="MUNEER"/>
    <s v="Gate Out"/>
    <n v="32"/>
    <n v="1451.52"/>
  </r>
  <r>
    <x v="1612"/>
    <d v="2021-07-13T00:00:00"/>
    <n v="7"/>
    <x v="5"/>
    <x v="101"/>
    <x v="5"/>
    <x v="330"/>
    <x v="535"/>
    <s v="ISMAIL"/>
    <s v="KE-6736"/>
    <s v="Yes"/>
    <s v="ABDULSALAM"/>
    <s v="Gate Out"/>
    <n v="8"/>
    <n v="362.88"/>
  </r>
  <r>
    <x v="1613"/>
    <d v="2021-07-13T00:00:00"/>
    <n v="7"/>
    <x v="5"/>
    <x v="85"/>
    <x v="5"/>
    <x v="331"/>
    <x v="536"/>
    <s v="ISMAIL"/>
    <s v="KE-6736"/>
    <s v="Yes"/>
    <s v="ABDULSALAM"/>
    <s v="Gate Out"/>
    <n v="8"/>
    <n v="362.88"/>
  </r>
  <r>
    <x v="1614"/>
    <d v="2021-07-13T00:00:00"/>
    <n v="7"/>
    <x v="5"/>
    <x v="208"/>
    <x v="5"/>
    <x v="331"/>
    <x v="537"/>
    <s v="ISMAIL"/>
    <s v="KE-6736"/>
    <s v="Yes"/>
    <s v="ABDULSALAM"/>
    <s v="Gate Out"/>
    <n v="5"/>
    <n v="226.8"/>
  </r>
  <r>
    <x v="1615"/>
    <d v="2021-07-13T00:00:00"/>
    <n v="7"/>
    <x v="5"/>
    <x v="120"/>
    <x v="5"/>
    <x v="332"/>
    <x v="538"/>
    <s v="HAMZA"/>
    <s v="JY-1408"/>
    <s v="Yes"/>
    <s v="ABDULSALAM"/>
    <s v="Gate Out"/>
    <n v="5"/>
    <n v="226.8"/>
  </r>
  <r>
    <x v="1616"/>
    <d v="2021-07-13T00:00:00"/>
    <n v="7"/>
    <x v="5"/>
    <x v="209"/>
    <x v="0"/>
    <x v="244"/>
    <x v="34"/>
    <s v="HAIDER"/>
    <s v="KP-7549"/>
    <s v="Yes"/>
    <s v="MUNEER"/>
    <s v="Gate Out"/>
    <n v="3"/>
    <n v="136.07999999999998"/>
  </r>
  <r>
    <x v="1617"/>
    <d v="2021-07-13T00:00:00"/>
    <n v="7"/>
    <x v="5"/>
    <x v="175"/>
    <x v="0"/>
    <x v="244"/>
    <x v="35"/>
    <s v="HAIDER"/>
    <s v="JY-1026"/>
    <s v="Yes"/>
    <s v="MUNEER"/>
    <s v="Gate Out"/>
    <n v="53"/>
    <n v="2404.08"/>
  </r>
  <r>
    <x v="1618"/>
    <d v="2021-07-13T00:00:00"/>
    <n v="7"/>
    <x v="5"/>
    <x v="166"/>
    <x v="0"/>
    <x v="244"/>
    <x v="35"/>
    <s v="HAIDER"/>
    <s v="JY-1026"/>
    <s v="Yes"/>
    <s v="MUNEER"/>
    <s v="Gate Out"/>
    <n v="52"/>
    <n v="2358.7199999999998"/>
  </r>
  <r>
    <x v="1619"/>
    <d v="2021-07-13T00:00:00"/>
    <n v="7"/>
    <x v="5"/>
    <x v="31"/>
    <x v="11"/>
    <x v="0"/>
    <x v="539"/>
    <s v="ATIF"/>
    <s v="BY HAND"/>
    <s v="Yes"/>
    <s v="IRFAN"/>
    <s v="Gate Out"/>
    <n v="1"/>
    <n v="45.36"/>
  </r>
  <r>
    <x v="1620"/>
    <d v="2021-07-12T00:00:00"/>
    <n v="7"/>
    <x v="5"/>
    <x v="2"/>
    <x v="2"/>
    <x v="333"/>
    <x v="540"/>
    <s v="DILDAL"/>
    <s v="KP 1873"/>
    <s v="No"/>
    <s v="MUHAMMAD"/>
    <s v="Gate Out"/>
    <n v="3"/>
    <n v="136.07999999999998"/>
  </r>
  <r>
    <x v="1621"/>
    <d v="2021-07-12T00:00:00"/>
    <n v="7"/>
    <x v="5"/>
    <x v="120"/>
    <x v="11"/>
    <x v="237"/>
    <x v="541"/>
    <s v="BILAL"/>
    <s v="BY HAND"/>
    <s v="No"/>
    <s v="IRFAN"/>
    <s v="Gate Out"/>
    <n v="1"/>
    <n v="45.36"/>
  </r>
  <r>
    <x v="1622"/>
    <d v="2021-07-10T00:00:00"/>
    <n v="7"/>
    <x v="5"/>
    <x v="210"/>
    <x v="8"/>
    <x v="16"/>
    <x v="17"/>
    <s v=""/>
    <s v=""/>
    <s v="Yes"/>
    <s v="SAHABZADA"/>
    <s v="Gate Out"/>
    <n v="4"/>
    <n v="181.44"/>
  </r>
  <r>
    <x v="1623"/>
    <d v="2021-07-10T00:00:00"/>
    <n v="7"/>
    <x v="5"/>
    <x v="181"/>
    <x v="0"/>
    <x v="244"/>
    <x v="56"/>
    <s v="HAIDER"/>
    <s v="KP-7549"/>
    <s v="Yes"/>
    <s v="MUNEER"/>
    <s v="Gate Out"/>
    <n v="5"/>
    <n v="226.8"/>
  </r>
  <r>
    <x v="1624"/>
    <d v="2021-07-10T00:00:00"/>
    <n v="7"/>
    <x v="5"/>
    <x v="210"/>
    <x v="13"/>
    <x v="334"/>
    <x v="17"/>
    <s v=""/>
    <s v=""/>
    <s v="Yes"/>
    <s v="SAHABZADA"/>
    <s v="Gate Out"/>
    <n v="2"/>
    <n v="90.72"/>
  </r>
  <r>
    <x v="1625"/>
    <d v="2021-07-10T00:00:00"/>
    <n v="7"/>
    <x v="5"/>
    <x v="211"/>
    <x v="8"/>
    <x v="334"/>
    <x v="17"/>
    <s v=""/>
    <s v=""/>
    <s v="Yes"/>
    <s v="SAHABZADA"/>
    <s v="Gate Out"/>
    <n v="1"/>
    <n v="45.36"/>
  </r>
  <r>
    <x v="1626"/>
    <d v="2021-07-10T00:00:00"/>
    <n v="7"/>
    <x v="5"/>
    <x v="166"/>
    <x v="0"/>
    <x v="244"/>
    <x v="35"/>
    <s v="HAIDER"/>
    <s v="KP-7549"/>
    <s v="Yes"/>
    <s v="MUNEER"/>
    <s v="Gate Out"/>
    <n v="27"/>
    <n v="1224.72"/>
  </r>
  <r>
    <x v="1627"/>
    <d v="2021-07-10T00:00:00"/>
    <n v="7"/>
    <x v="5"/>
    <x v="203"/>
    <x v="0"/>
    <x v="244"/>
    <x v="542"/>
    <s v="HAIDER"/>
    <s v="KP-7549"/>
    <s v="Yes"/>
    <s v="MUNEER"/>
    <s v="Gate Out"/>
    <n v="7"/>
    <n v="317.52"/>
  </r>
  <r>
    <x v="1628"/>
    <d v="2021-07-10T00:00:00"/>
    <n v="7"/>
    <x v="5"/>
    <x v="181"/>
    <x v="0"/>
    <x v="244"/>
    <x v="543"/>
    <s v="HAIDER"/>
    <s v="KP-7549"/>
    <s v="Yes"/>
    <s v="MUNEER"/>
    <s v="Gate Out"/>
    <n v="15"/>
    <n v="680.4"/>
  </r>
  <r>
    <x v="1629"/>
    <d v="2021-07-10T00:00:00"/>
    <n v="7"/>
    <x v="5"/>
    <x v="197"/>
    <x v="0"/>
    <x v="244"/>
    <x v="35"/>
    <s v="HAIDER"/>
    <s v="KP-7549"/>
    <s v="Yes"/>
    <s v="MUNEER"/>
    <s v="Gate Out"/>
    <n v="49"/>
    <n v="2222.64"/>
  </r>
  <r>
    <x v="1630"/>
    <d v="2021-07-10T00:00:00"/>
    <n v="7"/>
    <x v="5"/>
    <x v="179"/>
    <x v="0"/>
    <x v="44"/>
    <x v="544"/>
    <s v="ATIF"/>
    <s v="BY HAND"/>
    <s v="Yes"/>
    <s v="MUNEER"/>
    <s v="Gate Out"/>
    <n v="1"/>
    <n v="45.36"/>
  </r>
  <r>
    <x v="1631"/>
    <d v="2021-07-10T00:00:00"/>
    <n v="7"/>
    <x v="5"/>
    <x v="2"/>
    <x v="2"/>
    <x v="82"/>
    <x v="89"/>
    <s v="bilal"/>
    <s v=""/>
    <s v="Yes"/>
    <s v="MUHAMMAD"/>
    <s v="Gate Out"/>
    <n v="8"/>
    <n v="362.88"/>
  </r>
  <r>
    <x v="1632"/>
    <d v="2021-07-09T00:00:00"/>
    <n v="7"/>
    <x v="5"/>
    <x v="165"/>
    <x v="11"/>
    <x v="107"/>
    <x v="545"/>
    <s v="AHMED"/>
    <s v="BY HAND"/>
    <s v="No"/>
    <s v="IRFAN"/>
    <s v="Gate Out"/>
    <n v="1"/>
    <n v="45.36"/>
  </r>
  <r>
    <x v="1633"/>
    <d v="2021-07-09T00:00:00"/>
    <n v="7"/>
    <x v="5"/>
    <x v="76"/>
    <x v="11"/>
    <x v="335"/>
    <x v="546"/>
    <s v=""/>
    <s v="BY HAND"/>
    <s v="No"/>
    <s v="IRFAN"/>
    <s v="Gate Out"/>
    <n v="1"/>
    <n v="45.36"/>
  </r>
  <r>
    <x v="1634"/>
    <d v="2021-07-09T00:00:00"/>
    <n v="7"/>
    <x v="5"/>
    <x v="26"/>
    <x v="13"/>
    <x v="334"/>
    <x v="17"/>
    <s v=""/>
    <s v="BY HAND"/>
    <s v="Yes"/>
    <s v="SAHABZADA"/>
    <s v="Gate Out"/>
    <n v="1"/>
    <n v="45.36"/>
  </r>
  <r>
    <x v="1635"/>
    <d v="2021-07-09T00:00:00"/>
    <n v="7"/>
    <x v="5"/>
    <x v="212"/>
    <x v="11"/>
    <x v="50"/>
    <x v="547"/>
    <s v="BILAL"/>
    <s v="BY HAND"/>
    <s v="No"/>
    <s v="IRFAN"/>
    <s v="Gate Out"/>
    <n v="1"/>
    <n v="45.36"/>
  </r>
  <r>
    <x v="1636"/>
    <d v="2021-07-08T00:00:00"/>
    <n v="7"/>
    <x v="5"/>
    <x v="5"/>
    <x v="5"/>
    <x v="336"/>
    <x v="548"/>
    <s v="ZEESHAN"/>
    <s v="BY HAND"/>
    <s v="Yes"/>
    <s v="ABDULSALAM"/>
    <s v="Gate Out"/>
    <n v="2"/>
    <n v="90.72"/>
  </r>
  <r>
    <x v="1637"/>
    <d v="2021-07-08T00:00:00"/>
    <n v="7"/>
    <x v="5"/>
    <x v="213"/>
    <x v="0"/>
    <x v="244"/>
    <x v="34"/>
    <s v="HAIDER"/>
    <s v="KP-7549"/>
    <s v="Yes"/>
    <s v="MUNEER"/>
    <s v="Gate Out"/>
    <n v="22"/>
    <n v="997.92"/>
  </r>
  <r>
    <x v="1638"/>
    <d v="2021-07-08T00:00:00"/>
    <n v="7"/>
    <x v="5"/>
    <x v="197"/>
    <x v="0"/>
    <x v="244"/>
    <x v="35"/>
    <s v="HAIDER"/>
    <s v="KP-7549"/>
    <s v="Yes"/>
    <s v="MUNEER"/>
    <s v="Gate Out"/>
    <n v="33"/>
    <n v="1496.8799999999999"/>
  </r>
  <r>
    <x v="1639"/>
    <d v="2021-07-08T00:00:00"/>
    <n v="7"/>
    <x v="5"/>
    <x v="181"/>
    <x v="0"/>
    <x v="21"/>
    <x v="56"/>
    <s v="ATTA"/>
    <s v="KN-6052"/>
    <s v="Yes"/>
    <s v="MUNEER"/>
    <s v="Gate Out"/>
    <n v="35"/>
    <n v="1587.6"/>
  </r>
  <r>
    <x v="1640"/>
    <d v="2021-07-08T00:00:00"/>
    <n v="7"/>
    <x v="5"/>
    <x v="165"/>
    <x v="0"/>
    <x v="0"/>
    <x v="403"/>
    <s v="NOMAN"/>
    <s v="KN-8898"/>
    <s v="Yes"/>
    <s v="MUNEER"/>
    <s v="Gate Out"/>
    <n v="20"/>
    <n v="907.2"/>
  </r>
  <r>
    <x v="1641"/>
    <d v="2021-07-08T00:00:00"/>
    <n v="7"/>
    <x v="5"/>
    <x v="166"/>
    <x v="8"/>
    <x v="337"/>
    <x v="167"/>
    <s v=""/>
    <s v="BY HAND"/>
    <s v="Yes"/>
    <s v="SAHABZADA"/>
    <s v="Gate Out"/>
    <n v="1"/>
    <n v="45.36"/>
  </r>
  <r>
    <x v="1642"/>
    <d v="2021-07-08T00:00:00"/>
    <n v="7"/>
    <x v="5"/>
    <x v="2"/>
    <x v="2"/>
    <x v="82"/>
    <x v="269"/>
    <s v=""/>
    <s v=""/>
    <s v="No"/>
    <s v="MUHAMMAD"/>
    <s v="Gate Out"/>
    <n v="286"/>
    <n v="12972.96"/>
  </r>
  <r>
    <x v="1643"/>
    <d v="2021-07-08T00:00:00"/>
    <n v="7"/>
    <x v="5"/>
    <x v="214"/>
    <x v="13"/>
    <x v="24"/>
    <x v="41"/>
    <s v="ATIF"/>
    <s v="BY HAND"/>
    <s v="Yes"/>
    <s v="MUNEER"/>
    <s v="Gate Out"/>
    <n v="1"/>
    <n v="45.36"/>
  </r>
  <r>
    <x v="1644"/>
    <d v="2021-07-08T00:00:00"/>
    <n v="7"/>
    <x v="5"/>
    <x v="215"/>
    <x v="13"/>
    <x v="49"/>
    <x v="549"/>
    <s v="HAMZA"/>
    <s v="BY HAND"/>
    <s v="Yes"/>
    <s v="IRFAN"/>
    <s v="Gate Out"/>
    <n v="1"/>
    <n v="45.36"/>
  </r>
  <r>
    <x v="1645"/>
    <d v="2021-07-07T00:00:00"/>
    <n v="7"/>
    <x v="5"/>
    <x v="165"/>
    <x v="0"/>
    <x v="44"/>
    <x v="0"/>
    <s v="HAIDER"/>
    <s v="KP-7549"/>
    <s v="Yes"/>
    <s v="MUNEER"/>
    <s v="Gate Out"/>
    <n v="15"/>
    <n v="680.4"/>
  </r>
  <r>
    <x v="1646"/>
    <d v="2021-07-07T00:00:00"/>
    <n v="7"/>
    <x v="5"/>
    <x v="26"/>
    <x v="8"/>
    <x v="16"/>
    <x v="167"/>
    <s v=""/>
    <s v="BY HAND"/>
    <s v="Yes"/>
    <s v="SAHABZADA"/>
    <s v="Gate Out"/>
    <n v="1"/>
    <n v="45.36"/>
  </r>
  <r>
    <x v="1647"/>
    <d v="2021-07-07T00:00:00"/>
    <n v="7"/>
    <x v="5"/>
    <x v="165"/>
    <x v="13"/>
    <x v="24"/>
    <x v="41"/>
    <s v="ATIF"/>
    <s v="BY HAND"/>
    <s v="Yes"/>
    <s v="MUNEER"/>
    <s v="Gate Out"/>
    <n v="1"/>
    <n v="45.36"/>
  </r>
  <r>
    <x v="1648"/>
    <d v="2021-07-07T00:00:00"/>
    <n v="7"/>
    <x v="5"/>
    <x v="209"/>
    <x v="0"/>
    <x v="244"/>
    <x v="550"/>
    <s v="HAIDER"/>
    <s v="KP-7549"/>
    <s v="Yes"/>
    <s v="MUNEER"/>
    <s v="Gate Out"/>
    <n v="2"/>
    <n v="90.72"/>
  </r>
  <r>
    <x v="1649"/>
    <d v="2021-07-07T00:00:00"/>
    <n v="7"/>
    <x v="5"/>
    <x v="216"/>
    <x v="0"/>
    <x v="244"/>
    <x v="358"/>
    <s v="HAIDER"/>
    <s v="KP-7549"/>
    <s v="Yes"/>
    <s v="MUNEER"/>
    <s v="Gate Out"/>
    <n v="9"/>
    <n v="408.24"/>
  </r>
  <r>
    <x v="1650"/>
    <d v="2021-07-07T00:00:00"/>
    <n v="7"/>
    <x v="5"/>
    <x v="197"/>
    <x v="0"/>
    <x v="244"/>
    <x v="35"/>
    <s v="HAIDER"/>
    <s v="KP-7549"/>
    <s v="Yes"/>
    <s v="MUNEER"/>
    <s v="Gate Out"/>
    <n v="21"/>
    <n v="952.56"/>
  </r>
  <r>
    <x v="1651"/>
    <d v="2021-07-07T00:00:00"/>
    <n v="7"/>
    <x v="5"/>
    <x v="166"/>
    <x v="8"/>
    <x v="338"/>
    <x v="167"/>
    <s v=""/>
    <s v="BY HAND"/>
    <s v="Yes"/>
    <s v="SAHABZADA"/>
    <s v="Gate Out"/>
    <n v="1"/>
    <n v="45.36"/>
  </r>
  <r>
    <x v="1652"/>
    <d v="2021-07-06T00:00:00"/>
    <n v="7"/>
    <x v="5"/>
    <x v="173"/>
    <x v="8"/>
    <x v="16"/>
    <x v="167"/>
    <s v=""/>
    <s v="BY HAND"/>
    <s v="Yes"/>
    <s v="SAHABZADA"/>
    <s v="Gate Out"/>
    <n v="1"/>
    <n v="45.36"/>
  </r>
  <r>
    <x v="1653"/>
    <d v="2021-07-06T00:00:00"/>
    <n v="7"/>
    <x v="5"/>
    <x v="165"/>
    <x v="21"/>
    <x v="24"/>
    <x v="41"/>
    <s v="ATIF"/>
    <s v="BY HAND"/>
    <s v="Yes"/>
    <s v="MUNEER"/>
    <s v="Gate Out"/>
    <n v="1"/>
    <n v="45.36"/>
  </r>
  <r>
    <x v="1654"/>
    <d v="2021-07-06T00:00:00"/>
    <n v="7"/>
    <x v="5"/>
    <x v="165"/>
    <x v="0"/>
    <x v="44"/>
    <x v="403"/>
    <s v="ISMAIL BHAI"/>
    <s v="KE-6736"/>
    <s v="Yes"/>
    <s v="MUNEER"/>
    <s v="Gate Out"/>
    <n v="14"/>
    <n v="635.04"/>
  </r>
  <r>
    <x v="1655"/>
    <d v="2021-07-06T00:00:00"/>
    <n v="7"/>
    <x v="5"/>
    <x v="101"/>
    <x v="5"/>
    <x v="339"/>
    <x v="551"/>
    <s v="ISMAIL"/>
    <s v="KE-6736"/>
    <s v="Yes"/>
    <s v="ABDULSALAM"/>
    <s v="Gate Out"/>
    <n v="1"/>
    <n v="45.36"/>
  </r>
  <r>
    <x v="1656"/>
    <d v="2021-07-06T00:00:00"/>
    <n v="7"/>
    <x v="5"/>
    <x v="197"/>
    <x v="0"/>
    <x v="244"/>
    <x v="35"/>
    <s v="HAIDER"/>
    <s v="KP-7549"/>
    <s v="Yes"/>
    <s v="MUNEER"/>
    <s v="Gate Out"/>
    <n v="26"/>
    <n v="1179.3599999999999"/>
  </r>
  <r>
    <x v="1657"/>
    <d v="2021-07-06T00:00:00"/>
    <n v="7"/>
    <x v="5"/>
    <x v="181"/>
    <x v="0"/>
    <x v="21"/>
    <x v="483"/>
    <s v="HAIDER"/>
    <s v="KP-7549"/>
    <s v="Yes"/>
    <s v="MUNEER"/>
    <s v="Gate Out"/>
    <n v="14"/>
    <n v="635.04"/>
  </r>
  <r>
    <x v="1658"/>
    <d v="2021-07-06T00:00:00"/>
    <n v="7"/>
    <x v="5"/>
    <x v="217"/>
    <x v="13"/>
    <x v="340"/>
    <x v="552"/>
    <s v="RAHEEM"/>
    <s v="JZ-6822"/>
    <s v="Yes"/>
    <s v="REHAN"/>
    <s v="Gate Out"/>
    <n v="151"/>
    <n v="6849.36"/>
  </r>
  <r>
    <x v="1659"/>
    <d v="2021-07-06T00:00:00"/>
    <n v="7"/>
    <x v="5"/>
    <x v="218"/>
    <x v="13"/>
    <x v="49"/>
    <x v="553"/>
    <s v="JAMSAHD"/>
    <s v="BY HAND"/>
    <s v="Yes"/>
    <s v="IRFAN"/>
    <s v="Gate Out"/>
    <n v="2"/>
    <n v="90.72"/>
  </r>
  <r>
    <x v="1660"/>
    <d v="2021-07-06T00:00:00"/>
    <n v="7"/>
    <x v="5"/>
    <x v="209"/>
    <x v="0"/>
    <x v="244"/>
    <x v="34"/>
    <s v="HAIDER"/>
    <s v="KP-7549"/>
    <s v="Yes"/>
    <s v="MUNEER"/>
    <s v="Gate Out"/>
    <n v="22"/>
    <n v="997.92"/>
  </r>
  <r>
    <x v="1661"/>
    <d v="2021-07-06T00:00:00"/>
    <n v="7"/>
    <x v="5"/>
    <x v="179"/>
    <x v="0"/>
    <x v="244"/>
    <x v="66"/>
    <s v="HAIDER"/>
    <s v="KP-7549"/>
    <s v="Yes"/>
    <s v="MUNEER"/>
    <s v="Gate Out"/>
    <n v="3"/>
    <n v="136.07999999999998"/>
  </r>
  <r>
    <x v="1662"/>
    <d v="2021-07-06T00:00:00"/>
    <n v="7"/>
    <x v="5"/>
    <x v="179"/>
    <x v="5"/>
    <x v="163"/>
    <x v="554"/>
    <s v="ATTA"/>
    <s v="KN-6052"/>
    <s v="Yes"/>
    <s v="ABDULSALAM"/>
    <s v="Gate Out"/>
    <n v="19"/>
    <n v="861.84"/>
  </r>
  <r>
    <x v="1663"/>
    <d v="2021-07-06T00:00:00"/>
    <n v="7"/>
    <x v="5"/>
    <x v="101"/>
    <x v="5"/>
    <x v="341"/>
    <x v="555"/>
    <s v="DILDAR"/>
    <s v="KP-1873"/>
    <s v="Yes"/>
    <s v="ABDULSALAM"/>
    <s v="Gate Out"/>
    <n v="4"/>
    <n v="181.44"/>
  </r>
  <r>
    <x v="1664"/>
    <d v="2021-07-05T00:00:00"/>
    <n v="7"/>
    <x v="5"/>
    <x v="219"/>
    <x v="0"/>
    <x v="244"/>
    <x v="556"/>
    <s v="HAIDER"/>
    <s v="KP-7549"/>
    <s v="Yes"/>
    <s v="MUNEER"/>
    <s v="Gate Out"/>
    <n v="3"/>
    <n v="136.07999999999998"/>
  </r>
  <r>
    <x v="1665"/>
    <d v="2021-07-05T00:00:00"/>
    <n v="7"/>
    <x v="5"/>
    <x v="165"/>
    <x v="5"/>
    <x v="161"/>
    <x v="557"/>
    <s v="MASOOD"/>
    <s v="BY HAND"/>
    <s v="Yes"/>
    <s v="ABDULSALAM"/>
    <s v="Gate Out"/>
    <n v="5"/>
    <n v="226.8"/>
  </r>
  <r>
    <x v="1666"/>
    <d v="2021-07-05T00:00:00"/>
    <n v="7"/>
    <x v="5"/>
    <x v="114"/>
    <x v="5"/>
    <x v="193"/>
    <x v="558"/>
    <s v="UMMAR"/>
    <s v="KZ-4778"/>
    <s v="Yes"/>
    <s v="ABDULSALAM"/>
    <s v="Gate Out"/>
    <n v="10"/>
    <n v="453.6"/>
  </r>
  <r>
    <x v="1667"/>
    <d v="2021-07-05T00:00:00"/>
    <n v="7"/>
    <x v="5"/>
    <x v="2"/>
    <x v="2"/>
    <x v="342"/>
    <x v="15"/>
    <s v="AKBIR"/>
    <s v=""/>
    <s v="Yes"/>
    <s v="MUHAMMAD"/>
    <s v="Gate Out"/>
    <n v="2"/>
    <n v="90.72"/>
  </r>
  <r>
    <x v="1668"/>
    <d v="2021-07-05T00:00:00"/>
    <n v="7"/>
    <x v="5"/>
    <x v="181"/>
    <x v="0"/>
    <x v="343"/>
    <x v="483"/>
    <s v="HAIDER"/>
    <s v="KP-7549"/>
    <s v="Yes"/>
    <s v="MUNEER"/>
    <s v="Gate Out"/>
    <n v="28"/>
    <n v="1270.08"/>
  </r>
  <r>
    <x v="1669"/>
    <d v="2021-07-05T00:00:00"/>
    <n v="7"/>
    <x v="5"/>
    <x v="166"/>
    <x v="36"/>
    <x v="244"/>
    <x v="35"/>
    <s v="ATTA"/>
    <s v="KN-6052"/>
    <s v="Yes"/>
    <s v="MUNEER"/>
    <s v="Gate Out"/>
    <n v="4"/>
    <n v="181.44"/>
  </r>
  <r>
    <x v="1670"/>
    <d v="2021-07-05T00:00:00"/>
    <n v="7"/>
    <x v="5"/>
    <x v="197"/>
    <x v="0"/>
    <x v="244"/>
    <x v="35"/>
    <s v="ATTA"/>
    <s v="KN-6052"/>
    <s v="Yes"/>
    <s v="MUNEER"/>
    <s v="Gate Out"/>
    <n v="28"/>
    <n v="1270.08"/>
  </r>
  <r>
    <x v="1671"/>
    <d v="2021-07-05T00:00:00"/>
    <n v="7"/>
    <x v="5"/>
    <x v="219"/>
    <x v="0"/>
    <x v="244"/>
    <x v="35"/>
    <s v="ATTA"/>
    <s v="KN-6052"/>
    <s v="Yes"/>
    <s v="MUNEER"/>
    <s v="Gate Out"/>
    <n v="10"/>
    <n v="453.6"/>
  </r>
  <r>
    <x v="1672"/>
    <d v="2021-07-05T00:00:00"/>
    <n v="7"/>
    <x v="5"/>
    <x v="209"/>
    <x v="0"/>
    <x v="244"/>
    <x v="34"/>
    <s v="ATTA"/>
    <s v="KN-6052"/>
    <s v="Yes"/>
    <s v="MUNEER"/>
    <s v="Gate Out"/>
    <n v="12"/>
    <n v="544.31999999999994"/>
  </r>
  <r>
    <x v="1673"/>
    <d v="2021-07-05T00:00:00"/>
    <n v="7"/>
    <x v="5"/>
    <x v="179"/>
    <x v="0"/>
    <x v="244"/>
    <x v="66"/>
    <s v="ATTA"/>
    <s v="KN-6052"/>
    <s v="Yes"/>
    <s v="MUNEER"/>
    <s v="Gate Out"/>
    <n v="10"/>
    <n v="453.6"/>
  </r>
  <r>
    <x v="1674"/>
    <d v="2021-07-05T00:00:00"/>
    <n v="7"/>
    <x v="5"/>
    <x v="197"/>
    <x v="0"/>
    <x v="244"/>
    <x v="35"/>
    <s v="HAIDER"/>
    <s v="KP-7549"/>
    <s v="Yes"/>
    <s v="MUNEER"/>
    <s v="Gate Out"/>
    <n v="37"/>
    <n v="1678.32"/>
  </r>
  <r>
    <x v="1675"/>
    <d v="2021-07-05T00:00:00"/>
    <n v="7"/>
    <x v="5"/>
    <x v="165"/>
    <x v="0"/>
    <x v="44"/>
    <x v="403"/>
    <s v="ISMAIL BHAI"/>
    <s v="KB-2003"/>
    <s v="Yes"/>
    <s v="MUNEER"/>
    <s v="Gate Out"/>
    <n v="19"/>
    <n v="861.84"/>
  </r>
  <r>
    <x v="1676"/>
    <d v="2021-07-05T00:00:00"/>
    <n v="7"/>
    <x v="5"/>
    <x v="157"/>
    <x v="11"/>
    <x v="49"/>
    <x v="559"/>
    <s v="JAMSAHD"/>
    <s v="BY HAND"/>
    <s v="Yes"/>
    <s v="IRFAN"/>
    <s v="Gate Out"/>
    <n v="1"/>
    <n v="45.36"/>
  </r>
  <r>
    <x v="1677"/>
    <d v="2021-07-05T00:00:00"/>
    <n v="7"/>
    <x v="5"/>
    <x v="166"/>
    <x v="5"/>
    <x v="152"/>
    <x v="560"/>
    <s v="ISMAIL"/>
    <s v="JY-8074"/>
    <s v="Yes"/>
    <s v="ABDULSALAM"/>
    <s v="Gate Out"/>
    <n v="31"/>
    <n v="1406.16"/>
  </r>
  <r>
    <x v="1678"/>
    <d v="2021-07-03T00:00:00"/>
    <n v="7"/>
    <x v="5"/>
    <x v="165"/>
    <x v="0"/>
    <x v="44"/>
    <x v="403"/>
    <s v="HAIDER"/>
    <s v="KP-7549"/>
    <s v="Yes"/>
    <s v="MUNEER"/>
    <s v="Gate Out"/>
    <n v="37"/>
    <n v="1678.32"/>
  </r>
  <r>
    <x v="1679"/>
    <d v="2021-07-03T00:00:00"/>
    <n v="7"/>
    <x v="5"/>
    <x v="179"/>
    <x v="0"/>
    <x v="244"/>
    <x v="66"/>
    <s v="HAIDER"/>
    <s v="KP-7549"/>
    <s v="Yes"/>
    <s v="MUNEER"/>
    <s v="Gate Out"/>
    <n v="22"/>
    <n v="997.92"/>
  </r>
  <r>
    <x v="1680"/>
    <d v="2021-07-03T00:00:00"/>
    <n v="7"/>
    <x v="5"/>
    <x v="197"/>
    <x v="0"/>
    <x v="244"/>
    <x v="35"/>
    <s v="HAIDER"/>
    <s v="KP-7549"/>
    <s v="Yes"/>
    <s v="MUNEER"/>
    <s v="Gate Out"/>
    <n v="12"/>
    <n v="544.31999999999994"/>
  </r>
  <r>
    <x v="1681"/>
    <d v="2021-07-03T00:00:00"/>
    <n v="7"/>
    <x v="5"/>
    <x v="220"/>
    <x v="32"/>
    <x v="344"/>
    <x v="561"/>
    <s v="SALEEM"/>
    <s v="JY-9437"/>
    <s v="Yes"/>
    <s v="REHAN"/>
    <s v="Gate Out"/>
    <n v="151"/>
    <n v="6849.36"/>
  </r>
  <r>
    <x v="1682"/>
    <d v="2021-07-03T00:00:00"/>
    <n v="7"/>
    <x v="5"/>
    <x v="166"/>
    <x v="8"/>
    <x v="338"/>
    <x v="17"/>
    <s v=""/>
    <s v=""/>
    <s v="Yes"/>
    <s v="SAHABZADA"/>
    <s v="Gate Out"/>
    <n v="0"/>
    <n v="0"/>
  </r>
  <r>
    <x v="1683"/>
    <d v="2021-07-03T00:00:00"/>
    <n v="7"/>
    <x v="5"/>
    <x v="173"/>
    <x v="8"/>
    <x v="16"/>
    <x v="167"/>
    <s v=""/>
    <s v="BY HAND"/>
    <s v="Yes"/>
    <s v="SAHABZADA"/>
    <s v="Gate Out"/>
    <n v="1"/>
    <n v="45.36"/>
  </r>
  <r>
    <x v="1684"/>
    <d v="2021-07-03T00:00:00"/>
    <n v="7"/>
    <x v="5"/>
    <x v="221"/>
    <x v="37"/>
    <x v="101"/>
    <x v="562"/>
    <s v="SHAHZAD QA"/>
    <s v="BIKE"/>
    <s v="No"/>
    <s v="AKHLAQ"/>
    <s v="Gate Out"/>
    <n v="1"/>
    <n v="45.36"/>
  </r>
  <r>
    <x v="1685"/>
    <d v="2021-07-02T00:00:00"/>
    <n v="7"/>
    <x v="5"/>
    <x v="166"/>
    <x v="0"/>
    <x v="244"/>
    <x v="35"/>
    <s v="HAIDER"/>
    <s v="KP-7549"/>
    <s v="Yes"/>
    <s v="MUNEER"/>
    <s v="Gate Out"/>
    <n v="13"/>
    <n v="589.67999999999995"/>
  </r>
  <r>
    <x v="1686"/>
    <d v="2021-07-02T00:00:00"/>
    <n v="7"/>
    <x v="5"/>
    <x v="209"/>
    <x v="0"/>
    <x v="244"/>
    <x v="34"/>
    <s v="HAIDER"/>
    <s v="KP-7549"/>
    <s v="Yes"/>
    <s v="MUNEER"/>
    <s v="Gate Out"/>
    <n v="6"/>
    <n v="272.15999999999997"/>
  </r>
  <r>
    <x v="1687"/>
    <d v="2021-07-02T00:00:00"/>
    <n v="7"/>
    <x v="5"/>
    <x v="165"/>
    <x v="0"/>
    <x v="44"/>
    <x v="403"/>
    <s v="ISMAIL BHAI"/>
    <s v="KN-7549"/>
    <s v="Yes"/>
    <s v="MUNEER"/>
    <s v="Gate Out"/>
    <n v="11"/>
    <n v="498.96"/>
  </r>
  <r>
    <x v="1688"/>
    <d v="2021-07-02T00:00:00"/>
    <n v="7"/>
    <x v="5"/>
    <x v="2"/>
    <x v="2"/>
    <x v="82"/>
    <x v="6"/>
    <s v=""/>
    <s v=""/>
    <s v="No"/>
    <s v="MUHAMMAD"/>
    <s v="Gate Out"/>
    <n v="0"/>
    <n v="0"/>
  </r>
  <r>
    <x v="1689"/>
    <d v="2021-07-02T00:00:00"/>
    <n v="7"/>
    <x v="5"/>
    <x v="219"/>
    <x v="0"/>
    <x v="244"/>
    <x v="35"/>
    <s v="HAIDER"/>
    <s v="KP-7549"/>
    <s v="Yes"/>
    <s v="MUNEER"/>
    <s v="Gate Out"/>
    <n v="13"/>
    <n v="589.67999999999995"/>
  </r>
  <r>
    <x v="1690"/>
    <d v="2021-07-02T00:00:00"/>
    <n v="7"/>
    <x v="5"/>
    <x v="120"/>
    <x v="5"/>
    <x v="193"/>
    <x v="558"/>
    <s v="UMMAR"/>
    <s v="KZ4778"/>
    <s v="Yes"/>
    <s v="ABDULSALAM"/>
    <s v="Gate Out"/>
    <n v="20"/>
    <n v="907.2"/>
  </r>
  <r>
    <x v="1691"/>
    <d v="2021-07-02T00:00:00"/>
    <n v="7"/>
    <x v="5"/>
    <x v="120"/>
    <x v="5"/>
    <x v="193"/>
    <x v="558"/>
    <s v="UMMAR"/>
    <s v="KZ-4778"/>
    <s v="Yes"/>
    <s v="ABDULSALAM"/>
    <s v="Gate Out"/>
    <n v="18"/>
    <n v="816.48"/>
  </r>
  <r>
    <x v="1692"/>
    <d v="2021-07-02T00:00:00"/>
    <n v="7"/>
    <x v="5"/>
    <x v="101"/>
    <x v="5"/>
    <x v="345"/>
    <x v="563"/>
    <s v="MASTER SIRAJ"/>
    <s v="BY HAND"/>
    <s v="Yes"/>
    <s v="ABDULSALAM"/>
    <s v="Gate Out"/>
    <n v="1"/>
    <n v="45.36"/>
  </r>
  <r>
    <x v="1693"/>
    <d v="2021-07-01T00:00:00"/>
    <n v="7"/>
    <x v="5"/>
    <x v="165"/>
    <x v="11"/>
    <x v="44"/>
    <x v="0"/>
    <s v="ATIF"/>
    <s v="BY HAND"/>
    <s v="Yes"/>
    <s v="MUNEER"/>
    <s v="Gate Out"/>
    <n v="1"/>
    <n v="45.36"/>
  </r>
  <r>
    <x v="1694"/>
    <d v="2021-07-01T00:00:00"/>
    <n v="7"/>
    <x v="5"/>
    <x v="219"/>
    <x v="0"/>
    <x v="244"/>
    <x v="35"/>
    <s v="HAIDER"/>
    <s v="KP-7549"/>
    <s v="Yes"/>
    <s v="MUNEER"/>
    <s v="Gate Out"/>
    <n v="69"/>
    <n v="3129.84"/>
  </r>
  <r>
    <x v="1695"/>
    <d v="2021-07-01T00:00:00"/>
    <n v="7"/>
    <x v="5"/>
    <x v="2"/>
    <x v="2"/>
    <x v="187"/>
    <x v="269"/>
    <s v="ALI"/>
    <s v="JX - 5584"/>
    <s v="No"/>
    <s v="MUHAMMAD"/>
    <s v="Gate Out"/>
    <n v="104"/>
    <n v="4717.4399999999996"/>
  </r>
  <r>
    <x v="1696"/>
    <d v="2021-07-01T00:00:00"/>
    <n v="7"/>
    <x v="5"/>
    <x v="2"/>
    <x v="2"/>
    <x v="187"/>
    <x v="269"/>
    <s v="SAMI"/>
    <s v="KN 8918"/>
    <s v="No"/>
    <s v="MUHAMMAD"/>
    <s v="Gate Out"/>
    <n v="110"/>
    <n v="4989.6000000000004"/>
  </r>
  <r>
    <x v="1697"/>
    <d v="2021-07-01T00:00:00"/>
    <n v="7"/>
    <x v="5"/>
    <x v="165"/>
    <x v="11"/>
    <x v="0"/>
    <x v="0"/>
    <s v="ATIF"/>
    <s v="BY HAND"/>
    <s v="Yes"/>
    <s v="MUNEER"/>
    <s v="Gate Out"/>
    <n v="1"/>
    <n v="45.36"/>
  </r>
  <r>
    <x v="1698"/>
    <d v="2021-07-01T00:00:00"/>
    <n v="7"/>
    <x v="5"/>
    <x v="222"/>
    <x v="0"/>
    <x v="149"/>
    <x v="564"/>
    <s v="AKHLAQ B/AZHAR B"/>
    <s v="BY HAND"/>
    <s v="Yes"/>
    <s v="MUNEER"/>
    <s v="Gate Out"/>
    <n v="1"/>
    <n v="45.36"/>
  </r>
  <r>
    <x v="1699"/>
    <d v="2021-07-01T00:00:00"/>
    <n v="7"/>
    <x v="5"/>
    <x v="209"/>
    <x v="0"/>
    <x v="244"/>
    <x v="565"/>
    <s v="ABDULLAH"/>
    <s v="KN-6052"/>
    <s v="Yes"/>
    <s v="MUNEER"/>
    <s v="Gate Out"/>
    <n v="27"/>
    <n v="1224.72"/>
  </r>
  <r>
    <x v="1700"/>
    <d v="2021-07-01T00:00:00"/>
    <n v="7"/>
    <x v="5"/>
    <x v="216"/>
    <x v="0"/>
    <x v="244"/>
    <x v="358"/>
    <s v="ABDULLAH"/>
    <s v="KN-6052"/>
    <s v="Yes"/>
    <s v="MUNEER"/>
    <s v="Gate Out"/>
    <n v="7"/>
    <n v="317.52"/>
  </r>
  <r>
    <x v="1701"/>
    <d v="2021-07-01T00:00:00"/>
    <n v="7"/>
    <x v="5"/>
    <x v="219"/>
    <x v="0"/>
    <x v="244"/>
    <x v="35"/>
    <s v="ABDULLAH"/>
    <s v="KN-6052"/>
    <s v="Yes"/>
    <s v="MUNEER"/>
    <s v="Gate Out"/>
    <n v="14"/>
    <n v="635.04"/>
  </r>
  <r>
    <x v="1702"/>
    <d v="2021-07-01T00:00:00"/>
    <n v="7"/>
    <x v="5"/>
    <x v="179"/>
    <x v="0"/>
    <x v="244"/>
    <x v="66"/>
    <s v="ABDULLAH"/>
    <s v="KN-6052"/>
    <s v="Yes"/>
    <s v="MUNEER"/>
    <s v="Gate Out"/>
    <n v="5"/>
    <n v="226.8"/>
  </r>
  <r>
    <x v="1703"/>
    <d v="2021-07-01T00:00:00"/>
    <n v="7"/>
    <x v="5"/>
    <x v="223"/>
    <x v="8"/>
    <x v="334"/>
    <x v="17"/>
    <s v="MUNIR"/>
    <s v="BY HAND"/>
    <s v="Yes"/>
    <s v="SAHABZADA"/>
    <s v="Gate Out"/>
    <n v="1"/>
    <n v="45.36"/>
  </r>
</pivotCacheRecords>
</file>

<file path=xl/pivotCache/pivotCacheRecords2.xml><?xml version="1.0" encoding="utf-8"?>
<pivotCacheRecords xmlns="http://schemas.openxmlformats.org/spreadsheetml/2006/main" xmlns:r="http://schemas.openxmlformats.org/officeDocument/2006/relationships" count="626">
  <r>
    <n v="1"/>
    <x v="0"/>
    <n v="9642"/>
    <n v="8685.8203125"/>
    <n v="43.529982363315696"/>
    <n v="1974.52"/>
    <n v="0"/>
    <n v="0"/>
    <n v="10213.709999999999"/>
    <n v="55.79"/>
    <n v="815.81"/>
    <n v="-1527.89"/>
    <n v="9397.9"/>
    <n v="10174.9"/>
    <n v="-777"/>
    <x v="0"/>
    <n v="7859.98"/>
    <n v="1178.9100000000001"/>
    <n v="0"/>
    <n v="0"/>
    <n v="10174.9"/>
    <n v="0"/>
    <n v="0"/>
    <n v="0"/>
    <x v="0"/>
    <n v="100"/>
    <n v="0"/>
    <n v="0"/>
    <n v="192204"/>
    <n v="94859"/>
    <n v="99.68"/>
    <n v="88.4"/>
    <n v="0"/>
    <s v="O-1000"/>
  </r>
  <r>
    <n v="2"/>
    <x v="1"/>
    <n v="5100"/>
    <n v="4267.10986328125"/>
    <n v="131.30996472663139"/>
    <n v="5956.22"/>
    <n v="0"/>
    <n v="0"/>
    <n v="4247.51"/>
    <n v="0"/>
    <n v="-7.09"/>
    <n v="19.61"/>
    <n v="4254.6000000000004"/>
    <n v="4187"/>
    <n v="67.599999999999994"/>
    <x v="1"/>
    <n v="340.2"/>
    <n v="3211.94"/>
    <n v="0"/>
    <n v="0"/>
    <n v="4187"/>
    <n v="0"/>
    <n v="0"/>
    <n v="0"/>
    <x v="1"/>
    <n v="83.18"/>
    <n v="0"/>
    <n v="0"/>
    <n v="104590"/>
    <n v="52295"/>
    <n v="99.06"/>
    <n v="83.33"/>
    <n v="0"/>
    <s v="O-1001"/>
  </r>
  <r>
    <n v="3"/>
    <x v="2"/>
    <n v="15599"/>
    <n v="13064.2099609375"/>
    <n v="313.63999118165782"/>
    <n v="14226.71"/>
    <n v="0"/>
    <n v="0"/>
    <n v="11321.4"/>
    <n v="0"/>
    <n v="90.2"/>
    <n v="1742.81"/>
    <n v="11231.2"/>
    <n v="11207.5"/>
    <n v="23.7"/>
    <x v="2"/>
    <n v="290.76"/>
    <n v="2327.42"/>
    <n v="0"/>
    <n v="0"/>
    <n v="11207.5"/>
    <n v="0"/>
    <n v="0"/>
    <n v="0"/>
    <x v="2"/>
    <n v="78.290000000000006"/>
    <n v="0"/>
    <n v="0"/>
    <n v="272254"/>
    <n v="136127"/>
    <n v="99.71"/>
    <n v="90.48"/>
    <n v="0"/>
    <s v="O-1002"/>
  </r>
  <r>
    <n v="4"/>
    <x v="3"/>
    <n v="30000"/>
    <n v="13624.9599609375"/>
    <n v="232.50000000000003"/>
    <n v="10546.2"/>
    <n v="22.080026455026456"/>
    <n v="1001.55"/>
    <n v="11149.03"/>
    <n v="0"/>
    <n v="-93.77"/>
    <n v="2475.94"/>
    <n v="11242.8"/>
    <n v="10530.2"/>
    <n v="712.6"/>
    <x v="3"/>
    <n v="2503.84"/>
    <n v="9.5299999999999994"/>
    <n v="582"/>
    <n v="0"/>
    <n v="10530.2"/>
    <n v="0"/>
    <n v="0"/>
    <n v="0"/>
    <x v="3"/>
    <n v="0"/>
    <n v="116.67"/>
    <n v="57.5"/>
    <n v="388084"/>
    <n v="193592"/>
    <n v="100"/>
    <n v="100"/>
    <n v="0"/>
    <s v="O-1003"/>
  </r>
  <r>
    <n v="5"/>
    <x v="4"/>
    <n v="14400"/>
    <n v="8484.01953125"/>
    <n v="250.10008818342155"/>
    <n v="11344.54"/>
    <n v="0"/>
    <n v="0"/>
    <n v="10106.66"/>
    <n v="0"/>
    <n v="-166.34"/>
    <n v="-1622.64"/>
    <n v="10273"/>
    <n v="9603.9"/>
    <n v="669.1"/>
    <x v="4"/>
    <n v="170.1"/>
    <n v="2504.33"/>
    <n v="0"/>
    <n v="0"/>
    <n v="9603.9"/>
    <n v="0"/>
    <n v="0"/>
    <n v="0"/>
    <x v="4"/>
    <n v="0"/>
    <n v="0"/>
    <n v="0"/>
    <n v="256092"/>
    <n v="128046"/>
    <n v="100"/>
    <n v="100"/>
    <n v="0"/>
    <s v="O-1004"/>
  </r>
  <r>
    <n v="6"/>
    <x v="5"/>
    <n v="14400"/>
    <n v="5736"/>
    <n v="118.22993827160494"/>
    <n v="5362.91"/>
    <n v="0"/>
    <n v="0"/>
    <n v="5698.58"/>
    <n v="0"/>
    <n v="-12.92"/>
    <n v="37.42"/>
    <n v="5711.5"/>
    <n v="5328.5"/>
    <n v="383"/>
    <x v="5"/>
    <n v="0"/>
    <n v="0"/>
    <n v="0"/>
    <n v="0"/>
    <n v="5328.5"/>
    <n v="0"/>
    <n v="0"/>
    <n v="0"/>
    <x v="5"/>
    <n v="0"/>
    <n v="0"/>
    <n v="0"/>
    <n v="288018"/>
    <n v="143529"/>
    <n v="100"/>
    <n v="100"/>
    <n v="0"/>
    <s v="O-1005"/>
  </r>
  <r>
    <n v="7"/>
    <x v="6"/>
    <n v="7200"/>
    <n v="3420.14404296875"/>
    <n v="74.740079365079367"/>
    <n v="3390.21"/>
    <n v="15.259920634920636"/>
    <n v="692.19"/>
    <n v="3336.23"/>
    <n v="0"/>
    <n v="-212.12"/>
    <n v="83.77"/>
    <n v="3548.35"/>
    <n v="3394.05"/>
    <n v="154.30000000000001"/>
    <x v="6"/>
    <n v="6.8"/>
    <n v="0"/>
    <n v="0"/>
    <n v="0"/>
    <n v="3394.05"/>
    <n v="0"/>
    <n v="0"/>
    <n v="0"/>
    <x v="6"/>
    <n v="0"/>
    <n v="0"/>
    <n v="0"/>
    <n v="59220"/>
    <n v="29610"/>
    <n v="100"/>
    <n v="100"/>
    <n v="0"/>
    <s v="O-1006"/>
  </r>
  <r>
    <n v="8"/>
    <x v="7"/>
    <n v="250"/>
    <n v="221.81039428710901"/>
    <n v="1.17989417989418"/>
    <n v="53.52"/>
    <n v="1.4900793650793651"/>
    <n v="67.59"/>
    <n v="191.87"/>
    <n v="0"/>
    <n v="1.47"/>
    <n v="29.77"/>
    <n v="190.4"/>
    <n v="139.19999999999999"/>
    <n v="51.2"/>
    <x v="7"/>
    <n v="36.29"/>
    <n v="73.94"/>
    <n v="0"/>
    <n v="0"/>
    <n v="139.19999999999999"/>
    <n v="0"/>
    <n v="0"/>
    <n v="0"/>
    <x v="7"/>
    <n v="0"/>
    <n v="0"/>
    <n v="0"/>
    <n v="0"/>
    <n v="0"/>
    <n v="0"/>
    <n v="0"/>
    <n v="0"/>
    <s v="O-1007"/>
  </r>
  <r>
    <n v="9"/>
    <x v="8"/>
    <n v="4320"/>
    <n v="3966"/>
    <n v="31.839947089947088"/>
    <n v="1444.26"/>
    <n v="4"/>
    <n v="181.44"/>
    <n v="3985.78"/>
    <n v="9.98"/>
    <n v="-185.12"/>
    <n v="-19.78"/>
    <n v="4170.8999999999996"/>
    <n v="3935"/>
    <n v="235.9"/>
    <x v="8"/>
    <n v="3313.55"/>
    <n v="691.74"/>
    <n v="0"/>
    <n v="0"/>
    <n v="3935"/>
    <n v="0"/>
    <n v="0"/>
    <n v="0"/>
    <x v="7"/>
    <n v="0"/>
    <n v="0"/>
    <n v="0"/>
    <n v="68250"/>
    <n v="34125"/>
    <n v="100"/>
    <n v="100"/>
    <n v="0"/>
    <s v="O-1008"/>
  </r>
  <r>
    <n v="10"/>
    <x v="9"/>
    <n v="540"/>
    <n v="567"/>
    <n v="18.309964726631392"/>
    <n v="830.54"/>
    <n v="0"/>
    <n v="0"/>
    <n v="467.21"/>
    <n v="0"/>
    <n v="0.01"/>
    <n v="99.79"/>
    <n v="467.2"/>
    <n v="432"/>
    <n v="35.200000000000003"/>
    <x v="9"/>
    <n v="0"/>
    <n v="218.18"/>
    <n v="0"/>
    <n v="0"/>
    <n v="432"/>
    <n v="0"/>
    <n v="0"/>
    <n v="0"/>
    <x v="7"/>
    <n v="0"/>
    <n v="0"/>
    <n v="0"/>
    <n v="9048"/>
    <n v="4524"/>
    <n v="100"/>
    <n v="100"/>
    <n v="0"/>
    <s v="O-1009"/>
  </r>
  <r>
    <n v="11"/>
    <x v="10"/>
    <n v="6000"/>
    <n v="5475.009765625"/>
    <n v="166.38007054673722"/>
    <n v="7547"/>
    <n v="37.5"/>
    <n v="1701"/>
    <n v="5599.69"/>
    <n v="0"/>
    <n v="-0.01"/>
    <n v="-124.68"/>
    <n v="5599.7"/>
    <n v="5368"/>
    <n v="231.7"/>
    <x v="10"/>
    <n v="635.49"/>
    <n v="3056.81"/>
    <n v="0"/>
    <n v="0"/>
    <n v="5368"/>
    <n v="0"/>
    <n v="0"/>
    <n v="0"/>
    <x v="8"/>
    <n v="0"/>
    <n v="0"/>
    <n v="0"/>
    <n v="119066"/>
    <n v="59533"/>
    <n v="100"/>
    <n v="100"/>
    <n v="0"/>
    <s v="O-1010"/>
  </r>
  <r>
    <n v="12"/>
    <x v="11"/>
    <n v="540"/>
    <n v="567"/>
    <n v="20.360008818342152"/>
    <n v="923.53"/>
    <n v="0"/>
    <n v="0"/>
    <n v="499.41"/>
    <n v="0"/>
    <n v="0.31"/>
    <n v="67.59"/>
    <n v="499.1"/>
    <n v="463"/>
    <n v="36.1"/>
    <x v="11"/>
    <n v="0.91"/>
    <n v="283.05"/>
    <n v="0"/>
    <n v="0"/>
    <n v="463"/>
    <n v="0"/>
    <n v="0"/>
    <n v="0"/>
    <x v="9"/>
    <n v="0"/>
    <n v="0"/>
    <n v="0"/>
    <n v="11686"/>
    <n v="5843"/>
    <n v="100"/>
    <n v="100"/>
    <n v="0"/>
    <s v="O-1011"/>
  </r>
  <r>
    <n v="13"/>
    <x v="12"/>
    <n v="9000"/>
    <n v="4537.5"/>
    <n v="62.119929453262792"/>
    <n v="2817.76"/>
    <n v="35.529982363315696"/>
    <n v="1611.64"/>
    <n v="4531.01"/>
    <n v="0"/>
    <n v="-30.59"/>
    <n v="6.49"/>
    <n v="4561.6000000000004"/>
    <n v="4257.6000000000004"/>
    <n v="304"/>
    <x v="12"/>
    <n v="2266.19"/>
    <n v="58.51"/>
    <n v="0"/>
    <n v="0"/>
    <n v="4257.6000000000004"/>
    <n v="0"/>
    <n v="0"/>
    <n v="0"/>
    <x v="7"/>
    <n v="0"/>
    <n v="0"/>
    <n v="0"/>
    <n v="63444"/>
    <n v="39147"/>
    <n v="100"/>
    <n v="100"/>
    <n v="0"/>
    <s v="O-1012"/>
  </r>
  <r>
    <n v="14"/>
    <x v="13"/>
    <n v="6000"/>
    <n v="3025"/>
    <n v="154.25992063492063"/>
    <n v="6997.23"/>
    <n v="9.330026455026454"/>
    <n v="423.21"/>
    <n v="3048.19"/>
    <n v="0"/>
    <n v="-0.11"/>
    <n v="-23.19"/>
    <n v="3048.3"/>
    <n v="2930"/>
    <n v="118.3"/>
    <x v="13"/>
    <n v="68.489999999999995"/>
    <n v="2809.6"/>
    <n v="0"/>
    <n v="0"/>
    <n v="2930"/>
    <n v="0"/>
    <n v="0"/>
    <n v="0"/>
    <x v="10"/>
    <n v="0"/>
    <n v="0"/>
    <n v="0"/>
    <n v="67118"/>
    <n v="33559"/>
    <n v="100"/>
    <n v="100"/>
    <n v="0"/>
    <s v="O-1013"/>
  </r>
  <r>
    <n v="15"/>
    <x v="14"/>
    <n v="6877"/>
    <n v="1788.0400390625"/>
    <n v="15.55004409171076"/>
    <n v="705.35"/>
    <n v="0"/>
    <n v="0"/>
    <n v="1781.29"/>
    <n v="0"/>
    <n v="-18.010000000000002"/>
    <n v="6.75"/>
    <n v="1799.3"/>
    <n v="1695.8"/>
    <n v="103.5"/>
    <x v="14"/>
    <n v="470.84"/>
    <n v="705.35"/>
    <n v="0"/>
    <n v="0"/>
    <n v="1695.8"/>
    <n v="0"/>
    <n v="0"/>
    <n v="0"/>
    <x v="7"/>
    <n v="0"/>
    <n v="0"/>
    <n v="0"/>
    <n v="43352"/>
    <n v="21676"/>
    <n v="100.18"/>
    <n v="100"/>
    <n v="0"/>
    <s v="O-1014"/>
  </r>
  <r>
    <n v="16"/>
    <x v="15"/>
    <n v="2945"/>
    <n v="1803.84997558594"/>
    <n v="38.210097001763671"/>
    <n v="1733.21"/>
    <n v="0.85008818342151682"/>
    <n v="38.56"/>
    <n v="1825.74"/>
    <n v="0"/>
    <n v="-12.16"/>
    <n v="-21.89"/>
    <n v="1837.9"/>
    <n v="1807.95"/>
    <n v="29.95"/>
    <x v="15"/>
    <n v="1715.52"/>
    <n v="1705.99"/>
    <n v="0"/>
    <n v="0"/>
    <n v="1807.95"/>
    <n v="0"/>
    <n v="0"/>
    <n v="0"/>
    <x v="7"/>
    <n v="0"/>
    <n v="0"/>
    <n v="0"/>
    <n v="41798"/>
    <n v="22619"/>
    <n v="100"/>
    <n v="100"/>
    <n v="0"/>
    <s v="O-1015"/>
  </r>
  <r>
    <n v="17"/>
    <x v="16"/>
    <n v="6671"/>
    <n v="4141.60986328125"/>
    <n v="94.869929453262799"/>
    <n v="4303.3"/>
    <n v="0"/>
    <n v="0"/>
    <n v="4076.5"/>
    <n v="0"/>
    <n v="-139.69999999999999"/>
    <n v="65.11"/>
    <n v="4216.2"/>
    <n v="4188"/>
    <n v="28.2"/>
    <x v="16"/>
    <n v="205.03"/>
    <n v="4281.53"/>
    <n v="0"/>
    <n v="0"/>
    <n v="4188"/>
    <n v="0"/>
    <n v="0"/>
    <n v="0"/>
    <x v="7"/>
    <n v="0"/>
    <n v="0"/>
    <n v="0"/>
    <n v="130734"/>
    <n v="65367"/>
    <n v="100"/>
    <n v="100"/>
    <n v="0"/>
    <s v="O-1016"/>
  </r>
  <r>
    <n v="18"/>
    <x v="17"/>
    <n v="4007"/>
    <n v="991.739990234375"/>
    <n v="39.970017636684304"/>
    <n v="1813.04"/>
    <n v="0"/>
    <n v="0"/>
    <n v="979.78"/>
    <n v="0"/>
    <n v="0.57999999999999996"/>
    <n v="11.96"/>
    <n v="979.2"/>
    <n v="923.7"/>
    <n v="55.5"/>
    <x v="17"/>
    <n v="69.849999999999994"/>
    <n v="930.33"/>
    <n v="0"/>
    <n v="0"/>
    <n v="923.7"/>
    <n v="0"/>
    <n v="0"/>
    <n v="0"/>
    <x v="7"/>
    <n v="0"/>
    <n v="0"/>
    <n v="0"/>
    <n v="31282"/>
    <n v="15641"/>
    <n v="100"/>
    <n v="100"/>
    <n v="0"/>
    <s v="O-1017"/>
  </r>
  <r>
    <n v="19"/>
    <x v="18"/>
    <n v="18292"/>
    <n v="11539.1796875"/>
    <n v="273.91005291005291"/>
    <n v="12424.56"/>
    <n v="10"/>
    <n v="453.6"/>
    <n v="11582.22"/>
    <n v="0"/>
    <n v="-20.48"/>
    <n v="-43.03"/>
    <n v="11602.7"/>
    <n v="11294.75"/>
    <n v="307.95"/>
    <x v="18"/>
    <n v="6021.54"/>
    <n v="211.38"/>
    <n v="0"/>
    <n v="0"/>
    <n v="11294.75"/>
    <n v="0"/>
    <n v="0"/>
    <n v="0"/>
    <x v="11"/>
    <n v="52.23"/>
    <n v="0"/>
    <n v="0"/>
    <n v="196930"/>
    <n v="98465"/>
    <n v="100"/>
    <n v="100"/>
    <n v="0"/>
    <s v="O-1018"/>
  </r>
  <r>
    <n v="20"/>
    <x v="19"/>
    <n v="600"/>
    <n v="485"/>
    <n v="0.44995590828924165"/>
    <n v="20.41"/>
    <n v="0"/>
    <n v="0"/>
    <n v="540.24"/>
    <n v="0"/>
    <n v="-7.61"/>
    <n v="-55.24"/>
    <n v="547.85"/>
    <n v="519"/>
    <n v="28.85"/>
    <x v="19"/>
    <n v="0"/>
    <n v="20.41"/>
    <n v="0"/>
    <n v="0"/>
    <n v="519"/>
    <n v="0"/>
    <n v="0"/>
    <n v="0"/>
    <x v="12"/>
    <n v="0"/>
    <n v="64.17"/>
    <n v="56"/>
    <n v="16114"/>
    <n v="8057"/>
    <n v="71.38"/>
    <n v="71.38"/>
    <n v="0"/>
    <s v="O-1019"/>
  </r>
  <r>
    <n v="21"/>
    <x v="20"/>
    <n v="600"/>
    <n v="485"/>
    <n v="25.05004409171076"/>
    <n v="1136.27"/>
    <n v="1.25"/>
    <n v="56.7"/>
    <n v="580.15"/>
    <n v="0"/>
    <n v="-19.55"/>
    <n v="-95.15"/>
    <n v="599.70000000000005"/>
    <n v="550.5"/>
    <n v="49.2"/>
    <x v="20"/>
    <n v="20.41"/>
    <n v="0"/>
    <n v="0"/>
    <n v="0"/>
    <n v="550.5"/>
    <n v="0"/>
    <n v="0"/>
    <n v="0"/>
    <x v="13"/>
    <n v="0"/>
    <n v="77.25"/>
    <n v="65.83"/>
    <n v="12338"/>
    <n v="6169"/>
    <n v="62.62"/>
    <n v="62.62"/>
    <n v="0"/>
    <s v="O-1020"/>
  </r>
  <r>
    <n v="22"/>
    <x v="21"/>
    <n v="0"/>
    <n v="0"/>
    <n v="0"/>
    <n v="0"/>
    <n v="0"/>
    <n v="0"/>
    <n v="0"/>
    <n v="0"/>
    <n v="0"/>
    <n v="0"/>
    <n v="0"/>
    <n v="0"/>
    <n v="0"/>
    <x v="21"/>
    <n v="0"/>
    <n v="0"/>
    <n v="0"/>
    <n v="0"/>
    <n v="0"/>
    <n v="0"/>
    <n v="0"/>
    <n v="0"/>
    <x v="7"/>
    <n v="0"/>
    <n v="0"/>
    <n v="0"/>
    <n v="0"/>
    <n v="0"/>
    <n v="0"/>
    <n v="0"/>
    <n v="0"/>
    <s v="O-1021"/>
  </r>
  <r>
    <n v="23"/>
    <x v="22"/>
    <n v="4608"/>
    <n v="2111.97998046875"/>
    <n v="59.330026455026456"/>
    <n v="2691.21"/>
    <n v="18.850088183421516"/>
    <n v="855.04"/>
    <n v="2694.38"/>
    <n v="0"/>
    <n v="411.98"/>
    <n v="-582.4"/>
    <n v="2282.4"/>
    <n v="2640.5"/>
    <n v="-358.1"/>
    <x v="22"/>
    <n v="0"/>
    <n v="555.21"/>
    <n v="0"/>
    <n v="0"/>
    <n v="2640.5"/>
    <n v="0"/>
    <n v="0"/>
    <n v="0"/>
    <x v="7"/>
    <n v="100"/>
    <n v="0"/>
    <n v="0"/>
    <n v="106194"/>
    <n v="52863"/>
    <n v="99.21"/>
    <n v="99.21"/>
    <n v="0"/>
    <s v="O-1022"/>
  </r>
  <r>
    <n v="24"/>
    <x v="23"/>
    <n v="4320"/>
    <n v="3834"/>
    <n v="14.309964726631394"/>
    <n v="649.1"/>
    <n v="0"/>
    <n v="0"/>
    <n v="3784.38"/>
    <n v="0"/>
    <n v="-138.12"/>
    <n v="49.62"/>
    <n v="3922.5"/>
    <n v="3761"/>
    <n v="161.5"/>
    <x v="23"/>
    <n v="490.34"/>
    <n v="0"/>
    <n v="0"/>
    <n v="0"/>
    <n v="3761"/>
    <n v="0"/>
    <n v="0"/>
    <n v="0"/>
    <x v="7"/>
    <n v="0"/>
    <n v="0"/>
    <n v="0"/>
    <n v="97386"/>
    <n v="38757"/>
    <n v="100"/>
    <n v="100"/>
    <n v="0"/>
    <s v="O-1023"/>
  </r>
  <r>
    <n v="25"/>
    <x v="24"/>
    <n v="4320"/>
    <n v="2952"/>
    <n v="7.3999118165784843"/>
    <n v="335.66"/>
    <n v="0.17989417989417991"/>
    <n v="8.16"/>
    <n v="217.27"/>
    <n v="0"/>
    <n v="200.57"/>
    <n v="2734.73"/>
    <n v="16.7"/>
    <n v="16.2"/>
    <n v="0.5"/>
    <x v="24"/>
    <n v="2096.09"/>
    <n v="16.329999999999998"/>
    <n v="0"/>
    <n v="0"/>
    <n v="16.2"/>
    <n v="0"/>
    <n v="0"/>
    <n v="0"/>
    <x v="7"/>
    <n v="0"/>
    <n v="0"/>
    <n v="0"/>
    <n v="78556"/>
    <n v="6696"/>
    <n v="32.26"/>
    <n v="32.26"/>
    <n v="0"/>
    <s v="O-1024"/>
  </r>
  <r>
    <n v="26"/>
    <x v="25"/>
    <n v="4320"/>
    <n v="3780"/>
    <n v="0"/>
    <n v="0"/>
    <n v="44.5"/>
    <n v="2018.52"/>
    <n v="0"/>
    <n v="0"/>
    <n v="0"/>
    <n v="3780"/>
    <n v="0"/>
    <n v="0"/>
    <n v="0"/>
    <x v="21"/>
    <n v="0"/>
    <n v="0"/>
    <n v="0"/>
    <n v="0"/>
    <n v="0"/>
    <n v="0"/>
    <n v="0"/>
    <n v="0"/>
    <x v="7"/>
    <n v="0"/>
    <n v="0"/>
    <n v="0"/>
    <n v="49328"/>
    <n v="15768"/>
    <n v="71.23"/>
    <n v="71.23"/>
    <n v="0"/>
    <s v="O-1025"/>
  </r>
  <r>
    <n v="27"/>
    <x v="26"/>
    <n v="4320"/>
    <n v="3780"/>
    <n v="8.4900793650793656"/>
    <n v="385.11"/>
    <n v="29.759920634920636"/>
    <n v="1349.91"/>
    <n v="0"/>
    <n v="0"/>
    <n v="0"/>
    <n v="3780"/>
    <n v="0"/>
    <n v="0"/>
    <n v="0"/>
    <x v="21"/>
    <n v="0"/>
    <n v="0"/>
    <n v="0"/>
    <n v="0"/>
    <n v="0"/>
    <n v="0"/>
    <n v="0"/>
    <n v="0"/>
    <x v="7"/>
    <n v="0"/>
    <n v="0"/>
    <n v="0"/>
    <n v="105914"/>
    <n v="15768"/>
    <n v="71.23"/>
    <n v="71.23"/>
    <n v="0"/>
    <s v="O-1026"/>
  </r>
  <r>
    <n v="28"/>
    <x v="27"/>
    <n v="4320"/>
    <n v="1674"/>
    <n v="4"/>
    <n v="181.44"/>
    <n v="0"/>
    <n v="0"/>
    <n v="0"/>
    <n v="0"/>
    <n v="0"/>
    <n v="1674"/>
    <n v="0"/>
    <n v="0"/>
    <n v="0"/>
    <x v="21"/>
    <n v="0"/>
    <n v="0"/>
    <n v="0"/>
    <n v="0"/>
    <n v="0"/>
    <n v="0"/>
    <n v="0"/>
    <n v="0"/>
    <x v="7"/>
    <n v="0"/>
    <n v="0"/>
    <n v="0"/>
    <n v="45008"/>
    <n v="13608"/>
    <n v="52.18"/>
    <n v="52.18"/>
    <n v="0"/>
    <s v="O-1027"/>
  </r>
  <r>
    <n v="29"/>
    <x v="28"/>
    <n v="4320"/>
    <n v="1353.59997558594"/>
    <n v="31.389991181657848"/>
    <n v="1423.85"/>
    <n v="0.21009700176366841"/>
    <n v="9.5299999999999994"/>
    <n v="1394.37"/>
    <n v="0"/>
    <n v="49.82"/>
    <n v="-40.770000000000003"/>
    <n v="1344.55"/>
    <n v="1299.5"/>
    <n v="45.05"/>
    <x v="25"/>
    <n v="18.14"/>
    <n v="0"/>
    <n v="0"/>
    <n v="0"/>
    <n v="1299.5"/>
    <n v="0"/>
    <n v="0"/>
    <n v="0"/>
    <x v="14"/>
    <n v="0"/>
    <n v="0"/>
    <n v="0"/>
    <n v="43074"/>
    <n v="21537"/>
    <n v="100"/>
    <n v="100"/>
    <n v="0"/>
    <s v="O-1028"/>
  </r>
  <r>
    <n v="30"/>
    <x v="29"/>
    <n v="144"/>
    <n v="36.009998321533203"/>
    <n v="1"/>
    <n v="45.36"/>
    <n v="0"/>
    <n v="0"/>
    <n v="48.08"/>
    <n v="0"/>
    <n v="0.23"/>
    <n v="-12.07"/>
    <n v="47.85"/>
    <n v="46.55"/>
    <n v="1.3"/>
    <x v="26"/>
    <n v="0"/>
    <n v="0"/>
    <n v="0"/>
    <n v="0"/>
    <n v="46.55"/>
    <n v="0"/>
    <n v="0"/>
    <n v="0"/>
    <x v="7"/>
    <n v="0"/>
    <n v="0"/>
    <n v="0"/>
    <n v="0"/>
    <n v="0"/>
    <n v="0"/>
    <n v="0"/>
    <n v="0"/>
    <s v="O-1029"/>
  </r>
  <r>
    <n v="31"/>
    <x v="30"/>
    <n v="3600"/>
    <n v="869.989990234375"/>
    <n v="0"/>
    <n v="0"/>
    <n v="0"/>
    <n v="0"/>
    <n v="0"/>
    <n v="0"/>
    <n v="0"/>
    <n v="869.99"/>
    <n v="0"/>
    <n v="0"/>
    <n v="0"/>
    <x v="21"/>
    <n v="0"/>
    <n v="0"/>
    <n v="0"/>
    <n v="0"/>
    <n v="0"/>
    <n v="0"/>
    <n v="0"/>
    <n v="0"/>
    <x v="7"/>
    <n v="0"/>
    <n v="0"/>
    <n v="0"/>
    <n v="31032"/>
    <n v="15516"/>
    <n v="0"/>
    <n v="0"/>
    <n v="0"/>
    <s v="O-1030"/>
  </r>
  <r>
    <n v="32"/>
    <x v="31"/>
    <n v="3600"/>
    <n v="869.989990234375"/>
    <n v="0"/>
    <n v="0"/>
    <n v="0"/>
    <n v="0"/>
    <n v="0"/>
    <n v="0"/>
    <n v="0"/>
    <n v="869.99"/>
    <n v="0"/>
    <n v="0"/>
    <n v="0"/>
    <x v="21"/>
    <n v="0"/>
    <n v="0"/>
    <n v="0"/>
    <n v="0"/>
    <n v="0"/>
    <n v="0"/>
    <n v="0"/>
    <n v="0"/>
    <x v="7"/>
    <n v="0"/>
    <n v="0"/>
    <n v="0"/>
    <n v="31032"/>
    <n v="15516"/>
    <n v="0"/>
    <n v="0"/>
    <n v="0"/>
    <s v="O-1031"/>
  </r>
  <r>
    <n v="33"/>
    <x v="32"/>
    <n v="0"/>
    <n v="2500"/>
    <n v="-2.4900793650793651"/>
    <n v="-112.95"/>
    <n v="54.600088183421512"/>
    <n v="2476.66"/>
    <n v="0"/>
    <n v="0"/>
    <n v="0"/>
    <n v="2500"/>
    <n v="0"/>
    <n v="0"/>
    <n v="0"/>
    <x v="21"/>
    <n v="0"/>
    <n v="0"/>
    <n v="0"/>
    <n v="0"/>
    <n v="0"/>
    <n v="0"/>
    <n v="0"/>
    <n v="0"/>
    <x v="7"/>
    <n v="0"/>
    <n v="0"/>
    <n v="0"/>
    <n v="450840"/>
    <n v="0"/>
    <n v="0"/>
    <n v="0"/>
    <n v="0"/>
    <s v="O-1032"/>
  </r>
  <r>
    <n v="34"/>
    <x v="33"/>
    <n v="0"/>
    <n v="5000.03271484375"/>
    <n v="6.279982363315697"/>
    <n v="284.86"/>
    <n v="28.07010582010582"/>
    <n v="1273.26"/>
    <n v="0"/>
    <n v="0"/>
    <n v="0"/>
    <n v="5000"/>
    <n v="0"/>
    <n v="0"/>
    <n v="0"/>
    <x v="21"/>
    <n v="0"/>
    <n v="0"/>
    <n v="0"/>
    <n v="0"/>
    <n v="0"/>
    <n v="0"/>
    <n v="0"/>
    <n v="0"/>
    <x v="7"/>
    <n v="0"/>
    <n v="0"/>
    <n v="0"/>
    <n v="450840"/>
    <n v="0"/>
    <n v="0"/>
    <n v="0"/>
    <n v="0"/>
    <s v="O-1033"/>
  </r>
  <r>
    <n v="35"/>
    <x v="34"/>
    <n v="0"/>
    <n v="5000"/>
    <n v="32.5"/>
    <n v="1474.2"/>
    <n v="14.460097001763668"/>
    <n v="655.91"/>
    <n v="0"/>
    <n v="0"/>
    <n v="0"/>
    <n v="5000"/>
    <n v="0"/>
    <n v="0"/>
    <n v="0"/>
    <x v="21"/>
    <n v="0"/>
    <n v="0"/>
    <n v="0"/>
    <n v="0"/>
    <n v="0"/>
    <n v="0"/>
    <n v="0"/>
    <n v="0"/>
    <x v="7"/>
    <n v="0"/>
    <n v="0"/>
    <n v="0"/>
    <n v="658040"/>
    <n v="0"/>
    <n v="0"/>
    <n v="0"/>
    <n v="0"/>
    <s v="O-1034"/>
  </r>
  <r>
    <n v="36"/>
    <x v="35"/>
    <n v="0"/>
    <n v="2500"/>
    <n v="-15.520061728395062"/>
    <n v="-703.99"/>
    <n v="31.039902998236332"/>
    <n v="1407.97"/>
    <n v="0"/>
    <n v="0"/>
    <n v="0"/>
    <n v="2500"/>
    <n v="0"/>
    <n v="0"/>
    <n v="0"/>
    <x v="21"/>
    <n v="0"/>
    <n v="0"/>
    <n v="0"/>
    <n v="0"/>
    <n v="0"/>
    <n v="0"/>
    <n v="0"/>
    <n v="0"/>
    <x v="7"/>
    <n v="0"/>
    <n v="0"/>
    <n v="0"/>
    <n v="658040"/>
    <n v="0"/>
    <n v="0"/>
    <n v="0"/>
    <n v="0"/>
    <s v="O-1035"/>
  </r>
  <r>
    <n v="37"/>
    <x v="36"/>
    <n v="6000"/>
    <n v="2465"/>
    <n v="60.539902998236336"/>
    <n v="2746.09"/>
    <n v="21.619929453262785"/>
    <n v="980.68"/>
    <n v="2664.9"/>
    <n v="0"/>
    <n v="-10"/>
    <n v="-199.9"/>
    <n v="2674.9"/>
    <n v="2584.65"/>
    <n v="90.25"/>
    <x v="27"/>
    <n v="0"/>
    <n v="0"/>
    <n v="0"/>
    <n v="0"/>
    <n v="2584.65"/>
    <n v="0"/>
    <n v="0"/>
    <n v="0"/>
    <x v="7"/>
    <n v="0"/>
    <n v="514.91999999999996"/>
    <n v="496"/>
    <n v="128186"/>
    <n v="51493"/>
    <n v="100"/>
    <n v="100"/>
    <n v="0"/>
    <s v="O-1036"/>
  </r>
  <r>
    <n v="38"/>
    <x v="37"/>
    <n v="6000"/>
    <n v="2720"/>
    <n v="-6.0899470899470902"/>
    <n v="-276.24"/>
    <n v="0"/>
    <n v="0"/>
    <n v="2661.72"/>
    <n v="107.05"/>
    <n v="-0.53"/>
    <n v="58.28"/>
    <n v="2662.25"/>
    <n v="2553.4699999999998"/>
    <n v="108.78"/>
    <x v="28"/>
    <n v="3020.52"/>
    <n v="0"/>
    <n v="0"/>
    <n v="0"/>
    <n v="2553.4699999999998"/>
    <n v="0"/>
    <n v="0"/>
    <n v="0"/>
    <x v="15"/>
    <n v="100"/>
    <n v="512.33000000000004"/>
    <n v="504"/>
    <n v="208832"/>
    <n v="103666"/>
    <n v="100"/>
    <n v="100"/>
    <n v="0"/>
    <s v="O-1037"/>
  </r>
  <r>
    <n v="39"/>
    <x v="38"/>
    <n v="6000"/>
    <n v="3079.94409179688"/>
    <n v="127.57010582010582"/>
    <n v="5786.58"/>
    <n v="0"/>
    <n v="0"/>
    <n v="3087.66"/>
    <n v="0"/>
    <n v="-216.94"/>
    <n v="-7.66"/>
    <n v="3304.6"/>
    <n v="3061.6"/>
    <n v="243"/>
    <x v="29"/>
    <n v="0"/>
    <n v="3087.66"/>
    <n v="0"/>
    <n v="0"/>
    <n v="3061.6"/>
    <n v="0"/>
    <n v="0"/>
    <n v="0"/>
    <x v="16"/>
    <n v="105"/>
    <n v="511.67"/>
    <n v="572.33000000000004"/>
    <n v="98522"/>
    <n v="49261"/>
    <n v="100"/>
    <n v="100"/>
    <n v="0"/>
    <s v="O-1038"/>
  </r>
  <r>
    <n v="40"/>
    <x v="39"/>
    <n v="36"/>
    <n v="26.639999389648398"/>
    <n v="0"/>
    <n v="0"/>
    <n v="0"/>
    <n v="0"/>
    <n v="0"/>
    <n v="0"/>
    <n v="0"/>
    <n v="26.64"/>
    <n v="0"/>
    <n v="0"/>
    <n v="0"/>
    <x v="21"/>
    <n v="0"/>
    <n v="0"/>
    <n v="0"/>
    <n v="0"/>
    <n v="0"/>
    <n v="0"/>
    <n v="0"/>
    <n v="0"/>
    <x v="7"/>
    <n v="0"/>
    <n v="0"/>
    <n v="0"/>
    <n v="0"/>
    <n v="0"/>
    <n v="0"/>
    <n v="0"/>
    <n v="0"/>
    <s v="O-1039"/>
  </r>
  <r>
    <n v="41"/>
    <x v="40"/>
    <n v="36"/>
    <n v="26.639999389648398"/>
    <n v="0"/>
    <n v="0"/>
    <n v="0"/>
    <n v="0"/>
    <n v="0"/>
    <n v="0"/>
    <n v="0"/>
    <n v="26.64"/>
    <n v="0"/>
    <n v="0"/>
    <n v="0"/>
    <x v="21"/>
    <n v="0"/>
    <n v="0"/>
    <n v="0"/>
    <n v="0"/>
    <n v="0"/>
    <n v="0"/>
    <n v="0"/>
    <n v="0"/>
    <x v="7"/>
    <n v="0"/>
    <n v="0"/>
    <n v="0"/>
    <n v="0"/>
    <n v="0"/>
    <n v="0"/>
    <n v="0"/>
    <n v="0"/>
    <s v="O-1040"/>
  </r>
  <r>
    <n v="42"/>
    <x v="41"/>
    <n v="240"/>
    <n v="108"/>
    <n v="1.5000000000000002"/>
    <n v="68.040000000000006"/>
    <n v="2.7899029982363315"/>
    <n v="126.55"/>
    <n v="141.07"/>
    <n v="0"/>
    <n v="-1.28"/>
    <n v="-33.07"/>
    <n v="142.35"/>
    <n v="136"/>
    <n v="6.35"/>
    <x v="30"/>
    <n v="0"/>
    <n v="13.15"/>
    <n v="0"/>
    <n v="0"/>
    <n v="136"/>
    <n v="0"/>
    <n v="0"/>
    <n v="0"/>
    <x v="7"/>
    <n v="0"/>
    <n v="0"/>
    <n v="0"/>
    <n v="0"/>
    <n v="0"/>
    <n v="0"/>
    <n v="0"/>
    <n v="0"/>
    <s v="O-1041"/>
  </r>
  <r>
    <n v="43"/>
    <x v="42"/>
    <n v="3600"/>
    <n v="1710"/>
    <n v="0"/>
    <n v="0"/>
    <n v="11"/>
    <n v="498.96"/>
    <n v="0"/>
    <n v="0"/>
    <n v="0"/>
    <n v="1710"/>
    <n v="0"/>
    <n v="0"/>
    <n v="0"/>
    <x v="21"/>
    <n v="0"/>
    <n v="0"/>
    <n v="0"/>
    <n v="0"/>
    <n v="0"/>
    <n v="0"/>
    <n v="0"/>
    <n v="0"/>
    <x v="7"/>
    <n v="0"/>
    <n v="0"/>
    <n v="0"/>
    <n v="57984"/>
    <n v="0"/>
    <n v="0"/>
    <n v="0"/>
    <n v="0"/>
    <s v="O-1042"/>
  </r>
  <r>
    <n v="44"/>
    <x v="43"/>
    <n v="3600"/>
    <n v="1710.07202148438"/>
    <n v="0"/>
    <n v="0"/>
    <n v="12.000000000000002"/>
    <n v="544.32000000000005"/>
    <n v="0"/>
    <n v="0"/>
    <n v="0"/>
    <n v="1710"/>
    <n v="0"/>
    <n v="0"/>
    <n v="0"/>
    <x v="21"/>
    <n v="0"/>
    <n v="0"/>
    <n v="0"/>
    <n v="0"/>
    <n v="0"/>
    <n v="0"/>
    <n v="0"/>
    <n v="0"/>
    <x v="7"/>
    <n v="0"/>
    <n v="0"/>
    <n v="0"/>
    <n v="57984"/>
    <n v="0"/>
    <n v="0"/>
    <n v="0"/>
    <n v="0"/>
    <s v="O-1043"/>
  </r>
  <r>
    <n v="45"/>
    <x v="44"/>
    <n v="17280"/>
    <n v="6264.2158203125"/>
    <n v="0"/>
    <n v="0"/>
    <n v="0"/>
    <n v="0"/>
    <n v="0"/>
    <n v="0"/>
    <n v="0"/>
    <n v="6264"/>
    <n v="0"/>
    <n v="0"/>
    <n v="0"/>
    <x v="21"/>
    <n v="0"/>
    <n v="0"/>
    <n v="0"/>
    <n v="0"/>
    <n v="0"/>
    <n v="0"/>
    <n v="0"/>
    <n v="0"/>
    <x v="7"/>
    <n v="0"/>
    <n v="0"/>
    <n v="0"/>
    <n v="414398"/>
    <n v="0"/>
    <n v="0"/>
    <n v="0"/>
    <n v="0"/>
    <s v="O-1044"/>
  </r>
  <r>
    <n v="46"/>
    <x v="45"/>
    <n v="17280"/>
    <n v="3096"/>
    <n v="0"/>
    <n v="0"/>
    <n v="0"/>
    <n v="0"/>
    <n v="0"/>
    <n v="0"/>
    <n v="0"/>
    <n v="3096"/>
    <n v="0"/>
    <n v="0"/>
    <n v="0"/>
    <x v="21"/>
    <n v="0"/>
    <n v="0"/>
    <n v="0"/>
    <n v="0"/>
    <n v="0"/>
    <n v="0"/>
    <n v="0"/>
    <n v="0"/>
    <x v="7"/>
    <n v="0"/>
    <n v="0"/>
    <n v="0"/>
    <n v="322210"/>
    <n v="0"/>
    <n v="0"/>
    <n v="0"/>
    <n v="0"/>
    <s v="O-1045"/>
  </r>
  <r>
    <n v="47"/>
    <x v="46"/>
    <n v="8640"/>
    <n v="3708"/>
    <n v="0"/>
    <n v="0"/>
    <n v="0"/>
    <n v="0"/>
    <n v="0"/>
    <n v="0"/>
    <n v="0"/>
    <n v="3708"/>
    <n v="0"/>
    <n v="0"/>
    <n v="0"/>
    <x v="21"/>
    <n v="0"/>
    <n v="0"/>
    <n v="0"/>
    <n v="0"/>
    <n v="0"/>
    <n v="0"/>
    <n v="0"/>
    <n v="0"/>
    <x v="7"/>
    <n v="0"/>
    <n v="0"/>
    <n v="0"/>
    <n v="297418"/>
    <n v="0"/>
    <n v="0"/>
    <n v="0"/>
    <n v="0"/>
    <s v="O-1046"/>
  </r>
  <r>
    <n v="48"/>
    <x v="47"/>
    <n v="8640"/>
    <n v="1068"/>
    <n v="0"/>
    <n v="0"/>
    <n v="0"/>
    <n v="0"/>
    <n v="0"/>
    <n v="0"/>
    <n v="0"/>
    <n v="1068"/>
    <n v="0"/>
    <n v="0"/>
    <n v="0"/>
    <x v="21"/>
    <n v="0"/>
    <n v="0"/>
    <n v="0"/>
    <n v="0"/>
    <n v="0"/>
    <n v="0"/>
    <n v="0"/>
    <n v="0"/>
    <x v="7"/>
    <n v="0"/>
    <n v="0"/>
    <n v="0"/>
    <n v="140946"/>
    <n v="0"/>
    <n v="0"/>
    <n v="0"/>
    <n v="0"/>
    <s v="O-1047"/>
  </r>
  <r>
    <n v="49"/>
    <x v="48"/>
    <n v="0"/>
    <n v="41"/>
    <n v="0"/>
    <n v="0"/>
    <n v="0"/>
    <n v="0"/>
    <n v="0"/>
    <n v="0"/>
    <n v="0"/>
    <n v="41"/>
    <n v="0"/>
    <n v="0"/>
    <n v="0"/>
    <x v="21"/>
    <n v="0"/>
    <n v="0"/>
    <n v="0"/>
    <n v="0"/>
    <n v="0"/>
    <n v="0"/>
    <n v="0"/>
    <n v="0"/>
    <x v="7"/>
    <n v="0"/>
    <n v="0"/>
    <n v="0"/>
    <n v="0"/>
    <n v="0"/>
    <n v="0"/>
    <n v="0"/>
    <n v="0"/>
    <s v="O-1049"/>
  </r>
  <r>
    <n v="50"/>
    <x v="49"/>
    <n v="4500"/>
    <n v="937.5"/>
    <n v="0"/>
    <n v="0"/>
    <n v="0"/>
    <n v="0"/>
    <n v="0"/>
    <n v="0"/>
    <n v="0"/>
    <n v="937.5"/>
    <n v="0"/>
    <n v="0"/>
    <n v="0"/>
    <x v="21"/>
    <n v="0"/>
    <n v="0"/>
    <n v="0"/>
    <n v="0"/>
    <n v="0"/>
    <n v="0"/>
    <n v="0"/>
    <n v="0"/>
    <x v="7"/>
    <n v="0"/>
    <n v="0"/>
    <n v="0"/>
    <n v="156606"/>
    <n v="0"/>
    <n v="0"/>
    <n v="0"/>
    <n v="0"/>
    <s v="O-1050"/>
  </r>
  <r>
    <n v="51"/>
    <x v="50"/>
    <n v="3600"/>
    <n v="1140"/>
    <n v="2"/>
    <n v="90.72"/>
    <n v="0"/>
    <n v="0"/>
    <n v="0"/>
    <n v="0"/>
    <n v="0"/>
    <n v="1140"/>
    <n v="0"/>
    <n v="0"/>
    <n v="0"/>
    <x v="21"/>
    <n v="0"/>
    <n v="0"/>
    <n v="0"/>
    <n v="0"/>
    <n v="0"/>
    <n v="0"/>
    <n v="0"/>
    <n v="0"/>
    <x v="7"/>
    <n v="0"/>
    <n v="0"/>
    <n v="0"/>
    <n v="156606"/>
    <n v="0"/>
    <n v="0"/>
    <n v="0"/>
    <n v="0"/>
    <s v="O-1051"/>
  </r>
  <r>
    <n v="52"/>
    <x v="51"/>
    <n v="3600"/>
    <n v="750"/>
    <n v="0"/>
    <n v="0"/>
    <n v="0"/>
    <n v="0"/>
    <n v="0"/>
    <n v="0"/>
    <n v="0"/>
    <n v="750"/>
    <n v="0"/>
    <n v="0"/>
    <n v="0"/>
    <x v="21"/>
    <n v="0"/>
    <n v="0"/>
    <n v="0"/>
    <n v="0"/>
    <n v="0"/>
    <n v="0"/>
    <n v="0"/>
    <n v="0"/>
    <x v="7"/>
    <n v="0"/>
    <n v="0"/>
    <n v="0"/>
    <n v="156606"/>
    <n v="0"/>
    <n v="0"/>
    <n v="0"/>
    <n v="0"/>
    <s v="O-1052"/>
  </r>
  <r>
    <n v="53"/>
    <x v="52"/>
    <n v="1800"/>
    <n v="375"/>
    <n v="0"/>
    <n v="0"/>
    <n v="0"/>
    <n v="0"/>
    <n v="0"/>
    <n v="0"/>
    <n v="0"/>
    <n v="375"/>
    <n v="0"/>
    <n v="0"/>
    <n v="0"/>
    <x v="21"/>
    <n v="0"/>
    <n v="0"/>
    <n v="0"/>
    <n v="0"/>
    <n v="0"/>
    <n v="0"/>
    <n v="0"/>
    <n v="0"/>
    <x v="7"/>
    <n v="0"/>
    <n v="0"/>
    <n v="0"/>
    <n v="0"/>
    <n v="0"/>
    <n v="0"/>
    <n v="0"/>
    <n v="0"/>
    <s v="O-1053"/>
  </r>
  <r>
    <n v="54"/>
    <x v="53"/>
    <n v="1800"/>
    <n v="375"/>
    <n v="0"/>
    <n v="0"/>
    <n v="0"/>
    <n v="0"/>
    <n v="0"/>
    <n v="0"/>
    <n v="0"/>
    <n v="375"/>
    <n v="0"/>
    <n v="0"/>
    <n v="0"/>
    <x v="21"/>
    <n v="0"/>
    <n v="0"/>
    <n v="0"/>
    <n v="0"/>
    <n v="0"/>
    <n v="0"/>
    <n v="0"/>
    <n v="0"/>
    <x v="7"/>
    <n v="0"/>
    <n v="0"/>
    <n v="0"/>
    <n v="0"/>
    <n v="0"/>
    <n v="0"/>
    <n v="0"/>
    <n v="0"/>
    <s v="O-1054"/>
  </r>
  <r>
    <n v="55"/>
    <x v="54"/>
    <n v="50"/>
    <n v="120.20400238037099"/>
    <n v="0.14991181657848324"/>
    <n v="6.8"/>
    <n v="0"/>
    <n v="0"/>
    <n v="108.41"/>
    <n v="0"/>
    <n v="-0.39"/>
    <n v="11.59"/>
    <n v="108.8"/>
    <n v="0"/>
    <n v="108.8"/>
    <x v="31"/>
    <n v="9.98"/>
    <n v="6.8"/>
    <n v="0"/>
    <n v="0"/>
    <n v="0"/>
    <n v="0"/>
    <n v="0"/>
    <n v="0"/>
    <x v="7"/>
    <n v="0"/>
    <n v="0"/>
    <n v="0"/>
    <n v="0"/>
    <n v="0"/>
    <n v="0"/>
    <n v="0"/>
    <n v="0"/>
    <s v="O-1055"/>
  </r>
  <r>
    <n v="56"/>
    <x v="55"/>
    <n v="2176"/>
    <n v="516.71002197265602"/>
    <n v="9.1499118165784843"/>
    <n v="415.04"/>
    <n v="0"/>
    <n v="0"/>
    <n v="422.76"/>
    <n v="0"/>
    <n v="0.36"/>
    <n v="93.95"/>
    <n v="422.4"/>
    <n v="407.9"/>
    <n v="14.5"/>
    <x v="32"/>
    <n v="37.65"/>
    <n v="89.81"/>
    <n v="0"/>
    <n v="0"/>
    <n v="407.9"/>
    <n v="0"/>
    <n v="0"/>
    <n v="0"/>
    <x v="7"/>
    <n v="0"/>
    <n v="0"/>
    <n v="0"/>
    <n v="12444"/>
    <n v="3182"/>
    <n v="95.35"/>
    <n v="95.35"/>
    <n v="0"/>
    <s v="O-1058"/>
  </r>
  <r>
    <n v="57"/>
    <x v="56"/>
    <n v="4500"/>
    <n v="3772.5"/>
    <n v="100.16005291005291"/>
    <n v="4543.26"/>
    <n v="38.059964726631392"/>
    <n v="1726.4"/>
    <n v="5300.32"/>
    <n v="0"/>
    <n v="1683.62"/>
    <n v="-1527.82"/>
    <n v="3616.7"/>
    <n v="2661"/>
    <n v="955.7"/>
    <x v="33"/>
    <n v="19.920000000000002"/>
    <n v="1149.8800000000001"/>
    <n v="631"/>
    <n v="0"/>
    <n v="2661"/>
    <n v="0"/>
    <n v="0"/>
    <n v="0"/>
    <x v="7"/>
    <n v="99.46"/>
    <n v="0"/>
    <n v="0"/>
    <n v="89616"/>
    <n v="39826"/>
    <n v="100"/>
    <n v="100"/>
    <n v="0"/>
    <s v="O-1059"/>
  </r>
  <r>
    <n v="58"/>
    <x v="57"/>
    <n v="1000"/>
    <n v="731.64001464843795"/>
    <n v="26.369929453262788"/>
    <n v="1196.1400000000001"/>
    <n v="0"/>
    <n v="0"/>
    <n v="500.77"/>
    <n v="0"/>
    <n v="0.22"/>
    <n v="230.87"/>
    <n v="500.55"/>
    <n v="0"/>
    <n v="500.55"/>
    <x v="31"/>
    <n v="499.41"/>
    <n v="1000.19"/>
    <n v="0"/>
    <n v="0"/>
    <n v="0"/>
    <n v="0"/>
    <n v="0"/>
    <n v="0"/>
    <x v="7"/>
    <n v="105.3"/>
    <n v="0"/>
    <n v="0"/>
    <n v="19636"/>
    <n v="8869"/>
    <n v="100"/>
    <n v="100"/>
    <n v="0"/>
    <s v="O-1060"/>
  </r>
  <r>
    <n v="59"/>
    <x v="58"/>
    <n v="5000"/>
    <n v="3399.94995117188"/>
    <n v="-37.80004409171076"/>
    <n v="-1714.61"/>
    <n v="23.669973544973548"/>
    <n v="1073.67"/>
    <n v="1033.3"/>
    <n v="0"/>
    <n v="-0.3"/>
    <n v="2366.65"/>
    <n v="1033.5999999999999"/>
    <n v="57"/>
    <n v="976.6"/>
    <x v="34"/>
    <n v="1415.78"/>
    <n v="0"/>
    <n v="2355"/>
    <n v="0"/>
    <n v="57"/>
    <n v="0"/>
    <n v="0"/>
    <n v="0"/>
    <x v="7"/>
    <n v="23.53"/>
    <n v="0"/>
    <n v="0"/>
    <n v="87334"/>
    <n v="39168"/>
    <n v="100"/>
    <n v="100"/>
    <n v="0"/>
    <s v="O-1061"/>
  </r>
  <r>
    <n v="60"/>
    <x v="59"/>
    <n v="9500"/>
    <n v="4376"/>
    <n v="300.11000881834212"/>
    <n v="13612.99"/>
    <n v="31.82010582010582"/>
    <n v="1443.36"/>
    <n v="12855.02"/>
    <n v="0"/>
    <n v="8435.42"/>
    <n v="-8479.02"/>
    <n v="4419.6000000000004"/>
    <n v="12304"/>
    <n v="-7884.4"/>
    <x v="35"/>
    <n v="250.43"/>
    <n v="8961.32"/>
    <n v="156"/>
    <n v="0"/>
    <n v="12304"/>
    <n v="0"/>
    <n v="0"/>
    <n v="0"/>
    <x v="17"/>
    <n v="100"/>
    <n v="316.67"/>
    <n v="0"/>
    <n v="186388"/>
    <n v="91966"/>
    <n v="100"/>
    <n v="100"/>
    <n v="0"/>
    <s v="O-1062"/>
  </r>
  <r>
    <n v="61"/>
    <x v="60"/>
    <n v="2000"/>
    <n v="1036.68005371094"/>
    <n v="41.720017636684304"/>
    <n v="1892.42"/>
    <n v="0"/>
    <n v="0"/>
    <n v="1832.09"/>
    <n v="0"/>
    <n v="882.09"/>
    <n v="-795.41"/>
    <n v="950"/>
    <n v="1804"/>
    <n v="-854"/>
    <x v="36"/>
    <n v="245.85"/>
    <n v="881.8"/>
    <n v="0"/>
    <n v="0"/>
    <n v="1804"/>
    <n v="0"/>
    <n v="0"/>
    <n v="0"/>
    <x v="18"/>
    <n v="100"/>
    <n v="183.25"/>
    <n v="0"/>
    <n v="39790"/>
    <n v="19645"/>
    <n v="100"/>
    <n v="100"/>
    <n v="0"/>
    <s v="O-1063"/>
  </r>
  <r>
    <n v="62"/>
    <x v="61"/>
    <n v="800"/>
    <n v="706.84002685546898"/>
    <n v="3.2799823633156966"/>
    <n v="148.78"/>
    <n v="2.9982363315696651E-2"/>
    <n v="1.36"/>
    <n v="381.93"/>
    <n v="0"/>
    <n v="-0.42"/>
    <n v="324.91000000000003"/>
    <n v="382.35"/>
    <n v="331.37"/>
    <n v="50.98"/>
    <x v="37"/>
    <n v="9.07"/>
    <n v="101.15"/>
    <n v="0"/>
    <n v="0"/>
    <n v="331.37"/>
    <n v="0"/>
    <n v="0"/>
    <n v="0"/>
    <x v="7"/>
    <n v="0"/>
    <n v="0"/>
    <n v="0"/>
    <n v="0"/>
    <n v="0"/>
    <n v="0"/>
    <n v="0"/>
    <n v="0"/>
    <s v="O-1064"/>
  </r>
  <r>
    <n v="63"/>
    <x v="62"/>
    <n v="2400"/>
    <n v="2180"/>
    <n v="46.119929453262785"/>
    <n v="2092"/>
    <n v="0.38007054673721336"/>
    <n v="17.239999999999998"/>
    <n v="2136"/>
    <n v="0"/>
    <n v="-35.75"/>
    <n v="44"/>
    <n v="2171.75"/>
    <n v="2086"/>
    <n v="85.75"/>
    <x v="38"/>
    <n v="28.58"/>
    <n v="1774.94"/>
    <n v="0"/>
    <n v="0"/>
    <n v="2086"/>
    <n v="0"/>
    <n v="0"/>
    <n v="0"/>
    <x v="19"/>
    <n v="100"/>
    <n v="202.5"/>
    <n v="0"/>
    <n v="38466"/>
    <n v="19233"/>
    <n v="103.12"/>
    <n v="99.79"/>
    <n v="0"/>
    <s v="O-1065"/>
  </r>
  <r>
    <n v="64"/>
    <x v="63"/>
    <n v="112"/>
    <n v="405.38000488281301"/>
    <n v="7.1199294532627864"/>
    <n v="322.95999999999998"/>
    <n v="0.96009700176366841"/>
    <n v="43.55"/>
    <n v="335.21"/>
    <n v="0"/>
    <n v="95.41"/>
    <n v="70.17"/>
    <n v="239.8"/>
    <n v="218.7"/>
    <n v="21.1"/>
    <x v="39"/>
    <n v="116.58"/>
    <n v="74.84"/>
    <n v="0"/>
    <n v="0"/>
    <n v="218.7"/>
    <n v="0"/>
    <n v="0"/>
    <n v="0"/>
    <x v="7"/>
    <n v="0"/>
    <n v="0"/>
    <n v="0"/>
    <n v="0"/>
    <n v="0"/>
    <n v="0"/>
    <n v="0"/>
    <n v="0"/>
    <s v="O-1067"/>
  </r>
  <r>
    <n v="65"/>
    <x v="64"/>
    <n v="55560"/>
    <n v="22964.810546875"/>
    <n v="392.03990299823636"/>
    <n v="17782.93"/>
    <n v="16.82010582010582"/>
    <n v="762.96"/>
    <n v="17565.66"/>
    <n v="537.52"/>
    <n v="1.43"/>
    <n v="5399.15"/>
    <n v="17564.23"/>
    <n v="16974.900000000001"/>
    <n v="589.33000000000004"/>
    <x v="40"/>
    <n v="142.43"/>
    <n v="0"/>
    <n v="0"/>
    <n v="0"/>
    <n v="16974.900000000001"/>
    <n v="0"/>
    <n v="0"/>
    <n v="0"/>
    <x v="20"/>
    <n v="0"/>
    <n v="0"/>
    <n v="0"/>
    <n v="602442"/>
    <n v="301221"/>
    <n v="100"/>
    <n v="100"/>
    <n v="0"/>
    <s v="O-1068"/>
  </r>
  <r>
    <n v="66"/>
    <x v="65"/>
    <n v="1006"/>
    <n v="616.15997314453102"/>
    <n v="11.229938271604938"/>
    <n v="509.39"/>
    <n v="0"/>
    <n v="0"/>
    <n v="509.39"/>
    <n v="0"/>
    <n v="-20.36"/>
    <n v="106.77"/>
    <n v="529.75"/>
    <n v="508.3"/>
    <n v="21.45"/>
    <x v="41"/>
    <n v="0"/>
    <n v="509.39"/>
    <n v="0"/>
    <n v="0"/>
    <n v="508.3"/>
    <n v="0"/>
    <n v="0"/>
    <n v="0"/>
    <x v="7"/>
    <n v="100"/>
    <n v="0"/>
    <n v="0"/>
    <n v="12994"/>
    <n v="4202"/>
    <n v="97.52"/>
    <n v="97.52"/>
    <n v="0"/>
    <s v="O-1069"/>
  </r>
  <r>
    <n v="67"/>
    <x v="66"/>
    <n v="23040"/>
    <n v="19355.990234375"/>
    <n v="478.52006172839504"/>
    <n v="21705.67"/>
    <n v="146.36000881834215"/>
    <n v="6638.89"/>
    <n v="19081.59"/>
    <n v="0"/>
    <n v="-988.01"/>
    <n v="274.39999999999998"/>
    <n v="20069.599999999999"/>
    <n v="18959.5"/>
    <n v="1110.0999999999999"/>
    <x v="42"/>
    <n v="2901.72"/>
    <n v="6218.4"/>
    <n v="288"/>
    <n v="0"/>
    <n v="18959.5"/>
    <n v="0"/>
    <n v="0"/>
    <n v="0"/>
    <x v="21"/>
    <n v="100"/>
    <n v="2000"/>
    <n v="1923"/>
    <n v="403122"/>
    <n v="201345"/>
    <n v="124.27"/>
    <n v="99.92"/>
    <n v="0"/>
    <s v="O-1070"/>
  </r>
  <r>
    <n v="68"/>
    <x v="67"/>
    <n v="23040"/>
    <n v="12576"/>
    <n v="260.7799823633157"/>
    <n v="11828.98"/>
    <n v="11.210097001763669"/>
    <n v="508.49"/>
    <n v="12095.7"/>
    <n v="21.77"/>
    <n v="0.3"/>
    <n v="480.3"/>
    <n v="12095.4"/>
    <n v="11462.46"/>
    <n v="632.94000000000005"/>
    <x v="43"/>
    <n v="5291.24"/>
    <n v="4555.5"/>
    <n v="0"/>
    <n v="0"/>
    <n v="11462.46"/>
    <n v="0"/>
    <n v="0"/>
    <n v="0"/>
    <x v="22"/>
    <n v="99.76"/>
    <n v="2006.25"/>
    <n v="1893"/>
    <n v="385830"/>
    <n v="192915"/>
    <n v="100.33"/>
    <n v="100"/>
    <n v="0"/>
    <s v="O-1071"/>
  </r>
  <r>
    <n v="69"/>
    <x v="68"/>
    <n v="23040"/>
    <n v="3840"/>
    <n v="51.25992063492064"/>
    <n v="2325.15"/>
    <n v="0.66005291005291011"/>
    <n v="29.94"/>
    <n v="3991.68"/>
    <n v="0"/>
    <n v="-240.32"/>
    <n v="-151.68"/>
    <n v="4232"/>
    <n v="4024.7"/>
    <n v="207.3"/>
    <x v="44"/>
    <n v="1845.7"/>
    <n v="299.83"/>
    <n v="0"/>
    <n v="0"/>
    <n v="4024.7"/>
    <n v="0"/>
    <n v="0"/>
    <n v="0"/>
    <x v="23"/>
    <n v="99.99"/>
    <n v="0"/>
    <n v="0"/>
    <n v="382078"/>
    <n v="191039"/>
    <n v="100"/>
    <n v="100"/>
    <n v="0"/>
    <s v="O-1072"/>
  </r>
  <r>
    <n v="70"/>
    <x v="69"/>
    <n v="21600"/>
    <n v="12726"/>
    <n v="314.02006172839509"/>
    <n v="14243.95"/>
    <n v="20"/>
    <n v="907.2"/>
    <n v="12776.55"/>
    <n v="0"/>
    <n v="-403.5"/>
    <n v="-50.55"/>
    <n v="13180.05"/>
    <n v="12188.7"/>
    <n v="991.35"/>
    <x v="45"/>
    <n v="297.56"/>
    <n v="1845.24"/>
    <n v="0"/>
    <n v="0"/>
    <n v="12188.7"/>
    <n v="0"/>
    <n v="0"/>
    <n v="0"/>
    <x v="24"/>
    <n v="28.14"/>
    <n v="0"/>
    <n v="0"/>
    <n v="382752"/>
    <n v="191376"/>
    <n v="100"/>
    <n v="100"/>
    <n v="0"/>
    <s v="O-1073"/>
  </r>
  <r>
    <n v="71"/>
    <x v="70"/>
    <n v="4204"/>
    <n v="1093.17602539063"/>
    <n v="25"/>
    <n v="1134"/>
    <n v="0"/>
    <n v="0"/>
    <n v="1111.77"/>
    <n v="0"/>
    <n v="-4.9800000000000004"/>
    <n v="-18.739999999999998"/>
    <n v="1116.75"/>
    <n v="1062.2"/>
    <n v="54.55"/>
    <x v="46"/>
    <n v="0"/>
    <n v="0"/>
    <n v="0"/>
    <n v="0"/>
    <n v="1062.2"/>
    <n v="0"/>
    <n v="0"/>
    <n v="0"/>
    <x v="25"/>
    <n v="100"/>
    <n v="430.83"/>
    <n v="391.75"/>
    <n v="27518"/>
    <n v="13714"/>
    <n v="100"/>
    <n v="95.88"/>
    <n v="0"/>
    <s v="O-1074"/>
  </r>
  <r>
    <n v="72"/>
    <x v="71"/>
    <n v="4638"/>
    <n v="2840.7900390625"/>
    <n v="47.529982363315696"/>
    <n v="2155.96"/>
    <n v="1.4499559082892415"/>
    <n v="65.77"/>
    <n v="2811.41"/>
    <n v="0"/>
    <n v="-61.39"/>
    <n v="29.38"/>
    <n v="2872.8"/>
    <n v="2729.5"/>
    <n v="143.30000000000001"/>
    <x v="47"/>
    <n v="1990.85"/>
    <n v="1218.82"/>
    <n v="0"/>
    <n v="0"/>
    <n v="2729.5"/>
    <n v="0"/>
    <n v="0"/>
    <n v="0"/>
    <x v="26"/>
    <n v="100"/>
    <n v="436.25"/>
    <n v="449.92"/>
    <n v="65848"/>
    <n v="32924"/>
    <n v="98.48"/>
    <n v="98.48"/>
    <n v="0"/>
    <s v="O-1075"/>
  </r>
  <r>
    <n v="73"/>
    <x v="72"/>
    <n v="2044"/>
    <n v="1289.40002441406"/>
    <n v="32.059964726631392"/>
    <n v="1454.24"/>
    <n v="0"/>
    <n v="0"/>
    <n v="1261.01"/>
    <n v="0"/>
    <n v="-3.94"/>
    <n v="28.39"/>
    <n v="1264.95"/>
    <n v="1218"/>
    <n v="46.95"/>
    <x v="48"/>
    <n v="1226.08"/>
    <n v="1319.52"/>
    <n v="0"/>
    <n v="0"/>
    <n v="1218"/>
    <n v="0"/>
    <n v="0"/>
    <n v="0"/>
    <x v="27"/>
    <n v="100"/>
    <n v="203.42"/>
    <n v="188"/>
    <n v="21884"/>
    <n v="10942"/>
    <n v="77.58"/>
    <n v="77.58"/>
    <n v="0"/>
    <s v="O-1076"/>
  </r>
  <r>
    <n v="74"/>
    <x v="73"/>
    <n v="11520"/>
    <n v="5001.60986328125"/>
    <n v="20.419973544973544"/>
    <n v="926.25"/>
    <n v="5"/>
    <n v="226.8"/>
    <n v="4875.29"/>
    <n v="0"/>
    <n v="-1.1100000000000001"/>
    <n v="126.32"/>
    <n v="4876.3999999999996"/>
    <n v="4456"/>
    <n v="420.4"/>
    <x v="49"/>
    <n v="4488.37"/>
    <n v="345.64"/>
    <n v="0"/>
    <n v="0"/>
    <n v="4456"/>
    <n v="0"/>
    <n v="0"/>
    <n v="0"/>
    <x v="28"/>
    <n v="100"/>
    <n v="1008.08"/>
    <n v="936"/>
    <n v="218280"/>
    <n v="109140"/>
    <n v="100"/>
    <n v="100"/>
    <n v="0"/>
    <s v="O-1077"/>
  </r>
  <r>
    <n v="75"/>
    <x v="74"/>
    <n v="11520"/>
    <n v="5568.009765625"/>
    <n v="197.36000881834215"/>
    <n v="8952.25"/>
    <n v="0"/>
    <n v="0"/>
    <n v="5823.77"/>
    <n v="0"/>
    <n v="-199.23"/>
    <n v="-255.76"/>
    <n v="6023"/>
    <n v="5773.6"/>
    <n v="249.4"/>
    <x v="10"/>
    <n v="78.47"/>
    <n v="3185.63"/>
    <n v="0"/>
    <n v="0"/>
    <n v="5773.6"/>
    <n v="0"/>
    <n v="0"/>
    <n v="0"/>
    <x v="29"/>
    <n v="100"/>
    <n v="998.75"/>
    <n v="852"/>
    <n v="302628"/>
    <n v="151314"/>
    <n v="100.08"/>
    <n v="99.81"/>
    <n v="0"/>
    <s v="O-1078"/>
  </r>
  <r>
    <n v="76"/>
    <x v="75"/>
    <n v="11520"/>
    <n v="5711.990234375"/>
    <n v="115.66997354497354"/>
    <n v="5246.79"/>
    <n v="4.0701058201058204"/>
    <n v="184.62"/>
    <n v="6761.82"/>
    <n v="0"/>
    <n v="27.72"/>
    <n v="-1049.83"/>
    <n v="6734.1"/>
    <n v="6095"/>
    <n v="639.1"/>
    <x v="50"/>
    <n v="4131.3900000000003"/>
    <n v="2630.88"/>
    <n v="0"/>
    <n v="0"/>
    <n v="6095"/>
    <n v="0"/>
    <n v="0"/>
    <n v="0"/>
    <x v="30"/>
    <n v="100"/>
    <n v="1007.58"/>
    <n v="963"/>
    <n v="236498"/>
    <n v="94165.9"/>
    <n v="100"/>
    <n v="100"/>
    <n v="0"/>
    <s v="O-1079"/>
  </r>
  <r>
    <n v="77"/>
    <x v="76"/>
    <n v="11520"/>
    <n v="5040"/>
    <n v="128.49007936507937"/>
    <n v="5828.31"/>
    <n v="0"/>
    <n v="0"/>
    <n v="5350.21"/>
    <n v="226.8"/>
    <n v="-200.49"/>
    <n v="-310.20999999999998"/>
    <n v="5550.7"/>
    <n v="5147.3"/>
    <n v="403.4"/>
    <x v="51"/>
    <n v="6038.32"/>
    <n v="6955.5"/>
    <n v="0"/>
    <n v="0"/>
    <n v="5147.3"/>
    <n v="0"/>
    <n v="0"/>
    <n v="0"/>
    <x v="31"/>
    <n v="100"/>
    <n v="1018.08"/>
    <n v="969"/>
    <n v="228262"/>
    <n v="114131"/>
    <n v="100.59"/>
    <n v="99.88"/>
    <n v="0"/>
    <s v="O-1080"/>
  </r>
  <r>
    <n v="78"/>
    <x v="77"/>
    <n v="64800"/>
    <n v="17280"/>
    <n v="381.88999118165782"/>
    <n v="17322.53"/>
    <n v="0"/>
    <n v="0"/>
    <n v="16815.86"/>
    <n v="39.92"/>
    <n v="-0.04"/>
    <n v="464.14"/>
    <n v="16815.900000000001"/>
    <n v="16371.6"/>
    <n v="444.3"/>
    <x v="52"/>
    <n v="0.45"/>
    <n v="40.82"/>
    <n v="0"/>
    <n v="0"/>
    <n v="16371.6"/>
    <n v="0"/>
    <n v="0"/>
    <n v="0"/>
    <x v="32"/>
    <n v="99.11"/>
    <n v="5640.17"/>
    <n v="5220"/>
    <n v="677228"/>
    <n v="338614"/>
    <n v="101.49"/>
    <n v="100"/>
    <n v="0"/>
    <s v="O-1081"/>
  </r>
  <r>
    <n v="79"/>
    <x v="78"/>
    <n v="23040"/>
    <n v="3724.80004882813"/>
    <n v="54.690035273368601"/>
    <n v="2480.7399999999998"/>
    <n v="0.32010582010582012"/>
    <n v="14.52"/>
    <n v="4293.32"/>
    <n v="0"/>
    <n v="-0.22"/>
    <n v="-568.52"/>
    <n v="4293.54"/>
    <n v="4109"/>
    <n v="184.54"/>
    <x v="53"/>
    <n v="1456.96"/>
    <n v="48.99"/>
    <n v="0"/>
    <n v="0"/>
    <n v="4109"/>
    <n v="0"/>
    <n v="0"/>
    <n v="0"/>
    <x v="33"/>
    <n v="100"/>
    <n v="0"/>
    <n v="0"/>
    <n v="350648"/>
    <n v="175324"/>
    <n v="100"/>
    <n v="100"/>
    <n v="0"/>
    <s v="O-1082"/>
  </r>
  <r>
    <n v="80"/>
    <x v="79"/>
    <n v="24480"/>
    <n v="6079.2001953125"/>
    <n v="164.99007936507937"/>
    <n v="7483.95"/>
    <n v="0"/>
    <n v="0"/>
    <n v="6324.54"/>
    <n v="0"/>
    <n v="-0.41"/>
    <n v="-245.34"/>
    <n v="6324.95"/>
    <n v="6021.5"/>
    <n v="303.45"/>
    <x v="54"/>
    <n v="48.99"/>
    <n v="1456.96"/>
    <n v="0"/>
    <n v="0"/>
    <n v="6021.5"/>
    <n v="0"/>
    <n v="0"/>
    <n v="0"/>
    <x v="34"/>
    <n v="0"/>
    <n v="0"/>
    <n v="0"/>
    <n v="311160"/>
    <n v="155580"/>
    <n v="100"/>
    <n v="100"/>
    <n v="0"/>
    <s v="O-1083"/>
  </r>
  <r>
    <n v="81"/>
    <x v="80"/>
    <n v="24000"/>
    <n v="14800.009765625"/>
    <n v="369.80996472663145"/>
    <n v="16774.580000000002"/>
    <n v="5.7400793650793656"/>
    <n v="260.37"/>
    <n v="16321.44"/>
    <n v="0"/>
    <n v="-40.76"/>
    <n v="-1521.43"/>
    <n v="16362.2"/>
    <n v="15278.14"/>
    <n v="1084.06"/>
    <x v="55"/>
    <n v="2.72"/>
    <n v="292.12"/>
    <n v="0"/>
    <n v="0"/>
    <n v="15278.14"/>
    <n v="0"/>
    <n v="0"/>
    <n v="0"/>
    <x v="35"/>
    <n v="0"/>
    <n v="477.08"/>
    <n v="474"/>
    <n v="238832"/>
    <n v="119416"/>
    <n v="100"/>
    <n v="100"/>
    <n v="0"/>
    <s v="O-1084"/>
  </r>
  <r>
    <n v="82"/>
    <x v="81"/>
    <n v="76560"/>
    <n v="24945.76953125"/>
    <n v="547.86992945326278"/>
    <n v="24851.38"/>
    <n v="200"/>
    <n v="9072"/>
    <n v="23814"/>
    <n v="0"/>
    <n v="-1.5"/>
    <n v="1131.77"/>
    <n v="23815.5"/>
    <n v="23374.65"/>
    <n v="440.85"/>
    <x v="56"/>
    <n v="284.41000000000003"/>
    <n v="142.43"/>
    <n v="0"/>
    <n v="0"/>
    <n v="23374.65"/>
    <n v="0"/>
    <n v="0"/>
    <n v="0"/>
    <x v="36"/>
    <n v="100"/>
    <n v="1016.08"/>
    <n v="0"/>
    <n v="857236"/>
    <n v="428618"/>
    <n v="104.51"/>
    <n v="99.99"/>
    <n v="0"/>
    <s v="O-1085"/>
  </r>
  <r>
    <n v="83"/>
    <x v="82"/>
    <n v="10944"/>
    <n v="1641.60998535156"/>
    <n v="27.350088183421516"/>
    <n v="1240.5999999999999"/>
    <n v="0"/>
    <n v="0"/>
    <n v="1465.58"/>
    <n v="0"/>
    <n v="0.57999999999999996"/>
    <n v="176.03"/>
    <n v="1465"/>
    <n v="1401.75"/>
    <n v="63.25"/>
    <x v="57"/>
    <n v="689.47"/>
    <n v="251.75"/>
    <n v="0"/>
    <n v="0"/>
    <n v="1401.75"/>
    <n v="0"/>
    <n v="0"/>
    <n v="0"/>
    <x v="37"/>
    <n v="100"/>
    <n v="958.33"/>
    <n v="918"/>
    <n v="142284"/>
    <n v="71142"/>
    <n v="100.22"/>
    <n v="100"/>
    <n v="0"/>
    <s v="O-1086"/>
  </r>
  <r>
    <n v="84"/>
    <x v="83"/>
    <n v="17280"/>
    <n v="9503.9697265625"/>
    <n v="228.39991181657848"/>
    <n v="10360.219999999999"/>
    <n v="0"/>
    <n v="0"/>
    <n v="9280.66"/>
    <n v="0"/>
    <n v="-45.44"/>
    <n v="223.31"/>
    <n v="9326.1"/>
    <n v="8735"/>
    <n v="591.1"/>
    <x v="3"/>
    <n v="0.17"/>
    <n v="974.79"/>
    <n v="135"/>
    <n v="0"/>
    <n v="8735"/>
    <n v="0"/>
    <n v="0"/>
    <n v="0"/>
    <x v="38"/>
    <n v="99.88"/>
    <n v="1591.67"/>
    <n v="1416"/>
    <n v="318640"/>
    <n v="159320"/>
    <n v="99.88"/>
    <n v="99.59"/>
    <n v="0"/>
    <s v="O-1087"/>
  </r>
  <r>
    <n v="85"/>
    <x v="84"/>
    <n v="21600"/>
    <n v="3060.01000976563"/>
    <n v="21.470017636684304"/>
    <n v="973.88"/>
    <n v="0"/>
    <n v="0"/>
    <n v="3205.14"/>
    <n v="0"/>
    <n v="0.14000000000000001"/>
    <n v="-145.13"/>
    <n v="3205"/>
    <n v="2956"/>
    <n v="249"/>
    <x v="58"/>
    <n v="2416.7800000000002"/>
    <n v="0"/>
    <n v="0"/>
    <n v="0"/>
    <n v="2956"/>
    <n v="0"/>
    <n v="0"/>
    <n v="0"/>
    <x v="39"/>
    <n v="100"/>
    <n v="2035.75"/>
    <n v="1877.67"/>
    <n v="392872"/>
    <n v="196441"/>
    <n v="100.4"/>
    <n v="100"/>
    <n v="0"/>
    <s v="O-1088"/>
  </r>
  <r>
    <n v="86"/>
    <x v="85"/>
    <n v="30000"/>
    <n v="13624.9599609375"/>
    <n v="326.08002645502643"/>
    <n v="14790.99"/>
    <n v="20"/>
    <n v="907.2"/>
    <n v="12195.04"/>
    <n v="0"/>
    <n v="-57.26"/>
    <n v="1429.93"/>
    <n v="12252.3"/>
    <n v="11324.85"/>
    <n v="927.45"/>
    <x v="59"/>
    <n v="6285.72"/>
    <n v="8681.4500000000007"/>
    <n v="1220"/>
    <n v="0"/>
    <n v="11324.85"/>
    <n v="0"/>
    <n v="0"/>
    <n v="0"/>
    <x v="40"/>
    <n v="79.95"/>
    <n v="0"/>
    <n v="0"/>
    <n v="399982"/>
    <n v="199991"/>
    <n v="100"/>
    <n v="100"/>
    <n v="0"/>
    <s v="O-1089"/>
  </r>
  <r>
    <n v="87"/>
    <x v="86"/>
    <n v="14400"/>
    <n v="5736"/>
    <n v="78.860008818342152"/>
    <n v="3577.09"/>
    <n v="0"/>
    <n v="0"/>
    <n v="5706.29"/>
    <n v="0"/>
    <n v="-312.61"/>
    <n v="29.71"/>
    <n v="6018.9"/>
    <n v="5551.6"/>
    <n v="467.3"/>
    <x v="60"/>
    <n v="2181.8200000000002"/>
    <n v="0"/>
    <n v="0"/>
    <n v="0"/>
    <n v="5551.6"/>
    <n v="0"/>
    <n v="0"/>
    <n v="0"/>
    <x v="41"/>
    <n v="99.61"/>
    <n v="0"/>
    <n v="0"/>
    <n v="289560"/>
    <n v="144780"/>
    <n v="100"/>
    <n v="100"/>
    <n v="0"/>
    <s v="O-1090"/>
  </r>
  <r>
    <n v="88"/>
    <x v="87"/>
    <n v="30060"/>
    <n v="13552.0498046875"/>
    <n v="329.4700176366843"/>
    <n v="14944.76"/>
    <n v="1.57010582010582"/>
    <n v="71.22"/>
    <n v="14622.25"/>
    <n v="0"/>
    <n v="331.25"/>
    <n v="-1070.2"/>
    <n v="14291"/>
    <n v="14742.11"/>
    <n v="-451.11"/>
    <x v="61"/>
    <n v="1846.61"/>
    <n v="3235.98"/>
    <n v="0"/>
    <n v="0"/>
    <n v="14742.11"/>
    <n v="0"/>
    <n v="0"/>
    <n v="0"/>
    <x v="42"/>
    <n v="100"/>
    <n v="2606.25"/>
    <n v="2502"/>
    <n v="564294"/>
    <n v="282147"/>
    <n v="111.39"/>
    <n v="99.79"/>
    <n v="0"/>
    <s v="O-1091"/>
  </r>
  <r>
    <n v="89"/>
    <x v="88"/>
    <n v="1698"/>
    <n v="1040.03002929688"/>
    <n v="33.729938271604937"/>
    <n v="1529.99"/>
    <n v="0"/>
    <n v="0"/>
    <n v="1032.3900000000001"/>
    <n v="0"/>
    <n v="-24.26"/>
    <n v="7.64"/>
    <n v="1056.6500000000001"/>
    <n v="990.1"/>
    <n v="66.55"/>
    <x v="62"/>
    <n v="505.31"/>
    <n v="946.66"/>
    <n v="0"/>
    <n v="0"/>
    <n v="990.1"/>
    <n v="0"/>
    <n v="0"/>
    <n v="0"/>
    <x v="43"/>
    <n v="0"/>
    <n v="161.25"/>
    <n v="150"/>
    <n v="23840"/>
    <n v="11920"/>
    <n v="99.95"/>
    <n v="99.95"/>
    <n v="0"/>
    <s v="O-1093"/>
  </r>
  <r>
    <n v="90"/>
    <x v="89"/>
    <n v="17280"/>
    <n v="10179.98046875"/>
    <n v="147.39991181657848"/>
    <n v="6686.06"/>
    <n v="0"/>
    <n v="0"/>
    <n v="9400.41"/>
    <n v="0"/>
    <n v="135.41"/>
    <n v="779.57"/>
    <n v="9265"/>
    <n v="9141"/>
    <n v="124"/>
    <x v="63"/>
    <n v="6013.38"/>
    <n v="2634.51"/>
    <n v="0"/>
    <n v="0"/>
    <n v="9141"/>
    <n v="0"/>
    <n v="0"/>
    <n v="0"/>
    <x v="44"/>
    <n v="0"/>
    <n v="1332.67"/>
    <n v="1476"/>
    <n v="262440"/>
    <n v="131239"/>
    <n v="100.37"/>
    <n v="100"/>
    <n v="0"/>
    <s v="O-1094"/>
  </r>
  <r>
    <n v="91"/>
    <x v="90"/>
    <n v="17280"/>
    <n v="7962.419921875"/>
    <n v="217.47993827160494"/>
    <n v="9864.89"/>
    <n v="0"/>
    <n v="0"/>
    <n v="6834.84"/>
    <n v="0"/>
    <n v="-0.76"/>
    <n v="1127.58"/>
    <n v="6835.6"/>
    <n v="6518"/>
    <n v="317.60000000000002"/>
    <x v="64"/>
    <n v="2339.17"/>
    <n v="4958.3"/>
    <n v="631"/>
    <n v="0"/>
    <n v="6518"/>
    <n v="0"/>
    <n v="0"/>
    <n v="0"/>
    <x v="45"/>
    <n v="0"/>
    <n v="1502.92"/>
    <n v="1458"/>
    <n v="400192"/>
    <n v="200096"/>
    <n v="100.12"/>
    <n v="99.88"/>
    <n v="0"/>
    <s v="O-1095"/>
  </r>
  <r>
    <n v="92"/>
    <x v="91"/>
    <n v="24000"/>
    <n v="15112.990234375"/>
    <n v="292.36000881834218"/>
    <n v="13261.45"/>
    <n v="66.279982363315696"/>
    <n v="3006.46"/>
    <n v="13461.03"/>
    <n v="82.56"/>
    <n v="43.78"/>
    <n v="1651.96"/>
    <n v="13417.25"/>
    <n v="12641.75"/>
    <n v="775.5"/>
    <x v="65"/>
    <n v="285.31"/>
    <n v="196.41"/>
    <n v="0"/>
    <n v="0"/>
    <n v="12641.75"/>
    <n v="0"/>
    <n v="0"/>
    <n v="0"/>
    <x v="46"/>
    <n v="0"/>
    <n v="0"/>
    <n v="0"/>
    <n v="219926"/>
    <n v="109963"/>
    <n v="99.93"/>
    <n v="99.93"/>
    <n v="0"/>
    <s v="O-1096"/>
  </r>
  <r>
    <n v="93"/>
    <x v="92"/>
    <n v="6720"/>
    <n v="4143.990234375"/>
    <n v="85.259920634920633"/>
    <n v="3867.39"/>
    <n v="0.88007054673721341"/>
    <n v="39.92"/>
    <n v="4023.89"/>
    <n v="0"/>
    <n v="0.09"/>
    <n v="120.1"/>
    <n v="4023.8"/>
    <n v="3837.5"/>
    <n v="186.3"/>
    <x v="66"/>
    <n v="115.65"/>
    <n v="0"/>
    <n v="98"/>
    <n v="0"/>
    <n v="3837.5"/>
    <n v="0"/>
    <n v="0"/>
    <n v="0"/>
    <x v="47"/>
    <n v="0"/>
    <n v="607.33000000000004"/>
    <n v="568"/>
    <n v="56518"/>
    <n v="28259"/>
    <n v="100"/>
    <n v="100"/>
    <n v="0"/>
    <s v="O-1097"/>
  </r>
  <r>
    <n v="94"/>
    <x v="93"/>
    <n v="75888"/>
    <n v="20394.91015625"/>
    <n v="403.89991181657854"/>
    <n v="18320.900000000001"/>
    <n v="0.60008818342151671"/>
    <n v="27.22"/>
    <n v="19808.71"/>
    <n v="0"/>
    <n v="0.36"/>
    <n v="586.20000000000005"/>
    <n v="19808.349999999999"/>
    <n v="19169.5"/>
    <n v="638.85"/>
    <x v="67"/>
    <n v="5930.82"/>
    <n v="4021.16"/>
    <n v="0"/>
    <n v="0"/>
    <n v="19169.5"/>
    <n v="0"/>
    <n v="0"/>
    <n v="0"/>
    <x v="48"/>
    <n v="89.06"/>
    <n v="6605.16"/>
    <n v="6312"/>
    <n v="838014"/>
    <n v="419001"/>
    <n v="108.94"/>
    <n v="99.88"/>
    <n v="0"/>
    <s v="O-1098"/>
  </r>
  <r>
    <n v="95"/>
    <x v="94"/>
    <n v="25920"/>
    <n v="6631.2099609375"/>
    <n v="113.07010582010581"/>
    <n v="5128.8599999999997"/>
    <n v="40"/>
    <n v="1814.4"/>
    <n v="6466.07"/>
    <n v="0"/>
    <n v="0.32"/>
    <n v="165.14"/>
    <n v="6465.75"/>
    <n v="6150.15"/>
    <n v="315.60000000000002"/>
    <x v="46"/>
    <n v="1799.43"/>
    <n v="260.37"/>
    <n v="0"/>
    <n v="0"/>
    <n v="6150.15"/>
    <n v="0"/>
    <n v="0"/>
    <n v="0"/>
    <x v="49"/>
    <n v="112.62"/>
    <n v="2257.92"/>
    <n v="1964"/>
    <n v="285144"/>
    <n v="142572"/>
    <n v="100.34"/>
    <n v="100"/>
    <n v="0"/>
    <s v="O-1099"/>
  </r>
  <r>
    <n v="96"/>
    <x v="95"/>
    <n v="15840"/>
    <n v="3933.60009765625"/>
    <n v="87"/>
    <n v="3946.32"/>
    <n v="0"/>
    <n v="0"/>
    <n v="3955.39"/>
    <n v="0"/>
    <n v="-0.16"/>
    <n v="-21.79"/>
    <n v="3955.55"/>
    <n v="3780.26"/>
    <n v="175.29"/>
    <x v="68"/>
    <n v="0"/>
    <n v="0"/>
    <n v="0"/>
    <n v="0"/>
    <n v="3780.26"/>
    <n v="0"/>
    <n v="0"/>
    <n v="0"/>
    <x v="50"/>
    <n v="0"/>
    <n v="0"/>
    <n v="0"/>
    <n v="198920"/>
    <n v="99195"/>
    <n v="100"/>
    <n v="100"/>
    <n v="0"/>
    <s v="O-1100"/>
  </r>
  <r>
    <n v="97"/>
    <x v="96"/>
    <n v="12960"/>
    <n v="3558.60009765625"/>
    <n v="50.130070546737215"/>
    <n v="2273.9"/>
    <n v="0"/>
    <n v="0"/>
    <n v="3591.15"/>
    <n v="0"/>
    <n v="0.15"/>
    <n v="-32.549999999999997"/>
    <n v="3591"/>
    <n v="3473.85"/>
    <n v="117.15"/>
    <x v="69"/>
    <n v="1218.82"/>
    <n v="0"/>
    <n v="0"/>
    <n v="0"/>
    <n v="3473.85"/>
    <n v="0"/>
    <n v="0"/>
    <n v="0"/>
    <x v="51"/>
    <n v="100"/>
    <n v="1131.83"/>
    <n v="1039"/>
    <n v="170036"/>
    <n v="84898"/>
    <n v="100"/>
    <n v="98.61"/>
    <n v="0"/>
    <s v="O-1101"/>
  </r>
  <r>
    <n v="98"/>
    <x v="97"/>
    <n v="23040"/>
    <n v="13152"/>
    <n v="281.75"/>
    <n v="12780.18"/>
    <n v="1.25"/>
    <n v="56.7"/>
    <n v="12864.55"/>
    <n v="0"/>
    <n v="1.19"/>
    <n v="287.45999999999998"/>
    <n v="12863.36"/>
    <n v="12246"/>
    <n v="617.36"/>
    <x v="54"/>
    <n v="4906.75"/>
    <n v="4441.6499999999996"/>
    <n v="272"/>
    <n v="0"/>
    <n v="12246"/>
    <n v="0"/>
    <n v="0"/>
    <n v="0"/>
    <x v="52"/>
    <n v="99.95"/>
    <n v="2021.33"/>
    <n v="1878"/>
    <n v="311578"/>
    <n v="155789"/>
    <n v="104.64"/>
    <n v="100"/>
    <n v="0"/>
    <s v="O-1102"/>
  </r>
  <r>
    <n v="99"/>
    <x v="98"/>
    <n v="4800"/>
    <n v="3648"/>
    <n v="52.929894179894184"/>
    <n v="2400.9"/>
    <n v="0"/>
    <n v="0"/>
    <n v="3725.87"/>
    <n v="0"/>
    <n v="-64.03"/>
    <n v="-77.87"/>
    <n v="3789.9"/>
    <n v="3679.4"/>
    <n v="110.5"/>
    <x v="70"/>
    <n v="2183.1799999999998"/>
    <n v="909.92"/>
    <n v="0"/>
    <n v="0"/>
    <n v="3679.4"/>
    <n v="0"/>
    <n v="0"/>
    <n v="0"/>
    <x v="53"/>
    <n v="99.39"/>
    <n v="430"/>
    <n v="404"/>
    <n v="89354"/>
    <n v="36388.18"/>
    <n v="100"/>
    <n v="100"/>
    <n v="0"/>
    <s v="O-1103"/>
  </r>
  <r>
    <n v="100"/>
    <x v="99"/>
    <n v="4800"/>
    <n v="2983.97998046875"/>
    <n v="97.860008818342166"/>
    <n v="4438.93"/>
    <n v="0"/>
    <n v="0"/>
    <n v="3048.19"/>
    <n v="0"/>
    <n v="0.39"/>
    <n v="-64.209999999999994"/>
    <n v="3047.8"/>
    <n v="2945"/>
    <n v="102.8"/>
    <x v="27"/>
    <n v="857.76"/>
    <n v="2348.29"/>
    <n v="0"/>
    <n v="0"/>
    <n v="2945"/>
    <n v="0"/>
    <n v="0"/>
    <n v="0"/>
    <x v="53"/>
    <n v="104.36"/>
    <n v="430.33"/>
    <n v="404"/>
    <n v="50248"/>
    <n v="25123.18"/>
    <n v="100"/>
    <n v="100"/>
    <n v="0"/>
    <s v="O-1104"/>
  </r>
  <r>
    <n v="101"/>
    <x v="100"/>
    <n v="21600"/>
    <n v="12726"/>
    <n v="277.97993827160496"/>
    <n v="12609.17"/>
    <n v="21.690035273368608"/>
    <n v="983.86"/>
    <n v="12608.27"/>
    <n v="361.52"/>
    <n v="-414.73"/>
    <n v="117.73"/>
    <n v="13023"/>
    <n v="12214.8"/>
    <n v="808.2"/>
    <x v="71"/>
    <n v="1924.62"/>
    <n v="3649.67"/>
    <n v="0"/>
    <n v="0"/>
    <n v="12214.8"/>
    <n v="0"/>
    <n v="0"/>
    <n v="0"/>
    <x v="54"/>
    <n v="100"/>
    <n v="1904.33"/>
    <n v="1800"/>
    <n v="379756"/>
    <n v="189878"/>
    <n v="100"/>
    <n v="100"/>
    <n v="0"/>
    <s v="O-1105"/>
  </r>
  <r>
    <n v="102"/>
    <x v="101"/>
    <n v="17280"/>
    <n v="8207.2001953125"/>
    <n v="141.7200176366843"/>
    <n v="6428.42"/>
    <n v="0"/>
    <n v="0"/>
    <n v="8126.7"/>
    <n v="0"/>
    <n v="630.70000000000005"/>
    <n v="80.5"/>
    <n v="7496"/>
    <n v="7827"/>
    <n v="-331"/>
    <x v="72"/>
    <n v="4183.1000000000004"/>
    <n v="2500.2399999999998"/>
    <n v="0"/>
    <n v="0"/>
    <n v="7827"/>
    <n v="0"/>
    <n v="0"/>
    <n v="0"/>
    <x v="55"/>
    <n v="0"/>
    <n v="1501.08"/>
    <n v="1461"/>
    <n v="377864"/>
    <n v="187361.3"/>
    <n v="100.26"/>
    <n v="100"/>
    <n v="0"/>
    <s v="O-1106"/>
  </r>
  <r>
    <n v="103"/>
    <x v="102"/>
    <n v="17280"/>
    <n v="2488"/>
    <n v="43.55004409171076"/>
    <n v="1975.43"/>
    <n v="0"/>
    <n v="0"/>
    <n v="2220.37"/>
    <n v="0"/>
    <n v="0.37"/>
    <n v="267.63"/>
    <n v="2220"/>
    <n v="2072"/>
    <n v="148"/>
    <x v="73"/>
    <n v="295.75"/>
    <n v="0"/>
    <n v="0"/>
    <n v="0"/>
    <n v="2072"/>
    <n v="0"/>
    <n v="0"/>
    <n v="0"/>
    <x v="56"/>
    <n v="0"/>
    <n v="1501.67"/>
    <n v="1482"/>
    <n v="392738"/>
    <n v="196369"/>
    <n v="100"/>
    <n v="99.87"/>
    <n v="0"/>
    <s v="O-1107"/>
  </r>
  <r>
    <n v="104"/>
    <x v="103"/>
    <n v="17280"/>
    <n v="2447.98999023438"/>
    <n v="57.580026455026456"/>
    <n v="2611.83"/>
    <n v="0"/>
    <n v="0"/>
    <n v="2553.31"/>
    <n v="0"/>
    <n v="-321.19"/>
    <n v="-105.32"/>
    <n v="2874.5"/>
    <n v="2728.8"/>
    <n v="145.69999999999999"/>
    <x v="74"/>
    <n v="2.72"/>
    <n v="253.11"/>
    <n v="0"/>
    <n v="0"/>
    <n v="2728.8"/>
    <n v="0"/>
    <n v="0"/>
    <n v="0"/>
    <x v="55"/>
    <n v="182.6"/>
    <n v="1874.67"/>
    <n v="1431"/>
    <n v="287360"/>
    <n v="142127"/>
    <n v="100"/>
    <n v="100"/>
    <n v="0"/>
    <s v="O-1108"/>
  </r>
  <r>
    <n v="105"/>
    <x v="104"/>
    <n v="76320"/>
    <n v="24867.560546875"/>
    <n v="545.4900793650794"/>
    <n v="24743.43"/>
    <n v="0"/>
    <n v="0"/>
    <n v="24393.25"/>
    <n v="0"/>
    <n v="-0.05"/>
    <n v="474.31"/>
    <n v="24393.3"/>
    <n v="23707.4"/>
    <n v="685.9"/>
    <x v="75"/>
    <n v="114.31"/>
    <n v="0.45"/>
    <n v="0"/>
    <n v="0"/>
    <n v="23707.4"/>
    <n v="0"/>
    <n v="0"/>
    <n v="0"/>
    <x v="57"/>
    <n v="100"/>
    <n v="6755.84"/>
    <n v="6392"/>
    <n v="853868"/>
    <n v="426934"/>
    <n v="100.37"/>
    <n v="99.28"/>
    <n v="0"/>
    <s v="O-1109"/>
  </r>
  <r>
    <n v="106"/>
    <x v="105"/>
    <n v="1320"/>
    <n v="913"/>
    <n v="-2.3600088183421515"/>
    <n v="-107.05"/>
    <n v="0"/>
    <n v="0"/>
    <n v="0"/>
    <n v="0"/>
    <n v="0"/>
    <n v="913"/>
    <n v="0"/>
    <n v="0"/>
    <n v="0"/>
    <x v="21"/>
    <n v="1059.6099999999999"/>
    <n v="0"/>
    <n v="0"/>
    <n v="0"/>
    <n v="0"/>
    <n v="0"/>
    <n v="0"/>
    <n v="0"/>
    <x v="7"/>
    <n v="0"/>
    <n v="0"/>
    <n v="0"/>
    <n v="16616"/>
    <n v="8308"/>
    <n v="100"/>
    <n v="0"/>
    <n v="0"/>
    <s v="O-1110"/>
  </r>
  <r>
    <n v="107"/>
    <x v="106"/>
    <n v="4200"/>
    <n v="3592.51196289063"/>
    <n v="-21.75"/>
    <n v="-986.58"/>
    <n v="1"/>
    <n v="45.36"/>
    <n v="0.45"/>
    <n v="0"/>
    <n v="0.45"/>
    <n v="3591.97"/>
    <n v="0"/>
    <n v="0"/>
    <n v="0"/>
    <x v="21"/>
    <n v="4741.4799999999996"/>
    <n v="262.18"/>
    <n v="0"/>
    <n v="0"/>
    <n v="0"/>
    <n v="0"/>
    <n v="0"/>
    <n v="0"/>
    <x v="7"/>
    <n v="0"/>
    <n v="0"/>
    <n v="0"/>
    <n v="69882"/>
    <n v="34941"/>
    <n v="100"/>
    <n v="0"/>
    <n v="0"/>
    <s v="O-1111"/>
  </r>
  <r>
    <n v="108"/>
    <x v="107"/>
    <n v="93074"/>
    <n v="38472.80859375"/>
    <n v="941.86992945326278"/>
    <n v="42723.22"/>
    <n v="0"/>
    <n v="0"/>
    <n v="37911.43"/>
    <n v="0"/>
    <n v="0.43"/>
    <n v="561.38"/>
    <n v="37911"/>
    <n v="36478.050000000003"/>
    <n v="1432.95"/>
    <x v="76"/>
    <n v="1364.43"/>
    <n v="6121.33"/>
    <n v="0"/>
    <n v="0"/>
    <n v="36478.050000000003"/>
    <n v="0"/>
    <n v="0"/>
    <n v="0"/>
    <x v="58"/>
    <n v="100"/>
    <n v="8600.92"/>
    <n v="7513.75"/>
    <n v="1023128"/>
    <n v="511564"/>
    <n v="100.01"/>
    <n v="100"/>
    <n v="0"/>
    <s v="O-1112"/>
  </r>
  <r>
    <n v="109"/>
    <x v="108"/>
    <n v="30060"/>
    <n v="13552.0498046875"/>
    <n v="308.11000881834218"/>
    <n v="13975.87"/>
    <n v="0"/>
    <n v="0"/>
    <n v="12949.83"/>
    <n v="0"/>
    <n v="0.3"/>
    <n v="602.22"/>
    <n v="12949.53"/>
    <n v="12200.5"/>
    <n v="749.03"/>
    <x v="65"/>
    <n v="1019.69"/>
    <n v="2664.45"/>
    <n v="0"/>
    <n v="0"/>
    <n v="12200.5"/>
    <n v="0"/>
    <n v="0"/>
    <n v="0"/>
    <x v="59"/>
    <n v="109.8"/>
    <n v="2625"/>
    <n v="1245"/>
    <n v="498616"/>
    <n v="249308"/>
    <n v="98.9"/>
    <n v="98.9"/>
    <n v="0"/>
    <s v="O-1113"/>
  </r>
  <r>
    <n v="110"/>
    <x v="109"/>
    <n v="17280"/>
    <n v="10512"/>
    <n v="275.44003527336861"/>
    <n v="12493.96"/>
    <n v="5.5099206349206353"/>
    <n v="249.93"/>
    <n v="10400.14"/>
    <n v="0"/>
    <n v="-62.96"/>
    <n v="111.86"/>
    <n v="10463.1"/>
    <n v="10113.9"/>
    <n v="349.2"/>
    <x v="77"/>
    <n v="1101.79"/>
    <n v="3347.57"/>
    <n v="0"/>
    <n v="0"/>
    <n v="10113.9"/>
    <n v="0"/>
    <n v="0"/>
    <n v="0"/>
    <x v="60"/>
    <n v="99.47"/>
    <n v="1516.25"/>
    <n v="1428"/>
    <n v="248558"/>
    <n v="124278.1"/>
    <n v="100"/>
    <n v="100"/>
    <n v="0"/>
    <s v="O-1114"/>
  </r>
  <r>
    <n v="111"/>
    <x v="110"/>
    <n v="17280"/>
    <n v="7128"/>
    <n v="189.41005291005291"/>
    <n v="8591.64"/>
    <n v="0"/>
    <n v="0"/>
    <n v="7065.73"/>
    <n v="0"/>
    <n v="-75.37"/>
    <n v="62.27"/>
    <n v="7141.1"/>
    <n v="6965.9"/>
    <n v="175.2"/>
    <x v="78"/>
    <n v="3184.27"/>
    <n v="4615.38"/>
    <n v="0"/>
    <n v="0"/>
    <n v="6965.9"/>
    <n v="0"/>
    <n v="0"/>
    <n v="0"/>
    <x v="61"/>
    <n v="111.11"/>
    <n v="1544.25"/>
    <n v="1431"/>
    <n v="228798"/>
    <n v="114399"/>
    <n v="99.63"/>
    <n v="99.63"/>
    <n v="0"/>
    <s v="O-1115"/>
  </r>
  <r>
    <n v="112"/>
    <x v="111"/>
    <n v="17280"/>
    <n v="10440.01953125"/>
    <n v="126.17989417989419"/>
    <n v="5723.52"/>
    <n v="4.4100529100529098"/>
    <n v="200.04"/>
    <n v="10348.879999999999"/>
    <n v="0"/>
    <n v="-420.82"/>
    <n v="91.14"/>
    <n v="10769.7"/>
    <n v="10356.5"/>
    <n v="413.2"/>
    <x v="79"/>
    <n v="5615.57"/>
    <n v="1083.2"/>
    <n v="0"/>
    <n v="0"/>
    <n v="10356.5"/>
    <n v="0"/>
    <n v="0"/>
    <n v="0"/>
    <x v="62"/>
    <n v="99.78"/>
    <n v="1517.17"/>
    <n v="1419"/>
    <n v="307618"/>
    <n v="153808.4"/>
    <n v="100.9"/>
    <n v="99.84"/>
    <n v="0"/>
    <s v="O-1116"/>
  </r>
  <r>
    <n v="113"/>
    <x v="112"/>
    <n v="17280"/>
    <n v="8208.01953125"/>
    <n v="233.13999118165785"/>
    <n v="10575.23"/>
    <n v="0"/>
    <n v="0"/>
    <n v="8765.82"/>
    <n v="0"/>
    <n v="-299.73"/>
    <n v="-557.79999999999995"/>
    <n v="9065.5499999999993"/>
    <n v="8655.7999999999993"/>
    <n v="409.75"/>
    <x v="80"/>
    <n v="235.87"/>
    <n v="2536.98"/>
    <n v="0"/>
    <n v="0"/>
    <n v="8655.7999999999993"/>
    <n v="0"/>
    <n v="0"/>
    <n v="0"/>
    <x v="60"/>
    <n v="99.51"/>
    <n v="1514.5"/>
    <n v="1434"/>
    <n v="292566"/>
    <n v="146283"/>
    <n v="100"/>
    <n v="100"/>
    <n v="0"/>
    <s v="O-1117"/>
  </r>
  <r>
    <n v="114"/>
    <x v="113"/>
    <n v="9480"/>
    <n v="8571.5"/>
    <n v="147.72993827160494"/>
    <n v="6701.03"/>
    <n v="21"/>
    <n v="952.56"/>
    <n v="8489.58"/>
    <n v="0"/>
    <n v="0.88"/>
    <n v="81.92"/>
    <n v="8488.7000000000007"/>
    <n v="7991.9"/>
    <n v="496.8"/>
    <x v="81"/>
    <n v="1875.64"/>
    <n v="0"/>
    <n v="0"/>
    <n v="0"/>
    <n v="7991.9"/>
    <n v="0"/>
    <n v="0"/>
    <n v="0"/>
    <x v="63"/>
    <n v="124.67"/>
    <n v="835"/>
    <n v="766"/>
    <n v="121020"/>
    <n v="60105.4"/>
    <n v="99.74"/>
    <n v="99.74"/>
    <n v="0"/>
    <s v="O-1118"/>
  </r>
  <r>
    <n v="115"/>
    <x v="114"/>
    <n v="7920"/>
    <n v="5431.81005859375"/>
    <n v="161.36000881834215"/>
    <n v="7319.29"/>
    <n v="21.839947089947088"/>
    <n v="990.66"/>
    <n v="5430.95"/>
    <n v="0"/>
    <n v="-0.25"/>
    <n v="0.86"/>
    <n v="5431.2"/>
    <n v="5171.5"/>
    <n v="259.7"/>
    <x v="82"/>
    <n v="21.77"/>
    <n v="1935.06"/>
    <n v="0"/>
    <n v="0"/>
    <n v="5171.5"/>
    <n v="0"/>
    <n v="0"/>
    <n v="0"/>
    <x v="64"/>
    <n v="100"/>
    <n v="717.83"/>
    <n v="610"/>
    <n v="67222"/>
    <n v="33272.449999999997"/>
    <n v="114.96"/>
    <n v="99.68"/>
    <n v="0"/>
    <s v="O-1119"/>
  </r>
  <r>
    <n v="116"/>
    <x v="115"/>
    <n v="17280"/>
    <n v="8568"/>
    <n v="153.16005291005291"/>
    <n v="6947.34"/>
    <n v="0"/>
    <n v="0"/>
    <n v="7399.12"/>
    <n v="0"/>
    <n v="0.47"/>
    <n v="1168.8800000000001"/>
    <n v="7398.65"/>
    <n v="7057.35"/>
    <n v="341.3"/>
    <x v="83"/>
    <n v="17.239999999999998"/>
    <n v="69.849999999999994"/>
    <n v="0"/>
    <n v="0"/>
    <n v="7057.35"/>
    <n v="0"/>
    <n v="0"/>
    <n v="0"/>
    <x v="65"/>
    <n v="100"/>
    <n v="1688.42"/>
    <n v="1104"/>
    <n v="188986"/>
    <n v="94493"/>
    <n v="99.28"/>
    <n v="99.28"/>
    <n v="0"/>
    <s v="O-1120"/>
  </r>
  <r>
    <n v="117"/>
    <x v="116"/>
    <n v="1536"/>
    <n v="1167.36999511719"/>
    <n v="-11.330026455026454"/>
    <n v="-513.92999999999995"/>
    <n v="0"/>
    <n v="0"/>
    <n v="1185.71"/>
    <n v="0"/>
    <n v="-0.28999999999999998"/>
    <n v="-18.34"/>
    <n v="1186"/>
    <n v="1154"/>
    <n v="32"/>
    <x v="84"/>
    <n v="2865.39"/>
    <n v="1185.71"/>
    <n v="0"/>
    <n v="0"/>
    <n v="1154"/>
    <n v="0"/>
    <n v="0"/>
    <n v="0"/>
    <x v="66"/>
    <n v="100"/>
    <n v="144.08000000000001"/>
    <n v="132"/>
    <n v="25084"/>
    <n v="12542"/>
    <n v="100"/>
    <n v="100"/>
    <n v="0"/>
    <s v="O-1121"/>
  </r>
  <r>
    <n v="118"/>
    <x v="117"/>
    <n v="864"/>
    <n v="537.11999511718795"/>
    <n v="24.720017636684304"/>
    <n v="1121.3"/>
    <n v="0"/>
    <n v="0"/>
    <n v="563.37"/>
    <n v="0"/>
    <n v="-0.63"/>
    <n v="-26.25"/>
    <n v="564"/>
    <n v="548"/>
    <n v="16"/>
    <x v="85"/>
    <n v="0"/>
    <n v="563.37"/>
    <n v="0"/>
    <n v="0"/>
    <n v="548"/>
    <n v="0"/>
    <n v="0"/>
    <n v="0"/>
    <x v="67"/>
    <n v="100"/>
    <n v="78.17"/>
    <n v="72"/>
    <n v="10344"/>
    <n v="5172"/>
    <n v="100"/>
    <n v="100"/>
    <n v="0"/>
    <s v="O-1122"/>
  </r>
  <r>
    <n v="119"/>
    <x v="118"/>
    <n v="5040"/>
    <n v="814.79998779296898"/>
    <n v="18"/>
    <n v="816.48"/>
    <n v="0"/>
    <n v="0"/>
    <n v="0"/>
    <n v="0"/>
    <n v="0"/>
    <n v="814.8"/>
    <n v="0"/>
    <n v="0"/>
    <n v="0"/>
    <x v="21"/>
    <n v="0"/>
    <n v="0"/>
    <n v="0"/>
    <n v="0"/>
    <n v="0"/>
    <n v="0"/>
    <n v="0"/>
    <n v="0"/>
    <x v="7"/>
    <n v="0"/>
    <n v="0"/>
    <n v="0"/>
    <n v="351378"/>
    <n v="0"/>
    <n v="0"/>
    <n v="0"/>
    <n v="0"/>
    <s v="O-1123"/>
  </r>
  <r>
    <n v="120"/>
    <x v="119"/>
    <n v="106268"/>
    <n v="43926.625"/>
    <n v="845.92989417989418"/>
    <n v="38371.379999999997"/>
    <n v="180"/>
    <n v="8164.8"/>
    <n v="43395"/>
    <n v="644.57000000000005"/>
    <n v="0.4"/>
    <n v="531.41999999999996"/>
    <n v="43394.6"/>
    <n v="41992.4"/>
    <n v="1402.2"/>
    <x v="67"/>
    <n v="6733.69"/>
    <n v="1241.96"/>
    <n v="0"/>
    <n v="0"/>
    <n v="41992.4"/>
    <n v="0"/>
    <n v="0"/>
    <n v="0"/>
    <x v="68"/>
    <n v="100"/>
    <n v="8935.33"/>
    <n v="8840"/>
    <n v="1187702"/>
    <n v="591723"/>
    <n v="98.78"/>
    <n v="98.78"/>
    <n v="0"/>
    <s v="O-1124"/>
  </r>
  <r>
    <n v="121"/>
    <x v="120"/>
    <n v="21600"/>
    <n v="12726"/>
    <n v="228.07010582010582"/>
    <n v="10345.26"/>
    <n v="10.690035273368606"/>
    <n v="484.9"/>
    <n v="12589.67"/>
    <n v="228.16"/>
    <n v="-410.88"/>
    <n v="136.33000000000001"/>
    <n v="13000.55"/>
    <n v="12595.3"/>
    <n v="405.25"/>
    <x v="86"/>
    <n v="2236.6999999999998"/>
    <n v="1778.57"/>
    <n v="0"/>
    <n v="0"/>
    <n v="12595.3"/>
    <n v="0"/>
    <n v="0"/>
    <n v="0"/>
    <x v="69"/>
    <n v="94.13"/>
    <n v="1897.67"/>
    <n v="1830"/>
    <n v="372628"/>
    <n v="186313.1"/>
    <n v="100"/>
    <n v="100"/>
    <n v="0"/>
    <s v="O-1125"/>
  </r>
  <r>
    <n v="122"/>
    <x v="121"/>
    <n v="21600"/>
    <n v="3060.01000976563"/>
    <n v="27.929894179894184"/>
    <n v="1266.9000000000001"/>
    <n v="0"/>
    <n v="0"/>
    <n v="1200.23"/>
    <n v="0"/>
    <n v="-392.77"/>
    <n v="1859.78"/>
    <n v="1593"/>
    <n v="1496.7"/>
    <n v="96.3"/>
    <x v="87"/>
    <n v="1848.42"/>
    <n v="85.73"/>
    <n v="0"/>
    <n v="0"/>
    <n v="1496.7"/>
    <n v="0"/>
    <n v="0"/>
    <n v="0"/>
    <x v="70"/>
    <n v="100"/>
    <n v="1907.17"/>
    <n v="1864"/>
    <n v="343570"/>
    <n v="171784.8"/>
    <n v="100.02"/>
    <n v="100"/>
    <n v="0"/>
    <s v="O-1126"/>
  </r>
  <r>
    <n v="123"/>
    <x v="122"/>
    <n v="49"/>
    <n v="310.82000732421898"/>
    <n v="0"/>
    <n v="0"/>
    <n v="0"/>
    <n v="0"/>
    <n v="0"/>
    <n v="0"/>
    <n v="0"/>
    <n v="310.82"/>
    <n v="0"/>
    <n v="0"/>
    <n v="0"/>
    <x v="21"/>
    <n v="0"/>
    <n v="0"/>
    <n v="0"/>
    <n v="0"/>
    <n v="0"/>
    <n v="0"/>
    <n v="0"/>
    <n v="0"/>
    <x v="7"/>
    <n v="100"/>
    <n v="0"/>
    <n v="0"/>
    <n v="19636"/>
    <n v="0"/>
    <n v="0"/>
    <n v="0"/>
    <n v="0"/>
    <s v="O-1128"/>
  </r>
  <r>
    <n v="124"/>
    <x v="123"/>
    <n v="138"/>
    <n v="293.83999633789102"/>
    <n v="0"/>
    <n v="0"/>
    <n v="0"/>
    <n v="0"/>
    <n v="0"/>
    <n v="0"/>
    <n v="0"/>
    <n v="293.83999999999997"/>
    <n v="0"/>
    <n v="0"/>
    <n v="0"/>
    <x v="21"/>
    <n v="0"/>
    <n v="0"/>
    <n v="0"/>
    <n v="0"/>
    <n v="0"/>
    <n v="0"/>
    <n v="0"/>
    <n v="0"/>
    <x v="7"/>
    <n v="100"/>
    <n v="0"/>
    <n v="0"/>
    <n v="87334"/>
    <n v="0"/>
    <n v="0"/>
    <n v="0"/>
    <n v="0"/>
    <s v="O-1129"/>
  </r>
  <r>
    <n v="125"/>
    <x v="124"/>
    <n v="132432"/>
    <n v="54599.83203125"/>
    <n v="1214.9799382716049"/>
    <n v="55111.49"/>
    <n v="373.19003527336866"/>
    <n v="16927.900000000001"/>
    <n v="53244.93"/>
    <n v="132.9"/>
    <n v="19.93"/>
    <n v="1354.74"/>
    <n v="53225"/>
    <n v="51518.05"/>
    <n v="1706.95"/>
    <x v="88"/>
    <n v="1621.17"/>
    <n v="1841.62"/>
    <n v="0"/>
    <n v="0"/>
    <n v="51518.05"/>
    <n v="0"/>
    <n v="0"/>
    <n v="0"/>
    <x v="71"/>
    <n v="100.92"/>
    <n v="11751"/>
    <n v="11018"/>
    <n v="1727792"/>
    <n v="863893.4"/>
    <n v="105.58"/>
    <n v="98.09"/>
    <n v="0"/>
    <s v="O-1130"/>
  </r>
  <r>
    <n v="126"/>
    <x v="125"/>
    <n v="227028"/>
    <n v="73975.5390625"/>
    <n v="1738.25"/>
    <n v="78847.02"/>
    <n v="91"/>
    <n v="4127.76"/>
    <n v="72461.240000000005"/>
    <n v="0"/>
    <n v="-0.94"/>
    <n v="1514.3"/>
    <n v="72462.179999999993"/>
    <n v="69973.899999999994"/>
    <n v="2488.2800000000002"/>
    <x v="32"/>
    <n v="1789"/>
    <n v="9103.2999999999993"/>
    <n v="0"/>
    <n v="0"/>
    <n v="69973.899999999994"/>
    <n v="0"/>
    <n v="0"/>
    <n v="9506.7999999999993"/>
    <x v="72"/>
    <n v="100"/>
    <n v="19520.080000000002"/>
    <n v="18948.330000000002"/>
    <n v="3174490"/>
    <n v="1587244"/>
    <n v="106.14"/>
    <n v="98.96"/>
    <n v="0"/>
    <s v="O-1131"/>
  </r>
  <r>
    <n v="127"/>
    <x v="126"/>
    <n v="3600"/>
    <n v="1487.80798339844"/>
    <n v="32.710097001763671"/>
    <n v="1483.73"/>
    <n v="0"/>
    <n v="0"/>
    <n v="1470.12"/>
    <n v="0"/>
    <n v="0.12"/>
    <n v="17.87"/>
    <n v="1470"/>
    <n v="1423.9"/>
    <n v="46.1"/>
    <x v="89"/>
    <n v="31.3"/>
    <n v="18.14"/>
    <n v="0"/>
    <n v="0"/>
    <n v="1423.9"/>
    <n v="0"/>
    <n v="0"/>
    <n v="0"/>
    <x v="73"/>
    <n v="100"/>
    <n v="349.83"/>
    <n v="302"/>
    <n v="39202"/>
    <n v="19600.2"/>
    <n v="100"/>
    <n v="98.47"/>
    <n v="0"/>
    <s v="O-1132"/>
  </r>
  <r>
    <n v="128"/>
    <x v="127"/>
    <n v="25920"/>
    <n v="17712.009765625"/>
    <n v="256.25"/>
    <n v="11623.5"/>
    <n v="0"/>
    <n v="0"/>
    <n v="12554.74"/>
    <n v="0"/>
    <n v="-334.91"/>
    <n v="5157.2700000000004"/>
    <n v="12889.65"/>
    <n v="12047.85"/>
    <n v="841.8"/>
    <x v="90"/>
    <n v="4128.8"/>
    <n v="0"/>
    <n v="2071"/>
    <n v="0"/>
    <n v="12047.85"/>
    <n v="0"/>
    <n v="0"/>
    <n v="0"/>
    <x v="7"/>
    <n v="0"/>
    <n v="0"/>
    <n v="0"/>
    <n v="331800"/>
    <n v="165900"/>
    <n v="99.96"/>
    <n v="42.97"/>
    <n v="0"/>
    <s v="O-1133"/>
  </r>
  <r>
    <n v="129"/>
    <x v="128"/>
    <n v="25920"/>
    <n v="14148.01953125"/>
    <n v="53.24007936507936"/>
    <n v="2414.9699999999998"/>
    <n v="0"/>
    <n v="0"/>
    <n v="1276.43"/>
    <n v="0"/>
    <n v="-0.97"/>
    <n v="12871.59"/>
    <n v="1277.4000000000001"/>
    <n v="733"/>
    <n v="544.4"/>
    <x v="91"/>
    <n v="7560.99"/>
    <n v="2797.35"/>
    <n v="6922"/>
    <n v="0"/>
    <n v="733"/>
    <n v="0"/>
    <n v="0"/>
    <n v="0"/>
    <x v="7"/>
    <n v="0"/>
    <n v="0"/>
    <n v="0"/>
    <n v="331800"/>
    <n v="165900"/>
    <n v="99.96"/>
    <n v="29.9"/>
    <n v="0"/>
    <s v="O-1134"/>
  </r>
  <r>
    <n v="130"/>
    <x v="129"/>
    <n v="25920"/>
    <n v="11664.01953125"/>
    <n v="174.58994708994709"/>
    <n v="7919.4"/>
    <n v="0"/>
    <n v="0"/>
    <n v="7696.23"/>
    <n v="0"/>
    <n v="-440.97"/>
    <n v="3967.79"/>
    <n v="8137.2"/>
    <n v="7658.2"/>
    <n v="479"/>
    <x v="92"/>
    <n v="2209.0700000000002"/>
    <n v="200.04"/>
    <n v="1334"/>
    <n v="0"/>
    <n v="7658.2"/>
    <n v="0"/>
    <n v="0"/>
    <n v="0"/>
    <x v="7"/>
    <n v="0"/>
    <n v="0"/>
    <n v="0"/>
    <n v="277368"/>
    <n v="138684"/>
    <n v="100"/>
    <n v="20.190000000000001"/>
    <n v="0"/>
    <s v="O-1135"/>
  </r>
  <r>
    <n v="131"/>
    <x v="130"/>
    <n v="4800"/>
    <n v="3748.02001953125"/>
    <n v="80.350088183421519"/>
    <n v="3644.68"/>
    <n v="0.64991181657848329"/>
    <n v="29.48"/>
    <n v="3709.54"/>
    <n v="0"/>
    <n v="-152.46"/>
    <n v="38.479999999999997"/>
    <n v="3862"/>
    <n v="3714"/>
    <n v="148"/>
    <x v="93"/>
    <n v="769.76"/>
    <n v="815.12"/>
    <n v="0"/>
    <n v="0"/>
    <n v="3714"/>
    <n v="0"/>
    <n v="0"/>
    <n v="0"/>
    <x v="53"/>
    <n v="100"/>
    <n v="438.33"/>
    <n v="404"/>
    <n v="74712"/>
    <n v="37152"/>
    <n v="115.77"/>
    <n v="100"/>
    <n v="0"/>
    <s v="O-1136"/>
  </r>
  <r>
    <n v="132"/>
    <x v="131"/>
    <n v="4800"/>
    <n v="3084.01000976563"/>
    <n v="97.360008818342152"/>
    <n v="4416.25"/>
    <n v="0"/>
    <n v="0"/>
    <n v="3048.65"/>
    <n v="0"/>
    <n v="0.15"/>
    <n v="35.36"/>
    <n v="3048.5"/>
    <n v="2937"/>
    <n v="111.5"/>
    <x v="94"/>
    <n v="45.36"/>
    <n v="1467.85"/>
    <n v="0"/>
    <n v="0"/>
    <n v="2937"/>
    <n v="0"/>
    <n v="0"/>
    <n v="0"/>
    <x v="53"/>
    <n v="100"/>
    <n v="433.25"/>
    <n v="396"/>
    <n v="51416"/>
    <n v="25504"/>
    <n v="100"/>
    <n v="100"/>
    <n v="0"/>
    <s v="O-1137"/>
  </r>
  <r>
    <n v="133"/>
    <x v="132"/>
    <n v="24840"/>
    <n v="11136.599609375"/>
    <n v="176.41997354497354"/>
    <n v="8002.41"/>
    <n v="0"/>
    <n v="0"/>
    <n v="8655.14"/>
    <n v="0"/>
    <n v="0.59"/>
    <n v="2481.46"/>
    <n v="8654.5499999999993"/>
    <n v="8446.1"/>
    <n v="208.45"/>
    <x v="95"/>
    <n v="141.52000000000001"/>
    <n v="160.57"/>
    <n v="0"/>
    <n v="0"/>
    <n v="8446.1"/>
    <n v="0"/>
    <n v="0"/>
    <n v="0"/>
    <x v="74"/>
    <n v="100"/>
    <n v="2327.33"/>
    <n v="2092"/>
    <n v="315606"/>
    <n v="157802.70000000001"/>
    <n v="113.06"/>
    <n v="98.99"/>
    <n v="0"/>
    <s v="O-1138"/>
  </r>
  <r>
    <n v="134"/>
    <x v="133"/>
    <n v="25920"/>
    <n v="17711.98046875"/>
    <n v="174.4700176366843"/>
    <n v="7913.96"/>
    <n v="0"/>
    <n v="0"/>
    <n v="53.98"/>
    <n v="0"/>
    <n v="30.08"/>
    <n v="17658"/>
    <n v="23.9"/>
    <n v="22"/>
    <n v="1.9"/>
    <x v="96"/>
    <n v="8793.49"/>
    <n v="0"/>
    <n v="0"/>
    <n v="0"/>
    <n v="22"/>
    <n v="0"/>
    <n v="0"/>
    <n v="0"/>
    <x v="7"/>
    <n v="0"/>
    <n v="0"/>
    <n v="0"/>
    <n v="410592"/>
    <n v="205296"/>
    <n v="99.97"/>
    <n v="46.05"/>
    <n v="0"/>
    <s v="O-1139"/>
  </r>
  <r>
    <n v="135"/>
    <x v="134"/>
    <n v="2160"/>
    <n v="1953.01000976563"/>
    <n v="34.240079365079367"/>
    <n v="1553.13"/>
    <n v="13.889991181657848"/>
    <n v="630.04999999999995"/>
    <n v="1931.88"/>
    <n v="0"/>
    <n v="-0.12"/>
    <n v="21.13"/>
    <n v="1932"/>
    <n v="1842.6"/>
    <n v="89.4"/>
    <x v="66"/>
    <n v="747.08"/>
    <n v="0"/>
    <n v="0"/>
    <n v="0"/>
    <n v="1842.6"/>
    <n v="0"/>
    <n v="0"/>
    <n v="0"/>
    <x v="75"/>
    <n v="100"/>
    <n v="197.42"/>
    <n v="212"/>
    <n v="26826"/>
    <n v="13412.85"/>
    <n v="100"/>
    <n v="100"/>
    <n v="0"/>
    <s v="O-1140"/>
  </r>
  <r>
    <n v="136"/>
    <x v="135"/>
    <n v="2160"/>
    <n v="1481.41003417969"/>
    <n v="19.32010582010582"/>
    <n v="876.36"/>
    <n v="0.1199294532627866"/>
    <n v="5.44"/>
    <n v="1442.9"/>
    <n v="0"/>
    <n v="-0.1"/>
    <n v="38.51"/>
    <n v="1443"/>
    <n v="1377.2"/>
    <n v="65.8"/>
    <x v="97"/>
    <n v="757.51"/>
    <n v="150.13999999999999"/>
    <n v="0"/>
    <n v="0"/>
    <n v="1377.2"/>
    <n v="0"/>
    <n v="0"/>
    <n v="0"/>
    <x v="76"/>
    <n v="100"/>
    <n v="200.92"/>
    <n v="186"/>
    <n v="17970"/>
    <n v="8691.2999999999993"/>
    <n v="100"/>
    <n v="100"/>
    <n v="0"/>
    <s v="O-1141"/>
  </r>
  <r>
    <n v="137"/>
    <x v="136"/>
    <n v="25920"/>
    <n v="11771.98046875"/>
    <n v="196.05004409171076"/>
    <n v="8892.83"/>
    <n v="0"/>
    <n v="0"/>
    <n v="6942.35"/>
    <n v="0"/>
    <n v="131.35"/>
    <n v="4829.63"/>
    <n v="6811"/>
    <n v="6470"/>
    <n v="341"/>
    <x v="98"/>
    <n v="88.91"/>
    <n v="7031.25"/>
    <n v="0"/>
    <n v="0"/>
    <n v="6470"/>
    <n v="0"/>
    <n v="0"/>
    <n v="0"/>
    <x v="49"/>
    <n v="100"/>
    <n v="2109.17"/>
    <n v="2211"/>
    <n v="341036"/>
    <n v="170518"/>
    <n v="100"/>
    <n v="100"/>
    <n v="0"/>
    <s v="O-1142"/>
  </r>
  <r>
    <n v="138"/>
    <x v="137"/>
    <n v="6000"/>
    <n v="5174.990234375"/>
    <n v="115.86000881834215"/>
    <n v="5255.41"/>
    <n v="16"/>
    <n v="725.76"/>
    <n v="5358.38"/>
    <n v="0"/>
    <n v="63.93"/>
    <n v="-183.39"/>
    <n v="5294.45"/>
    <n v="5991"/>
    <n v="-696.55"/>
    <x v="99"/>
    <n v="59.42"/>
    <n v="163.30000000000001"/>
    <n v="0"/>
    <n v="0"/>
    <n v="5991"/>
    <n v="0"/>
    <n v="0"/>
    <n v="0"/>
    <x v="77"/>
    <n v="0"/>
    <n v="511.75"/>
    <n v="495"/>
    <n v="79976"/>
    <n v="39988"/>
    <n v="94.31"/>
    <n v="93.59"/>
    <n v="0"/>
    <s v="O-1143"/>
  </r>
  <r>
    <n v="139"/>
    <x v="138"/>
    <n v="25920"/>
    <n v="11987.990234375"/>
    <n v="265.94003527336861"/>
    <n v="12063.04"/>
    <n v="1.08994708994709"/>
    <n v="49.44"/>
    <n v="11986.83"/>
    <n v="0"/>
    <n v="696.83"/>
    <n v="1.1599999999999999"/>
    <n v="11290"/>
    <n v="11269"/>
    <n v="21"/>
    <x v="100"/>
    <n v="910.83"/>
    <n v="4223.47"/>
    <n v="0"/>
    <n v="0"/>
    <n v="11269"/>
    <n v="0"/>
    <n v="0"/>
    <n v="0"/>
    <x v="78"/>
    <n v="100"/>
    <n v="2253.42"/>
    <n v="2181"/>
    <n v="351974"/>
    <n v="175987"/>
    <n v="100"/>
    <n v="100"/>
    <n v="0"/>
    <s v="O-1144"/>
  </r>
  <r>
    <n v="140"/>
    <x v="139"/>
    <n v="24000"/>
    <n v="15399.990234375"/>
    <n v="208.00992063492063"/>
    <n v="9435.33"/>
    <n v="22.169973544973544"/>
    <n v="1005.63"/>
    <n v="15271.8"/>
    <n v="0"/>
    <n v="-130.6"/>
    <n v="128.19"/>
    <n v="15402.4"/>
    <n v="14617.6"/>
    <n v="784.8"/>
    <x v="101"/>
    <n v="5276.28"/>
    <n v="5990.24"/>
    <n v="0"/>
    <n v="0"/>
    <n v="14617.6"/>
    <n v="0"/>
    <n v="0"/>
    <n v="0"/>
    <x v="79"/>
    <n v="111.07"/>
    <n v="1997.25"/>
    <n v="2004"/>
    <n v="345884"/>
    <n v="172942"/>
    <n v="100"/>
    <n v="100"/>
    <n v="0"/>
    <s v="O-1145"/>
  </r>
  <r>
    <n v="141"/>
    <x v="140"/>
    <n v="24000"/>
    <n v="11200"/>
    <n v="245.11992945326278"/>
    <n v="11118.64"/>
    <n v="0"/>
    <n v="0"/>
    <n v="11115.01"/>
    <n v="0"/>
    <n v="-423.29"/>
    <n v="84.99"/>
    <n v="11538.3"/>
    <n v="10974.85"/>
    <n v="563.45000000000005"/>
    <x v="46"/>
    <n v="0"/>
    <n v="10120.719999999999"/>
    <n v="0"/>
    <n v="0"/>
    <n v="10974.85"/>
    <n v="0"/>
    <n v="0"/>
    <n v="0"/>
    <x v="80"/>
    <n v="136.53"/>
    <n v="2115.83"/>
    <n v="1998"/>
    <n v="388762"/>
    <n v="194381"/>
    <n v="99.59"/>
    <n v="99.59"/>
    <n v="0"/>
    <s v="O-1146"/>
  </r>
  <r>
    <n v="142"/>
    <x v="141"/>
    <n v="1200"/>
    <n v="1085"/>
    <n v="22.520061728395063"/>
    <n v="1021.51"/>
    <n v="0"/>
    <n v="0"/>
    <n v="68.95"/>
    <n v="0"/>
    <n v="0.95"/>
    <n v="1016.05"/>
    <n v="68"/>
    <n v="0"/>
    <n v="68"/>
    <x v="31"/>
    <n v="279.5"/>
    <n v="1354.45"/>
    <n v="1006"/>
    <n v="0"/>
    <n v="0"/>
    <n v="0"/>
    <n v="0"/>
    <n v="0"/>
    <x v="7"/>
    <n v="0"/>
    <n v="0"/>
    <n v="0"/>
    <n v="15266"/>
    <n v="0"/>
    <n v="0"/>
    <n v="0"/>
    <n v="0"/>
    <s v="O-1147"/>
  </r>
  <r>
    <n v="143"/>
    <x v="142"/>
    <n v="1200"/>
    <n v="823"/>
    <n v="7.9600970017636685"/>
    <n v="361.07"/>
    <n v="0"/>
    <n v="0"/>
    <n v="264.45"/>
    <n v="0"/>
    <n v="32.5"/>
    <n v="558.54999999999995"/>
    <n v="231.95"/>
    <n v="173"/>
    <n v="58.95"/>
    <x v="102"/>
    <n v="0.02"/>
    <n v="280.32"/>
    <n v="645"/>
    <n v="0"/>
    <n v="173"/>
    <n v="0"/>
    <n v="0"/>
    <n v="0"/>
    <x v="7"/>
    <n v="0"/>
    <n v="0"/>
    <n v="0"/>
    <n v="16752"/>
    <n v="0"/>
    <n v="0"/>
    <n v="0"/>
    <n v="0"/>
    <s v="O-1148"/>
  </r>
  <r>
    <n v="144"/>
    <x v="143"/>
    <n v="17280"/>
    <n v="13896"/>
    <n v="27.990079365079367"/>
    <n v="1269.6300000000001"/>
    <n v="296.10008818342152"/>
    <n v="13431.1"/>
    <n v="1109.96"/>
    <n v="0"/>
    <n v="364.36"/>
    <n v="12786.04"/>
    <n v="745.6"/>
    <n v="717.5"/>
    <n v="28.1"/>
    <x v="103"/>
    <n v="890.87"/>
    <n v="102.97"/>
    <n v="0"/>
    <n v="0"/>
    <n v="717.5"/>
    <n v="0"/>
    <n v="0"/>
    <n v="0"/>
    <x v="7"/>
    <n v="0"/>
    <n v="0"/>
    <n v="0"/>
    <n v="306312"/>
    <n v="0"/>
    <n v="0"/>
    <n v="0"/>
    <n v="0"/>
    <s v="O-1149"/>
  </r>
  <r>
    <n v="145"/>
    <x v="144"/>
    <n v="17280"/>
    <n v="0"/>
    <n v="0"/>
    <n v="0"/>
    <n v="0"/>
    <n v="0"/>
    <n v="0"/>
    <n v="0"/>
    <n v="0"/>
    <n v="13896"/>
    <n v="0"/>
    <n v="0"/>
    <n v="0"/>
    <x v="21"/>
    <n v="0"/>
    <n v="0"/>
    <n v="0"/>
    <n v="0"/>
    <n v="0"/>
    <n v="0"/>
    <n v="0"/>
    <n v="0"/>
    <x v="7"/>
    <n v="0"/>
    <n v="0"/>
    <n v="0"/>
    <n v="303258"/>
    <n v="0"/>
    <n v="0"/>
    <n v="0"/>
    <n v="0"/>
    <s v="O-1150"/>
  </r>
  <r>
    <n v="146"/>
    <x v="145"/>
    <n v="17280"/>
    <n v="13896"/>
    <n v="0"/>
    <n v="0"/>
    <n v="0"/>
    <n v="0"/>
    <n v="0"/>
    <n v="0"/>
    <n v="0"/>
    <n v="13896"/>
    <n v="0"/>
    <n v="0"/>
    <n v="0"/>
    <x v="21"/>
    <n v="0"/>
    <n v="0"/>
    <n v="0"/>
    <n v="0"/>
    <n v="0"/>
    <n v="0"/>
    <n v="0"/>
    <n v="0"/>
    <x v="7"/>
    <n v="0"/>
    <n v="0"/>
    <n v="0"/>
    <n v="303258"/>
    <n v="0"/>
    <n v="0"/>
    <n v="0"/>
    <n v="0"/>
    <s v="O-1151"/>
  </r>
  <r>
    <n v="147"/>
    <x v="146"/>
    <n v="17280"/>
    <n v="0"/>
    <n v="0"/>
    <n v="0"/>
    <n v="0"/>
    <n v="0"/>
    <n v="0"/>
    <n v="0"/>
    <n v="0"/>
    <n v="13896"/>
    <n v="0"/>
    <n v="0"/>
    <n v="0"/>
    <x v="21"/>
    <n v="0"/>
    <n v="0"/>
    <n v="0"/>
    <n v="0"/>
    <n v="0"/>
    <n v="0"/>
    <n v="0"/>
    <n v="0"/>
    <x v="7"/>
    <n v="0"/>
    <n v="0"/>
    <n v="0"/>
    <n v="303258"/>
    <n v="0"/>
    <n v="0"/>
    <n v="0"/>
    <n v="0"/>
    <s v="O-1152"/>
  </r>
  <r>
    <n v="148"/>
    <x v="147"/>
    <n v="2700"/>
    <n v="879.72998046875"/>
    <n v="18.210097001763668"/>
    <n v="826.01"/>
    <n v="0"/>
    <n v="0"/>
    <n v="884.07"/>
    <n v="0"/>
    <n v="0.22"/>
    <n v="-4.34"/>
    <n v="883.85"/>
    <n v="841.3"/>
    <n v="42.55"/>
    <x v="104"/>
    <n v="84.82"/>
    <n v="48.99"/>
    <n v="0"/>
    <n v="0"/>
    <n v="841.3"/>
    <n v="0"/>
    <n v="0"/>
    <n v="0"/>
    <x v="7"/>
    <n v="100"/>
    <n v="240.42"/>
    <n v="214"/>
    <n v="30962"/>
    <n v="15481"/>
    <n v="68.25"/>
    <n v="68.25"/>
    <n v="0"/>
    <s v="O-1153"/>
  </r>
  <r>
    <n v="149"/>
    <x v="148"/>
    <n v="30048"/>
    <n v="9790.6298828125"/>
    <n v="169.66005291005291"/>
    <n v="7695.78"/>
    <n v="0"/>
    <n v="0"/>
    <n v="9511.08"/>
    <n v="0"/>
    <n v="-91.67"/>
    <n v="279.55"/>
    <n v="9602.75"/>
    <n v="9235.15"/>
    <n v="367.6"/>
    <x v="93"/>
    <n v="2144.62"/>
    <n v="314.8"/>
    <n v="0"/>
    <n v="0"/>
    <n v="9235.15"/>
    <n v="0"/>
    <n v="0"/>
    <n v="0"/>
    <x v="81"/>
    <n v="100"/>
    <n v="2529.75"/>
    <n v="2521"/>
    <n v="449158"/>
    <n v="223944"/>
    <n v="100.01"/>
    <n v="100"/>
    <n v="0"/>
    <s v="O-1155"/>
  </r>
  <r>
    <n v="150"/>
    <x v="149"/>
    <n v="17280"/>
    <n v="11828.01953125"/>
    <n v="258.22993827160491"/>
    <n v="11713.31"/>
    <n v="37.190035273368608"/>
    <n v="1686.94"/>
    <n v="11877.52"/>
    <n v="0"/>
    <n v="-61.08"/>
    <n v="-49.5"/>
    <n v="11938.6"/>
    <n v="10986.9"/>
    <n v="951.7"/>
    <x v="105"/>
    <n v="828.27"/>
    <n v="586.96"/>
    <n v="0"/>
    <n v="0"/>
    <n v="10986.9"/>
    <n v="0"/>
    <n v="0"/>
    <n v="0"/>
    <x v="82"/>
    <n v="0"/>
    <n v="1533.33"/>
    <n v="1479"/>
    <n v="320812"/>
    <n v="178545"/>
    <n v="34.090000000000003"/>
    <n v="34.090000000000003"/>
    <n v="0"/>
    <s v="O-1156"/>
  </r>
  <r>
    <n v="151"/>
    <x v="150"/>
    <n v="17280"/>
    <n v="9532"/>
    <n v="210.41005291005294"/>
    <n v="9544.2000000000007"/>
    <n v="0.52006172839506171"/>
    <n v="23.59"/>
    <n v="9561.89"/>
    <n v="0"/>
    <n v="-43.66"/>
    <n v="-29.89"/>
    <n v="9605.5499999999993"/>
    <n v="9037"/>
    <n v="568.54999999999995"/>
    <x v="106"/>
    <n v="1058.7"/>
    <n v="1179.81"/>
    <n v="0"/>
    <n v="0"/>
    <n v="9037"/>
    <n v="0"/>
    <n v="0"/>
    <n v="0"/>
    <x v="83"/>
    <n v="0"/>
    <n v="1486.33"/>
    <n v="1416"/>
    <n v="255552"/>
    <n v="127776"/>
    <n v="47.61"/>
    <n v="47.12"/>
    <n v="0"/>
    <s v="O-1157"/>
  </r>
  <r>
    <n v="152"/>
    <x v="151"/>
    <n v="17280"/>
    <n v="8608"/>
    <n v="193.94995590828924"/>
    <n v="8797.57"/>
    <n v="0.11000881834215168"/>
    <n v="4.99"/>
    <n v="8678.73"/>
    <n v="0"/>
    <n v="22.98"/>
    <n v="-70.73"/>
    <n v="8655.75"/>
    <n v="8146.5"/>
    <n v="509.25"/>
    <x v="107"/>
    <n v="761.59"/>
    <n v="835.98"/>
    <n v="0"/>
    <n v="0"/>
    <n v="8146.5"/>
    <n v="0"/>
    <n v="0"/>
    <n v="0"/>
    <x v="84"/>
    <n v="0"/>
    <n v="1484.75"/>
    <n v="1446"/>
    <n v="286100"/>
    <n v="143050"/>
    <n v="36.479999999999997"/>
    <n v="36.46"/>
    <n v="0"/>
    <s v="O-1158"/>
  </r>
  <r>
    <n v="153"/>
    <x v="152"/>
    <n v="30240"/>
    <n v="7106.419921875"/>
    <n v="158.42989417989418"/>
    <n v="7186.38"/>
    <n v="0.46009700176366847"/>
    <n v="20.87"/>
    <n v="7184.12"/>
    <n v="0"/>
    <n v="0.17"/>
    <n v="-77.7"/>
    <n v="7183.95"/>
    <n v="6999"/>
    <n v="184.95"/>
    <x v="108"/>
    <n v="212.74"/>
    <n v="298.47000000000003"/>
    <n v="0"/>
    <n v="0"/>
    <n v="6999"/>
    <n v="0"/>
    <n v="0"/>
    <n v="0"/>
    <x v="85"/>
    <n v="100"/>
    <n v="2682.75"/>
    <n v="2556"/>
    <n v="368232"/>
    <n v="166116"/>
    <n v="87.67"/>
    <n v="87.67"/>
    <n v="0"/>
    <s v="O-1159"/>
  </r>
  <r>
    <n v="154"/>
    <x v="153"/>
    <n v="3600"/>
    <n v="2309.98999023438"/>
    <n v="42.539902998236329"/>
    <n v="1929.61"/>
    <n v="0"/>
    <n v="0"/>
    <n v="2141.4499999999998"/>
    <n v="0"/>
    <n v="1748.25"/>
    <n v="168.54"/>
    <n v="393.2"/>
    <n v="2126.4"/>
    <n v="-1733.2"/>
    <x v="109"/>
    <n v="0"/>
    <n v="1748.17"/>
    <n v="0"/>
    <n v="0"/>
    <n v="2126.4"/>
    <n v="0"/>
    <n v="0"/>
    <n v="0"/>
    <x v="86"/>
    <n v="100"/>
    <n v="338.17"/>
    <n v="310"/>
    <n v="30802"/>
    <n v="15249"/>
    <n v="85.04"/>
    <n v="85.04"/>
    <n v="0"/>
    <s v="O-1160"/>
  </r>
  <r>
    <n v="155"/>
    <x v="154"/>
    <n v="100"/>
    <n v="151.38000488281301"/>
    <n v="2.7400793650793651"/>
    <n v="124.29"/>
    <n v="2.9100529100529102"/>
    <n v="132"/>
    <n v="155.58000000000001"/>
    <n v="0"/>
    <n v="36.479999999999997"/>
    <n v="-4.2"/>
    <n v="119.1"/>
    <n v="113"/>
    <n v="6.1"/>
    <x v="110"/>
    <n v="0"/>
    <n v="101.61"/>
    <n v="0"/>
    <n v="0"/>
    <n v="113"/>
    <n v="0"/>
    <n v="0"/>
    <n v="0"/>
    <x v="7"/>
    <n v="0"/>
    <n v="0"/>
    <n v="0"/>
    <n v="1214"/>
    <n v="0"/>
    <n v="0"/>
    <n v="0"/>
    <n v="0"/>
    <s v="O-1161"/>
  </r>
  <r>
    <n v="156"/>
    <x v="155"/>
    <n v="44324"/>
    <n v="27961.01953125"/>
    <n v="627.57010582010582"/>
    <n v="28466.58"/>
    <n v="98.600088183421519"/>
    <n v="4472.5"/>
    <n v="27681.39"/>
    <n v="0"/>
    <n v="-82.86"/>
    <n v="279.63"/>
    <n v="27764.25"/>
    <n v="26457.200000000001"/>
    <n v="1307.05"/>
    <x v="111"/>
    <n v="5786.58"/>
    <n v="6412.54"/>
    <n v="0"/>
    <n v="0"/>
    <n v="26457.200000000001"/>
    <n v="0"/>
    <n v="0"/>
    <n v="0"/>
    <x v="87"/>
    <n v="102.4"/>
    <n v="3979.58"/>
    <n v="3716"/>
    <n v="458384"/>
    <n v="229192"/>
    <n v="100.7"/>
    <n v="100"/>
    <n v="0"/>
    <s v="O-1162"/>
  </r>
  <r>
    <n v="157"/>
    <x v="156"/>
    <n v="10256"/>
    <n v="6367.240234375"/>
    <n v="132.33002645502646"/>
    <n v="6002.49"/>
    <n v="72"/>
    <n v="3265.92"/>
    <n v="6303.68"/>
    <n v="0"/>
    <n v="-159.72"/>
    <n v="63.56"/>
    <n v="6463.4"/>
    <n v="6149.9"/>
    <n v="313.5"/>
    <x v="112"/>
    <n v="3164.31"/>
    <n v="2807.33"/>
    <n v="0"/>
    <n v="0"/>
    <n v="6149.9"/>
    <n v="0"/>
    <n v="0"/>
    <n v="0"/>
    <x v="88"/>
    <n v="100"/>
    <n v="1262.33"/>
    <n v="0"/>
    <n v="192944"/>
    <n v="96472"/>
    <n v="100"/>
    <n v="100"/>
    <n v="0"/>
    <s v="O-1163"/>
  </r>
  <r>
    <n v="158"/>
    <x v="157"/>
    <n v="20778"/>
    <n v="12726.5302734375"/>
    <n v="277.83994708994709"/>
    <n v="12602.82"/>
    <n v="25.610008818342152"/>
    <n v="1161.67"/>
    <n v="12641.83"/>
    <n v="0"/>
    <n v="-305.92"/>
    <n v="84.7"/>
    <n v="12947.75"/>
    <n v="12381.4"/>
    <n v="566.35"/>
    <x v="113"/>
    <n v="4412.62"/>
    <n v="4329.6099999999997"/>
    <n v="0"/>
    <n v="0"/>
    <n v="12381.4"/>
    <n v="0"/>
    <n v="0"/>
    <n v="0"/>
    <x v="89"/>
    <n v="100"/>
    <n v="1933.75"/>
    <n v="1754"/>
    <n v="286666"/>
    <n v="141255"/>
    <n v="100.61"/>
    <n v="100"/>
    <n v="0"/>
    <s v="O-1164"/>
  </r>
  <r>
    <n v="159"/>
    <x v="158"/>
    <n v="22182"/>
    <n v="5767.2900390625"/>
    <n v="122.72993827160494"/>
    <n v="5567.03"/>
    <n v="0"/>
    <n v="0"/>
    <n v="5709.92"/>
    <n v="0"/>
    <n v="0.52"/>
    <n v="57.37"/>
    <n v="5709.4"/>
    <n v="5436.5"/>
    <n v="272.89999999999998"/>
    <x v="82"/>
    <n v="2487.09"/>
    <n v="2293.4"/>
    <n v="0"/>
    <n v="0"/>
    <n v="5436.5"/>
    <n v="0"/>
    <n v="0"/>
    <n v="0"/>
    <x v="90"/>
    <n v="100"/>
    <n v="2401"/>
    <n v="1876"/>
    <n v="110634"/>
    <n v="55317"/>
    <n v="100"/>
    <n v="100"/>
    <n v="0"/>
    <s v="O-1165"/>
  </r>
  <r>
    <n v="160"/>
    <x v="159"/>
    <n v="14010"/>
    <n v="3327.35009765625"/>
    <n v="77.610008818342152"/>
    <n v="3520.39"/>
    <n v="0"/>
    <n v="0"/>
    <n v="3284.97"/>
    <n v="0"/>
    <n v="-0.33"/>
    <n v="42.38"/>
    <n v="3285.3"/>
    <n v="3079.7"/>
    <n v="205.6"/>
    <x v="114"/>
    <n v="1324.51"/>
    <n v="1533.62"/>
    <n v="0"/>
    <n v="0"/>
    <n v="3079.7"/>
    <n v="0"/>
    <n v="0"/>
    <n v="0"/>
    <x v="91"/>
    <n v="100"/>
    <n v="1160.92"/>
    <n v="1168"/>
    <n v="70598"/>
    <n v="35299"/>
    <n v="100"/>
    <n v="100"/>
    <n v="0"/>
    <s v="O-1166"/>
  </r>
  <r>
    <n v="161"/>
    <x v="160"/>
    <n v="4500"/>
    <n v="198"/>
    <n v="4.3500881834215166"/>
    <n v="197.32"/>
    <n v="0"/>
    <n v="0"/>
    <n v="197.32"/>
    <n v="0"/>
    <n v="-0.08"/>
    <n v="0.68"/>
    <n v="197.4"/>
    <n v="190"/>
    <n v="7.4"/>
    <x v="115"/>
    <n v="0"/>
    <n v="197.32"/>
    <n v="0"/>
    <n v="0"/>
    <n v="190"/>
    <n v="0"/>
    <n v="0"/>
    <n v="0"/>
    <x v="7"/>
    <n v="0"/>
    <n v="0"/>
    <n v="0"/>
    <n v="93074"/>
    <n v="0"/>
    <n v="0"/>
    <n v="0"/>
    <n v="0"/>
    <s v="O-1167"/>
  </r>
  <r>
    <n v="162"/>
    <x v="161"/>
    <n v="2196"/>
    <n v="420.89999389648398"/>
    <n v="12.699955908289242"/>
    <n v="576.07000000000005"/>
    <n v="0"/>
    <n v="0"/>
    <n v="571.08000000000004"/>
    <n v="0"/>
    <n v="0.08"/>
    <n v="-150.18"/>
    <n v="571"/>
    <n v="536"/>
    <n v="35"/>
    <x v="116"/>
    <n v="452.24"/>
    <n v="483.99"/>
    <n v="0"/>
    <n v="0"/>
    <n v="536"/>
    <n v="0"/>
    <n v="0"/>
    <n v="0"/>
    <x v="92"/>
    <n v="100"/>
    <n v="391.75"/>
    <n v="0"/>
    <n v="11510"/>
    <n v="5755"/>
    <n v="139.55000000000001"/>
    <n v="100"/>
    <n v="0"/>
    <s v="O-1168"/>
  </r>
  <r>
    <n v="163"/>
    <x v="162"/>
    <n v="19236"/>
    <n v="11942.33984375"/>
    <n v="259.2100970017637"/>
    <n v="11757.77"/>
    <n v="0.33002645502645506"/>
    <n v="14.97"/>
    <n v="11841.23"/>
    <n v="0"/>
    <n v="-336.72"/>
    <n v="101.11"/>
    <n v="12177.95"/>
    <n v="11486"/>
    <n v="691.95"/>
    <x v="117"/>
    <n v="12.25"/>
    <n v="274.43"/>
    <n v="0"/>
    <n v="0"/>
    <n v="11486"/>
    <n v="0"/>
    <n v="0"/>
    <n v="0"/>
    <x v="93"/>
    <n v="0"/>
    <n v="1586.83"/>
    <n v="1501.67"/>
    <n v="125796"/>
    <n v="62898"/>
    <n v="100"/>
    <n v="100"/>
    <n v="0"/>
    <s v="O-1169"/>
  </r>
  <r>
    <n v="164"/>
    <x v="163"/>
    <n v="50400"/>
    <n v="17640.009765625"/>
    <n v="351.75"/>
    <n v="15955.38"/>
    <n v="19.649911816578484"/>
    <n v="891.32"/>
    <n v="17295.310000000001"/>
    <n v="0"/>
    <n v="-46.09"/>
    <n v="344.7"/>
    <n v="17341.400000000001"/>
    <n v="15795.5"/>
    <n v="1545.9"/>
    <x v="118"/>
    <n v="3142.99"/>
    <n v="1503.23"/>
    <n v="156.5"/>
    <n v="0"/>
    <n v="15795.5"/>
    <n v="0"/>
    <n v="0"/>
    <n v="0"/>
    <x v="94"/>
    <n v="100"/>
    <n v="4621"/>
    <n v="2206"/>
    <n v="805030"/>
    <n v="402515"/>
    <n v="61.16"/>
    <n v="61.16"/>
    <n v="0"/>
    <s v="O-1170"/>
  </r>
  <r>
    <n v="165"/>
    <x v="164"/>
    <n v="28800"/>
    <n v="8219.990234375"/>
    <n v="180.61992945326278"/>
    <n v="8192.92"/>
    <n v="0"/>
    <n v="0"/>
    <n v="8197.01"/>
    <n v="0"/>
    <n v="142.81"/>
    <n v="22.98"/>
    <n v="8054.2"/>
    <n v="7658"/>
    <n v="396.2"/>
    <x v="119"/>
    <n v="1340.39"/>
    <n v="1323.15"/>
    <n v="0"/>
    <n v="0"/>
    <n v="7658"/>
    <n v="0"/>
    <n v="0"/>
    <n v="0"/>
    <x v="95"/>
    <n v="100"/>
    <n v="2649.42"/>
    <n v="2416"/>
    <n v="458248"/>
    <n v="231428"/>
    <n v="78.19"/>
    <n v="70.73"/>
    <n v="0"/>
    <s v="O-1171"/>
  </r>
  <r>
    <n v="166"/>
    <x v="165"/>
    <n v="14400"/>
    <n v="4140.009765625"/>
    <n v="116.88007054673722"/>
    <n v="5301.68"/>
    <n v="0"/>
    <n v="0"/>
    <n v="3646.49"/>
    <n v="0"/>
    <n v="-266.86"/>
    <n v="493.52"/>
    <n v="3913.35"/>
    <n v="3762.4"/>
    <n v="150.94999999999999"/>
    <x v="120"/>
    <n v="41.73"/>
    <n v="1215.6500000000001"/>
    <n v="0"/>
    <n v="0"/>
    <n v="3762.4"/>
    <n v="0"/>
    <n v="0"/>
    <n v="0"/>
    <x v="96"/>
    <n v="99.52"/>
    <n v="1285.17"/>
    <n v="1196"/>
    <n v="252790"/>
    <n v="128045"/>
    <n v="77.040000000000006"/>
    <n v="77.040000000000006"/>
    <n v="0"/>
    <s v="O-1172"/>
  </r>
  <r>
    <n v="167"/>
    <x v="166"/>
    <n v="30240"/>
    <n v="10206"/>
    <n v="223.11000881834215"/>
    <n v="10120.27"/>
    <n v="0"/>
    <n v="0"/>
    <n v="10120.27"/>
    <n v="0"/>
    <n v="5789.37"/>
    <n v="85.7"/>
    <n v="4330.8999999999996"/>
    <n v="10139.1"/>
    <n v="-5808.2"/>
    <x v="121"/>
    <n v="7.0000000000000007E-2"/>
    <n v="10564.34"/>
    <n v="444"/>
    <n v="0"/>
    <n v="10139.1"/>
    <n v="0"/>
    <n v="0"/>
    <n v="0"/>
    <x v="97"/>
    <n v="0"/>
    <n v="2486.83"/>
    <n v="1808"/>
    <n v="406256"/>
    <n v="203128"/>
    <n v="99.51"/>
    <n v="99.51"/>
    <n v="0"/>
    <s v="O-1173"/>
  </r>
  <r>
    <n v="168"/>
    <x v="167"/>
    <n v="47520"/>
    <n v="18018"/>
    <n v="120.96009700176367"/>
    <n v="5486.75"/>
    <n v="0"/>
    <n v="0"/>
    <n v="4870.76"/>
    <n v="0"/>
    <n v="4767.26"/>
    <n v="13147.24"/>
    <n v="103.5"/>
    <n v="4967.3"/>
    <n v="-4863.8"/>
    <x v="122"/>
    <n v="0"/>
    <n v="4870.76"/>
    <n v="0"/>
    <n v="0"/>
    <n v="4967.3"/>
    <n v="0"/>
    <n v="0"/>
    <n v="0"/>
    <x v="98"/>
    <n v="0"/>
    <n v="3751.42"/>
    <n v="1912"/>
    <n v="605630"/>
    <n v="302815"/>
    <n v="100.09"/>
    <n v="100"/>
    <n v="0"/>
    <s v="O-1174"/>
  </r>
  <r>
    <n v="169"/>
    <x v="168"/>
    <n v="1050"/>
    <n v="946.760009765625"/>
    <n v="19.44995590828924"/>
    <n v="882.25"/>
    <n v="0"/>
    <n v="0"/>
    <n v="882.25"/>
    <n v="0"/>
    <n v="882.25"/>
    <n v="64.510000000000005"/>
    <n v="0"/>
    <n v="882"/>
    <n v="-882"/>
    <x v="123"/>
    <n v="0"/>
    <n v="882.25"/>
    <n v="0"/>
    <n v="0"/>
    <n v="882"/>
    <n v="0"/>
    <n v="0"/>
    <n v="842"/>
    <x v="99"/>
    <n v="100"/>
    <n v="99"/>
    <n v="91.17"/>
    <n v="21014"/>
    <n v="6879"/>
    <n v="34.35"/>
    <n v="34.35"/>
    <n v="0"/>
    <s v="O-1175"/>
  </r>
  <r>
    <n v="170"/>
    <x v="169"/>
    <n v="2500"/>
    <n v="2091.6298828125"/>
    <n v="51.919973544973551"/>
    <n v="2355.09"/>
    <n v="0"/>
    <n v="0"/>
    <n v="1994.93"/>
    <n v="0"/>
    <n v="1994.93"/>
    <n v="96.7"/>
    <n v="0"/>
    <n v="1995"/>
    <n v="-1995"/>
    <x v="123"/>
    <n v="0.16"/>
    <n v="2355.09"/>
    <n v="360"/>
    <n v="0"/>
    <n v="1995"/>
    <n v="0"/>
    <n v="0"/>
    <n v="1995"/>
    <x v="100"/>
    <n v="100"/>
    <n v="216.25"/>
    <n v="203.17"/>
    <n v="44446"/>
    <n v="18075"/>
    <n v="39.83"/>
    <n v="39.83"/>
    <n v="0"/>
    <s v="O-1176"/>
  </r>
  <r>
    <n v="171"/>
    <x v="170"/>
    <n v="38880"/>
    <n v="16070.400390625"/>
    <n v="269.2599206349206"/>
    <n v="12213.63"/>
    <n v="4"/>
    <n v="181.44"/>
    <n v="18569.02"/>
    <n v="0"/>
    <n v="-7574.33"/>
    <n v="-2498.62"/>
    <n v="26143.35"/>
    <n v="24968.79"/>
    <n v="1174.56"/>
    <x v="124"/>
    <n v="3358.91"/>
    <n v="195.5"/>
    <n v="0"/>
    <n v="0"/>
    <n v="24968.79"/>
    <n v="0"/>
    <n v="0"/>
    <n v="0"/>
    <x v="101"/>
    <n v="100"/>
    <n v="3445.17"/>
    <n v="3272"/>
    <n v="437322"/>
    <n v="218178"/>
    <n v="90.35"/>
    <n v="90.35"/>
    <n v="0"/>
    <s v="O-1177"/>
  </r>
  <r>
    <n v="172"/>
    <x v="171"/>
    <n v="28728"/>
    <n v="9695.7001953125"/>
    <n v="211.96009700176367"/>
    <n v="9614.51"/>
    <n v="18.889991181657848"/>
    <n v="856.85"/>
    <n v="9557.81"/>
    <n v="0"/>
    <n v="-104.39"/>
    <n v="137.88999999999999"/>
    <n v="9662.2000000000007"/>
    <n v="9283.75"/>
    <n v="378.45"/>
    <x v="125"/>
    <n v="52.16"/>
    <n v="0"/>
    <n v="0"/>
    <n v="0"/>
    <n v="9283.75"/>
    <n v="0"/>
    <n v="0"/>
    <n v="8189.75"/>
    <x v="102"/>
    <n v="132.53"/>
    <n v="2577.25"/>
    <n v="1250"/>
    <n v="469538"/>
    <n v="173380"/>
    <n v="98.85"/>
    <n v="98.47"/>
    <n v="0"/>
    <s v="O-1178"/>
  </r>
  <r>
    <n v="173"/>
    <x v="172"/>
    <n v="19920"/>
    <n v="2822"/>
    <n v="60.600088183421519"/>
    <n v="2748.82"/>
    <n v="2.3999118165784834"/>
    <n v="108.86"/>
    <n v="2864.48"/>
    <n v="0"/>
    <n v="-102.22"/>
    <n v="-42.48"/>
    <n v="2966.7"/>
    <n v="2877"/>
    <n v="89.7"/>
    <x v="126"/>
    <n v="0"/>
    <n v="0"/>
    <n v="0"/>
    <n v="0"/>
    <n v="2877"/>
    <n v="0"/>
    <n v="0"/>
    <n v="0"/>
    <x v="103"/>
    <n v="0"/>
    <n v="1824.08"/>
    <n v="1789"/>
    <n v="320190"/>
    <n v="160095"/>
    <n v="98.5"/>
    <n v="98.5"/>
    <n v="0"/>
    <s v="O-1182"/>
  </r>
  <r>
    <n v="174"/>
    <x v="173"/>
    <n v="8944"/>
    <n v="2325.47998046875"/>
    <n v="50.850088183421519"/>
    <n v="2306.56"/>
    <n v="0"/>
    <n v="0"/>
    <n v="2279.79"/>
    <n v="273.07"/>
    <n v="0.44"/>
    <n v="45.69"/>
    <n v="2279.35"/>
    <n v="2165.5"/>
    <n v="113.85"/>
    <x v="47"/>
    <n v="2435.38"/>
    <n v="2418.6"/>
    <n v="0"/>
    <n v="0"/>
    <n v="2165.5"/>
    <n v="0"/>
    <n v="0"/>
    <n v="0"/>
    <x v="104"/>
    <n v="100"/>
    <n v="369.25"/>
    <n v="724"/>
    <n v="44818"/>
    <n v="22409"/>
    <n v="100"/>
    <n v="100"/>
    <n v="0"/>
    <s v="O-1183"/>
  </r>
  <r>
    <n v="175"/>
    <x v="174"/>
    <n v="3572"/>
    <n v="684.64001464843795"/>
    <n v="16.970017636684304"/>
    <n v="769.76"/>
    <n v="0"/>
    <n v="0"/>
    <n v="777.02"/>
    <n v="0"/>
    <n v="-1.06"/>
    <n v="-92.38"/>
    <n v="778.08"/>
    <n v="729"/>
    <n v="49.08"/>
    <x v="127"/>
    <n v="867.28"/>
    <n v="785.18"/>
    <n v="0"/>
    <n v="0"/>
    <n v="729"/>
    <n v="0"/>
    <n v="0"/>
    <n v="0"/>
    <x v="105"/>
    <n v="100"/>
    <n v="0"/>
    <n v="0"/>
    <n v="18334"/>
    <n v="9167"/>
    <n v="100"/>
    <n v="100"/>
    <n v="0"/>
    <s v="O-1184"/>
  </r>
  <r>
    <n v="176"/>
    <x v="175"/>
    <n v="80"/>
    <n v="269.27999877929699"/>
    <n v="0"/>
    <n v="0"/>
    <n v="0"/>
    <n v="0"/>
    <n v="127.46"/>
    <n v="0"/>
    <n v="0.06"/>
    <n v="141.82"/>
    <n v="127.4"/>
    <n v="121.2"/>
    <n v="6.2"/>
    <x v="128"/>
    <n v="0"/>
    <n v="0"/>
    <n v="0"/>
    <n v="0"/>
    <n v="121.2"/>
    <n v="0"/>
    <n v="0"/>
    <n v="0"/>
    <x v="7"/>
    <n v="0"/>
    <n v="0"/>
    <n v="0"/>
    <n v="63152"/>
    <n v="0"/>
    <n v="0"/>
    <n v="0"/>
    <n v="0"/>
    <s v="O-1185"/>
  </r>
  <r>
    <n v="177"/>
    <x v="176"/>
    <n v="100"/>
    <n v="32.6591987609863"/>
    <n v="0"/>
    <n v="0"/>
    <n v="0"/>
    <n v="0"/>
    <n v="0"/>
    <n v="0"/>
    <n v="0"/>
    <n v="32.61"/>
    <n v="0"/>
    <n v="0"/>
    <n v="0"/>
    <x v="21"/>
    <n v="0"/>
    <n v="0"/>
    <n v="0"/>
    <n v="0"/>
    <n v="0"/>
    <n v="0"/>
    <n v="0"/>
    <n v="0"/>
    <x v="7"/>
    <n v="0"/>
    <n v="0"/>
    <n v="0"/>
    <n v="30982"/>
    <n v="0"/>
    <n v="0"/>
    <n v="0"/>
    <n v="0"/>
    <s v="O-1186"/>
  </r>
  <r>
    <n v="178"/>
    <x v="177"/>
    <n v="50"/>
    <n v="15.876000404357899"/>
    <n v="0"/>
    <n v="0"/>
    <n v="0"/>
    <n v="0"/>
    <n v="0"/>
    <n v="0"/>
    <n v="0"/>
    <n v="15.85"/>
    <n v="0"/>
    <n v="0"/>
    <n v="0"/>
    <x v="21"/>
    <n v="0"/>
    <n v="0"/>
    <n v="0"/>
    <n v="0"/>
    <n v="0"/>
    <n v="0"/>
    <n v="0"/>
    <n v="0"/>
    <x v="7"/>
    <n v="0"/>
    <n v="0"/>
    <n v="0"/>
    <n v="168980"/>
    <n v="1149"/>
    <n v="0"/>
    <n v="0"/>
    <n v="0"/>
    <s v="O-1187"/>
  </r>
  <r>
    <n v="179"/>
    <x v="178"/>
    <n v="16580"/>
    <n v="10459.25"/>
    <n v="219.52998236331567"/>
    <n v="9957.8799999999992"/>
    <n v="98.220017636684304"/>
    <n v="4455.26"/>
    <n v="10400.14"/>
    <n v="0"/>
    <n v="-43.86"/>
    <n v="59.11"/>
    <n v="10444"/>
    <n v="9962.75"/>
    <n v="481.25"/>
    <x v="83"/>
    <n v="2811.41"/>
    <n v="2145.98"/>
    <n v="0"/>
    <n v="0"/>
    <n v="9962.75"/>
    <n v="0"/>
    <n v="0"/>
    <n v="3118"/>
    <x v="106"/>
    <n v="100"/>
    <n v="1514"/>
    <n v="0"/>
    <n v="189828"/>
    <n v="94914"/>
    <n v="100"/>
    <n v="100"/>
    <n v="0"/>
    <s v="O-1191"/>
  </r>
  <r>
    <n v="180"/>
    <x v="179"/>
    <n v="4926"/>
    <n v="3058.22998046875"/>
    <n v="67.759920634920633"/>
    <n v="3073.59"/>
    <n v="0"/>
    <n v="0"/>
    <n v="3035.94"/>
    <n v="0"/>
    <n v="-4.5599999999999996"/>
    <n v="22.29"/>
    <n v="3040.5"/>
    <n v="2915"/>
    <n v="125.5"/>
    <x v="129"/>
    <n v="2147.34"/>
    <n v="2216.29"/>
    <n v="0"/>
    <n v="0"/>
    <n v="2915"/>
    <n v="0"/>
    <n v="0"/>
    <n v="0"/>
    <x v="107"/>
    <n v="100"/>
    <n v="252.08"/>
    <n v="0"/>
    <n v="97636"/>
    <n v="48818"/>
    <n v="100"/>
    <n v="100"/>
    <n v="0"/>
    <s v="O-1192"/>
  </r>
  <r>
    <n v="181"/>
    <x v="180"/>
    <n v="9626"/>
    <n v="1845"/>
    <n v="34.410052910052912"/>
    <n v="1560.84"/>
    <n v="25"/>
    <n v="1134"/>
    <n v="1560.84"/>
    <n v="0"/>
    <n v="-0.16"/>
    <n v="284.16000000000003"/>
    <n v="1561"/>
    <n v="1475.14"/>
    <n v="85.86"/>
    <x v="130"/>
    <n v="993.84"/>
    <n v="796.98"/>
    <n v="0"/>
    <n v="0"/>
    <n v="1475.14"/>
    <n v="0"/>
    <n v="0"/>
    <n v="0"/>
    <x v="108"/>
    <n v="100"/>
    <n v="749.25"/>
    <n v="0"/>
    <n v="47588"/>
    <n v="23794"/>
    <n v="100"/>
    <n v="100"/>
    <n v="0"/>
    <s v="O-1193"/>
  </r>
  <r>
    <n v="182"/>
    <x v="181"/>
    <n v="19846"/>
    <n v="5159.9599609375"/>
    <n v="104.82010582010582"/>
    <n v="4754.6400000000003"/>
    <n v="98"/>
    <n v="4445.28"/>
    <n v="5105.2700000000004"/>
    <n v="0"/>
    <n v="-32.630000000000003"/>
    <n v="54.69"/>
    <n v="5137.8999999999996"/>
    <n v="4838.91"/>
    <n v="298.99"/>
    <x v="131"/>
    <n v="919.45"/>
    <n v="518.91999999999996"/>
    <n v="0"/>
    <n v="0"/>
    <n v="4838.91"/>
    <n v="0"/>
    <n v="0"/>
    <n v="1734"/>
    <x v="109"/>
    <n v="100"/>
    <n v="2159.5"/>
    <n v="0"/>
    <n v="102508"/>
    <n v="51254"/>
    <n v="100"/>
    <n v="100"/>
    <n v="0"/>
    <s v="O-1194"/>
  </r>
  <r>
    <n v="183"/>
    <x v="182"/>
    <n v="5188"/>
    <n v="1232.14001464844"/>
    <n v="32.440035273368608"/>
    <n v="1471.48"/>
    <n v="0"/>
    <n v="0"/>
    <n v="1122.21"/>
    <n v="0"/>
    <n v="-0.79"/>
    <n v="109.93"/>
    <n v="1123"/>
    <n v="1054.45"/>
    <n v="68.55"/>
    <x v="132"/>
    <n v="129.72999999999999"/>
    <n v="712.15"/>
    <n v="0"/>
    <n v="0"/>
    <n v="1054.45"/>
    <n v="0"/>
    <n v="0"/>
    <n v="252"/>
    <x v="110"/>
    <n v="100"/>
    <n v="475.58"/>
    <n v="0"/>
    <n v="25816"/>
    <n v="12908"/>
    <n v="100"/>
    <n v="100"/>
    <n v="0"/>
    <s v="O-1195"/>
  </r>
  <r>
    <n v="184"/>
    <x v="183"/>
    <n v="50"/>
    <n v="240"/>
    <n v="1.4700176366843036"/>
    <n v="66.680000000000007"/>
    <n v="0.80004409171075841"/>
    <n v="36.29"/>
    <n v="136.08000000000001"/>
    <n v="0"/>
    <n v="1.98"/>
    <n v="103.92"/>
    <n v="134.1"/>
    <n v="126.5"/>
    <n v="7.6"/>
    <x v="17"/>
    <n v="0"/>
    <n v="42.18"/>
    <n v="0"/>
    <n v="0"/>
    <n v="126.5"/>
    <n v="0"/>
    <n v="0"/>
    <n v="0"/>
    <x v="7"/>
    <n v="0"/>
    <n v="0"/>
    <n v="0"/>
    <n v="0"/>
    <n v="0"/>
    <n v="0"/>
    <n v="0"/>
    <n v="0"/>
    <s v="O-1196"/>
  </r>
  <r>
    <n v="185"/>
    <x v="184"/>
    <n v="2396"/>
    <n v="1936.87194824219"/>
    <n v="-67.520061728395063"/>
    <n v="-3062.71"/>
    <n v="0"/>
    <n v="0"/>
    <n v="1891.97"/>
    <n v="0"/>
    <n v="-10.33"/>
    <n v="44.83"/>
    <n v="1902.3"/>
    <n v="1859"/>
    <n v="43.3"/>
    <x v="133"/>
    <n v="6117.7"/>
    <n v="618.71"/>
    <n v="0"/>
    <n v="0"/>
    <n v="1859"/>
    <n v="0"/>
    <n v="0"/>
    <n v="0"/>
    <x v="111"/>
    <n v="100"/>
    <n v="286.33"/>
    <n v="0"/>
    <n v="46378"/>
    <n v="23189"/>
    <n v="99.91"/>
    <n v="99.91"/>
    <n v="0"/>
    <s v="O-1197"/>
  </r>
  <r>
    <n v="186"/>
    <x v="185"/>
    <n v="2396"/>
    <n v="1936.87194824219"/>
    <n v="45.660052910052904"/>
    <n v="2071.14"/>
    <n v="0"/>
    <n v="0"/>
    <n v="1894.23"/>
    <n v="0"/>
    <n v="-127.77"/>
    <n v="42.57"/>
    <n v="2022"/>
    <n v="1904"/>
    <n v="118"/>
    <x v="134"/>
    <n v="1427.48"/>
    <n v="1870.19"/>
    <n v="0"/>
    <n v="0"/>
    <n v="1904"/>
    <n v="0"/>
    <n v="0"/>
    <n v="0"/>
    <x v="112"/>
    <n v="100"/>
    <n v="628.75"/>
    <n v="0"/>
    <n v="46378"/>
    <n v="23189"/>
    <n v="99.91"/>
    <n v="99.91"/>
    <n v="0"/>
    <s v="O-1198"/>
  </r>
  <r>
    <n v="187"/>
    <x v="186"/>
    <n v="2568"/>
    <n v="1497.93005371094"/>
    <n v="22.580026455026456"/>
    <n v="1024.23"/>
    <n v="0"/>
    <n v="0"/>
    <n v="1483.27"/>
    <n v="0"/>
    <n v="-0.03"/>
    <n v="14.66"/>
    <n v="1483.3"/>
    <n v="1430"/>
    <n v="53.3"/>
    <x v="135"/>
    <n v="655.45"/>
    <n v="442.26"/>
    <n v="0"/>
    <n v="0"/>
    <n v="1430"/>
    <n v="0"/>
    <n v="0"/>
    <n v="0"/>
    <x v="113"/>
    <n v="100"/>
    <n v="464.67"/>
    <n v="0"/>
    <n v="27446"/>
    <n v="13479"/>
    <n v="104.24"/>
    <n v="100"/>
    <n v="0"/>
    <s v="O-1199"/>
  </r>
  <r>
    <n v="188"/>
    <x v="187"/>
    <n v="2568"/>
    <n v="1497.93005371094"/>
    <n v="21.97993827160494"/>
    <n v="997.01"/>
    <n v="0"/>
    <n v="0"/>
    <n v="1522.74"/>
    <n v="0"/>
    <n v="-0.26"/>
    <n v="-24.81"/>
    <n v="1523"/>
    <n v="1452"/>
    <n v="71"/>
    <x v="136"/>
    <n v="351.99"/>
    <n v="754.34"/>
    <n v="0"/>
    <n v="0"/>
    <n v="1452"/>
    <n v="0"/>
    <n v="0"/>
    <n v="0"/>
    <x v="113"/>
    <n v="100"/>
    <n v="443.33"/>
    <n v="0"/>
    <n v="27424"/>
    <n v="13468"/>
    <n v="100"/>
    <n v="100"/>
    <n v="0"/>
    <s v="O-1200"/>
  </r>
  <r>
    <n v="189"/>
    <x v="188"/>
    <n v="23968"/>
    <n v="15119.8603515625"/>
    <n v="420.4900793650794"/>
    <n v="19073.43"/>
    <n v="70.130070546737215"/>
    <n v="3181.1"/>
    <n v="14477.1"/>
    <n v="0"/>
    <n v="-35.43"/>
    <n v="642.76"/>
    <n v="14512.53"/>
    <n v="14020"/>
    <n v="492.53"/>
    <x v="137"/>
    <n v="4030.69"/>
    <n v="4884.82"/>
    <n v="0"/>
    <n v="0"/>
    <n v="14020"/>
    <n v="0"/>
    <n v="0"/>
    <n v="0"/>
    <x v="114"/>
    <n v="75.489999999999995"/>
    <n v="2242.5"/>
    <n v="0"/>
    <n v="262948"/>
    <n v="131474"/>
    <n v="100.35"/>
    <n v="100"/>
    <n v="0"/>
    <s v="O-1203"/>
  </r>
  <r>
    <n v="190"/>
    <x v="189"/>
    <n v="3512"/>
    <n v="2180.38989257813"/>
    <n v="97.899911816578481"/>
    <n v="4440.74"/>
    <n v="0"/>
    <n v="0"/>
    <n v="2133.2800000000002"/>
    <n v="0"/>
    <n v="-9.82"/>
    <n v="47.11"/>
    <n v="2143.1"/>
    <n v="2101.1"/>
    <n v="42"/>
    <x v="138"/>
    <n v="83.01"/>
    <n v="2216.29"/>
    <n v="0"/>
    <n v="0"/>
    <n v="2101.1"/>
    <n v="0"/>
    <n v="0"/>
    <n v="0"/>
    <x v="115"/>
    <n v="0"/>
    <n v="243.5"/>
    <n v="0"/>
    <n v="68574"/>
    <n v="34287"/>
    <n v="99.99"/>
    <n v="99.99"/>
    <n v="0"/>
    <s v="O-1204"/>
  </r>
  <r>
    <n v="191"/>
    <x v="190"/>
    <n v="4560"/>
    <n v="2793"/>
    <n v="46.919973544973544"/>
    <n v="2128.29"/>
    <n v="0"/>
    <n v="0"/>
    <n v="444.07"/>
    <n v="0"/>
    <n v="7.0000000000000007E-2"/>
    <n v="2348.9299999999998"/>
    <n v="444"/>
    <n v="435.9"/>
    <n v="8.1"/>
    <x v="139"/>
    <n v="1669.7"/>
    <n v="444.07"/>
    <n v="0"/>
    <n v="0"/>
    <n v="435.9"/>
    <n v="0"/>
    <n v="0"/>
    <n v="0"/>
    <x v="116"/>
    <n v="100"/>
    <n v="545.66999999999996"/>
    <n v="428"/>
    <n v="62340"/>
    <n v="31170"/>
    <n v="99.99"/>
    <n v="99.99"/>
    <n v="0"/>
    <s v="O-1205"/>
  </r>
  <r>
    <n v="192"/>
    <x v="191"/>
    <n v="12164"/>
    <n v="3162.69995117188"/>
    <n v="2.1199294532627864"/>
    <n v="96.16"/>
    <n v="80"/>
    <n v="3628.8"/>
    <n v="3333.96"/>
    <n v="0"/>
    <n v="-0.54"/>
    <n v="-171.26"/>
    <n v="3334.5"/>
    <n v="3143.5"/>
    <n v="191"/>
    <x v="140"/>
    <n v="4041.58"/>
    <n v="977.96"/>
    <n v="0"/>
    <n v="0"/>
    <n v="3143.5"/>
    <n v="0"/>
    <n v="0"/>
    <n v="0"/>
    <x v="117"/>
    <n v="100"/>
    <n v="969.5"/>
    <n v="0"/>
    <n v="59602"/>
    <n v="29801"/>
    <n v="100"/>
    <n v="100"/>
    <n v="0"/>
    <s v="O-1206"/>
  </r>
  <r>
    <n v="193"/>
    <x v="192"/>
    <n v="2424"/>
    <n v="622.15997314453102"/>
    <n v="7.4298941798941796"/>
    <n v="337.02"/>
    <n v="0"/>
    <n v="0"/>
    <n v="569.72"/>
    <n v="0"/>
    <n v="-0.28000000000000003"/>
    <n v="52.44"/>
    <n v="570"/>
    <n v="536"/>
    <n v="34"/>
    <x v="141"/>
    <n v="2047.55"/>
    <n v="1785.37"/>
    <n v="0"/>
    <n v="0"/>
    <n v="536"/>
    <n v="0"/>
    <n v="0"/>
    <n v="0"/>
    <x v="118"/>
    <n v="100"/>
    <n v="229.25"/>
    <n v="0"/>
    <n v="12042"/>
    <n v="6021"/>
    <n v="100"/>
    <n v="100"/>
    <n v="0"/>
    <s v="O-1207"/>
  </r>
  <r>
    <n v="194"/>
    <x v="193"/>
    <n v="9490"/>
    <n v="1818.93603515625"/>
    <n v="74.660052910052912"/>
    <n v="3386.58"/>
    <n v="0.39991181657848324"/>
    <n v="18.14"/>
    <n v="1824.83"/>
    <n v="0"/>
    <n v="0.63"/>
    <n v="-5.91"/>
    <n v="1824.2"/>
    <n v="1725.1"/>
    <n v="99.1"/>
    <x v="142"/>
    <n v="496.69"/>
    <n v="2071.59"/>
    <n v="0"/>
    <n v="0"/>
    <n v="1725.1"/>
    <n v="0"/>
    <n v="0"/>
    <n v="0"/>
    <x v="119"/>
    <n v="100"/>
    <n v="743.42"/>
    <n v="0"/>
    <n v="47740"/>
    <n v="23870"/>
    <n v="100"/>
    <n v="100"/>
    <n v="0"/>
    <s v="O-1208"/>
  </r>
  <r>
    <n v="195"/>
    <x v="194"/>
    <n v="1950"/>
    <n v="1092"/>
    <n v="22.690035273368608"/>
    <n v="1029.22"/>
    <n v="0"/>
    <n v="0"/>
    <n v="1029.22"/>
    <n v="0"/>
    <n v="1029.22"/>
    <n v="62.78"/>
    <n v="0"/>
    <n v="1029"/>
    <n v="-1029"/>
    <x v="123"/>
    <n v="0"/>
    <n v="1029.22"/>
    <n v="0"/>
    <n v="0"/>
    <n v="1029"/>
    <n v="0"/>
    <n v="0"/>
    <n v="0"/>
    <x v="120"/>
    <n v="100"/>
    <n v="105.25"/>
    <n v="0"/>
    <n v="144214"/>
    <n v="0"/>
    <n v="0"/>
    <n v="0"/>
    <n v="0"/>
    <s v="O-1209"/>
  </r>
  <r>
    <n v="196"/>
    <x v="195"/>
    <n v="5472"/>
    <n v="4308.39990234375"/>
    <n v="42.169973544973544"/>
    <n v="1912.83"/>
    <n v="120.5299823633157"/>
    <n v="5467.24"/>
    <n v="4287.88"/>
    <n v="0"/>
    <n v="-88.87"/>
    <n v="20.52"/>
    <n v="4376.75"/>
    <n v="4100.8"/>
    <n v="275.95"/>
    <x v="62"/>
    <n v="2885.8"/>
    <n v="752.52"/>
    <n v="0"/>
    <n v="0"/>
    <n v="4100.8"/>
    <n v="0"/>
    <n v="0"/>
    <n v="0"/>
    <x v="121"/>
    <n v="100"/>
    <n v="450.5"/>
    <n v="0"/>
    <n v="82296"/>
    <n v="40916"/>
    <n v="100"/>
    <n v="100"/>
    <n v="0"/>
    <s v="O-1210"/>
  </r>
  <r>
    <n v="197"/>
    <x v="196"/>
    <n v="7512"/>
    <n v="4732.56982421875"/>
    <n v="156.5299823633157"/>
    <n v="7100.2"/>
    <n v="0"/>
    <n v="0"/>
    <n v="4691.58"/>
    <n v="0"/>
    <n v="-0.62"/>
    <n v="40.99"/>
    <n v="4692.2"/>
    <n v="4506.2"/>
    <n v="186"/>
    <x v="143"/>
    <n v="180.08"/>
    <n v="2885.8"/>
    <n v="0"/>
    <n v="0"/>
    <n v="4506.2"/>
    <n v="0"/>
    <n v="0"/>
    <n v="0"/>
    <x v="122"/>
    <n v="100"/>
    <n v="668"/>
    <n v="0"/>
    <n v="79470"/>
    <n v="39418"/>
    <n v="100"/>
    <n v="100"/>
    <n v="0"/>
    <s v="O-1211"/>
  </r>
  <r>
    <n v="198"/>
    <x v="197"/>
    <n v="6256"/>
    <n v="3883.98999023438"/>
    <n v="132"/>
    <n v="5987.52"/>
    <n v="0"/>
    <n v="0"/>
    <n v="3824.3"/>
    <n v="0"/>
    <n v="-98.2"/>
    <n v="59.69"/>
    <n v="3922.5"/>
    <n v="3881.2"/>
    <n v="41.3"/>
    <x v="144"/>
    <n v="2170.48"/>
    <n v="4241.6099999999997"/>
    <n v="0"/>
    <n v="0"/>
    <n v="3881.2"/>
    <n v="0"/>
    <n v="0"/>
    <n v="0"/>
    <x v="123"/>
    <n v="100"/>
    <n v="398.75"/>
    <n v="0"/>
    <n v="121862"/>
    <n v="60931"/>
    <n v="100"/>
    <n v="100"/>
    <n v="0"/>
    <s v="O-1215"/>
  </r>
  <r>
    <n v="199"/>
    <x v="198"/>
    <n v="6278"/>
    <n v="1632.2900390625"/>
    <n v="33.649911816578481"/>
    <n v="1526.36"/>
    <n v="0"/>
    <n v="0"/>
    <n v="1629.78"/>
    <n v="0"/>
    <n v="0.78"/>
    <n v="2.5099999999999998"/>
    <n v="1629"/>
    <n v="1544.5"/>
    <n v="84.5"/>
    <x v="145"/>
    <n v="2185.9"/>
    <n v="2081.5700000000002"/>
    <n v="0"/>
    <n v="0"/>
    <n v="1544.5"/>
    <n v="0"/>
    <n v="0"/>
    <n v="0"/>
    <x v="124"/>
    <n v="100"/>
    <n v="571.41999999999996"/>
    <n v="0"/>
    <n v="30754"/>
    <n v="15377"/>
    <n v="100"/>
    <n v="100"/>
    <n v="0"/>
    <s v="O-1216"/>
  </r>
  <r>
    <n v="200"/>
    <x v="199"/>
    <n v="67900"/>
    <n v="65737.9921875"/>
    <n v="1434.1100088183423"/>
    <n v="65051.23"/>
    <n v="283.07010582010582"/>
    <n v="12840.06"/>
    <n v="64789.05"/>
    <n v="0"/>
    <n v="84.99"/>
    <n v="948.94"/>
    <n v="64704.06"/>
    <n v="59757.9"/>
    <n v="4946.16"/>
    <x v="146"/>
    <n v="186.43"/>
    <n v="100.7"/>
    <n v="0"/>
    <n v="0"/>
    <n v="59757.9"/>
    <n v="0"/>
    <n v="0"/>
    <n v="0"/>
    <x v="125"/>
    <n v="0"/>
    <n v="5673.25"/>
    <n v="0"/>
    <n v="1328428"/>
    <n v="664213"/>
    <n v="104.62"/>
    <n v="92.49"/>
    <n v="0"/>
    <s v="O-1217"/>
  </r>
  <r>
    <n v="201"/>
    <x v="200"/>
    <n v="53200"/>
    <n v="49076.23046875"/>
    <n v="1236.5899470899471"/>
    <n v="56091.72"/>
    <n v="777.58994708994715"/>
    <n v="35271.480000000003"/>
    <n v="37468.269999999997"/>
    <n v="0"/>
    <n v="2969.03"/>
    <n v="11607.96"/>
    <n v="34499.24"/>
    <n v="30827.35"/>
    <n v="3671.89"/>
    <x v="147"/>
    <n v="0"/>
    <n v="0"/>
    <n v="0"/>
    <n v="0"/>
    <n v="30827.35"/>
    <n v="0"/>
    <n v="0"/>
    <n v="2374.6999999999998"/>
    <x v="126"/>
    <n v="100"/>
    <n v="1950.83"/>
    <n v="0"/>
    <n v="971790"/>
    <n v="484895"/>
    <n v="99.76"/>
    <n v="41.11"/>
    <n v="0"/>
    <s v="O-1218"/>
  </r>
  <r>
    <n v="202"/>
    <x v="201"/>
    <n v="19992"/>
    <n v="18959.310546875"/>
    <n v="426.72993827160496"/>
    <n v="19356.47"/>
    <n v="33.929894179894177"/>
    <n v="1539.06"/>
    <n v="19203.61"/>
    <n v="0"/>
    <n v="-270.54000000000002"/>
    <n v="-244.3"/>
    <n v="19474.150000000001"/>
    <n v="18084.400000000001"/>
    <n v="1389.75"/>
    <x v="148"/>
    <n v="253.11"/>
    <n v="1759.51"/>
    <n v="0"/>
    <n v="0"/>
    <n v="18084.400000000001"/>
    <n v="0"/>
    <n v="0"/>
    <n v="0"/>
    <x v="127"/>
    <n v="100"/>
    <n v="1699.92"/>
    <n v="0"/>
    <n v="362354"/>
    <n v="181177"/>
    <n v="99.05"/>
    <n v="98.9"/>
    <n v="0"/>
    <s v="O-1219"/>
  </r>
  <r>
    <n v="203"/>
    <x v="202"/>
    <n v="28262"/>
    <n v="26848.8203125"/>
    <n v="562.47993827160496"/>
    <n v="25514.09"/>
    <n v="52.600088183421519"/>
    <n v="2385.94"/>
    <n v="26552.38"/>
    <n v="0"/>
    <n v="-413.87"/>
    <n v="296.44"/>
    <n v="26966.25"/>
    <n v="25514"/>
    <n v="1452.25"/>
    <x v="149"/>
    <n v="2893.06"/>
    <n v="2196.33"/>
    <n v="0"/>
    <n v="0"/>
    <n v="25514"/>
    <n v="0"/>
    <n v="0"/>
    <n v="0"/>
    <x v="128"/>
    <n v="100"/>
    <n v="2519.58"/>
    <n v="0"/>
    <n v="393990"/>
    <n v="196995"/>
    <n v="100"/>
    <n v="100"/>
    <n v="0"/>
    <s v="O-1220"/>
  </r>
  <r>
    <n v="204"/>
    <x v="203"/>
    <n v="10"/>
    <n v="43.180000305175803"/>
    <n v="1.2899029982363315"/>
    <n v="58.51"/>
    <n v="0"/>
    <n v="0"/>
    <n v="85.73"/>
    <n v="0"/>
    <n v="0.23"/>
    <n v="-42.55"/>
    <n v="85.5"/>
    <n v="82"/>
    <n v="3.5"/>
    <x v="28"/>
    <n v="44"/>
    <n v="58.51"/>
    <n v="0"/>
    <n v="0"/>
    <n v="82"/>
    <n v="0"/>
    <n v="0"/>
    <n v="0"/>
    <x v="7"/>
    <n v="0"/>
    <n v="0"/>
    <n v="0"/>
    <n v="449158"/>
    <n v="0"/>
    <n v="0"/>
    <n v="0"/>
    <n v="0"/>
    <s v="O-1221"/>
  </r>
  <r>
    <n v="205"/>
    <x v="204"/>
    <n v="30048"/>
    <n v="9790.6298828125"/>
    <n v="7.0105820105820116E-2"/>
    <n v="3.18"/>
    <n v="0"/>
    <n v="0"/>
    <n v="21.32"/>
    <n v="0"/>
    <n v="-0.18"/>
    <n v="9769.31"/>
    <n v="21.5"/>
    <n v="19.899999999999999"/>
    <n v="1.6"/>
    <x v="150"/>
    <n v="0"/>
    <n v="3.18"/>
    <n v="0"/>
    <n v="0"/>
    <n v="19.899999999999999"/>
    <n v="0"/>
    <n v="0"/>
    <n v="0"/>
    <x v="7"/>
    <n v="0"/>
    <n v="0"/>
    <n v="0"/>
    <n v="449158"/>
    <n v="0"/>
    <n v="0"/>
    <n v="0"/>
    <n v="0"/>
    <s v="O-1222"/>
  </r>
  <r>
    <n v="206"/>
    <x v="205"/>
    <n v="255"/>
    <n v="110.720001220703"/>
    <n v="5.3699294532627873"/>
    <n v="243.58"/>
    <n v="0"/>
    <n v="0"/>
    <n v="137.88999999999999"/>
    <n v="0"/>
    <n v="6.29"/>
    <n v="-27.17"/>
    <n v="131.6"/>
    <n v="123.5"/>
    <n v="8.1"/>
    <x v="151"/>
    <n v="0"/>
    <n v="107.5"/>
    <n v="0"/>
    <n v="0"/>
    <n v="123.5"/>
    <n v="0"/>
    <n v="0"/>
    <n v="0"/>
    <x v="7"/>
    <n v="0"/>
    <n v="0"/>
    <n v="0"/>
    <n v="218280"/>
    <n v="0"/>
    <n v="0"/>
    <n v="0"/>
    <n v="0"/>
    <s v="O-1223"/>
  </r>
  <r>
    <n v="207"/>
    <x v="206"/>
    <n v="0"/>
    <n v="48"/>
    <n v="1.1900352733686066"/>
    <n v="53.98"/>
    <n v="0"/>
    <n v="0"/>
    <n v="53.98"/>
    <n v="0"/>
    <n v="-0.02"/>
    <n v="-5.98"/>
    <n v="54"/>
    <n v="52.5"/>
    <n v="1.5"/>
    <x v="152"/>
    <n v="0"/>
    <n v="53.98"/>
    <n v="0"/>
    <n v="0"/>
    <n v="52.5"/>
    <n v="0"/>
    <n v="0"/>
    <n v="0"/>
    <x v="7"/>
    <n v="0"/>
    <n v="0"/>
    <n v="0"/>
    <n v="0"/>
    <n v="0"/>
    <n v="0"/>
    <n v="0"/>
    <n v="0"/>
    <s v="O-1224"/>
  </r>
  <r>
    <n v="208"/>
    <x v="207"/>
    <n v="10"/>
    <n v="14.1099996566772"/>
    <n v="-2.9982363315696651E-2"/>
    <n v="-1.36"/>
    <n v="0"/>
    <n v="0"/>
    <n v="79.83"/>
    <n v="0"/>
    <n v="-2.27"/>
    <n v="-65.72"/>
    <n v="82.1"/>
    <n v="77.599999999999994"/>
    <n v="4.5"/>
    <x v="153"/>
    <n v="77.11"/>
    <n v="54.43"/>
    <n v="0"/>
    <n v="0"/>
    <n v="77.599999999999994"/>
    <n v="0"/>
    <n v="0"/>
    <n v="0"/>
    <x v="7"/>
    <n v="0"/>
    <n v="0"/>
    <n v="0"/>
    <n v="15266"/>
    <n v="0"/>
    <n v="0"/>
    <n v="0"/>
    <n v="0"/>
    <s v="O-1225"/>
  </r>
  <r>
    <n v="209"/>
    <x v="208"/>
    <n v="10768"/>
    <n v="6792.81005859375"/>
    <n v="146.67989417989418"/>
    <n v="6653.4"/>
    <n v="0"/>
    <n v="0"/>
    <n v="6772.25"/>
    <n v="0"/>
    <n v="-17.25"/>
    <n v="20.56"/>
    <n v="6789.5"/>
    <n v="6419.6"/>
    <n v="369.9"/>
    <x v="154"/>
    <n v="3076.32"/>
    <n v="2967"/>
    <n v="0"/>
    <n v="0"/>
    <n v="6419.6"/>
    <n v="0"/>
    <n v="0"/>
    <n v="0"/>
    <x v="129"/>
    <n v="273.52999999999997"/>
    <n v="709.83"/>
    <n v="0"/>
    <n v="123172"/>
    <n v="61586"/>
    <n v="79.02"/>
    <n v="79.02"/>
    <n v="0"/>
    <s v="O-1226"/>
  </r>
  <r>
    <n v="210"/>
    <x v="209"/>
    <n v="1222"/>
    <n v="748.44000244140602"/>
    <n v="31.470017636684304"/>
    <n v="1427.48"/>
    <n v="0"/>
    <n v="0"/>
    <n v="681.76"/>
    <n v="0"/>
    <n v="-2.64"/>
    <n v="66.7"/>
    <n v="684.4"/>
    <n v="682.5"/>
    <n v="1.9"/>
    <x v="155"/>
    <n v="0"/>
    <n v="681.76"/>
    <n v="0"/>
    <n v="0"/>
    <n v="682.5"/>
    <n v="0"/>
    <n v="0"/>
    <n v="0"/>
    <x v="7"/>
    <n v="100"/>
    <n v="0"/>
    <n v="110"/>
    <n v="16998"/>
    <n v="8509"/>
    <n v="82.76"/>
    <n v="82.76"/>
    <n v="0"/>
    <s v="O-1227"/>
  </r>
  <r>
    <n v="211"/>
    <x v="210"/>
    <n v="3124"/>
    <n v="812.260009765625"/>
    <n v="-13.5"/>
    <n v="-612.36"/>
    <n v="0"/>
    <n v="0"/>
    <n v="796.52"/>
    <n v="0"/>
    <n v="-0.48"/>
    <n v="15.74"/>
    <n v="797"/>
    <n v="736.5"/>
    <n v="60.5"/>
    <x v="156"/>
    <n v="2068.42"/>
    <n v="644.57000000000005"/>
    <n v="0"/>
    <n v="0"/>
    <n v="736.5"/>
    <n v="0"/>
    <n v="0"/>
    <n v="0"/>
    <x v="130"/>
    <n v="100"/>
    <n v="297.92"/>
    <n v="0"/>
    <n v="15966"/>
    <n v="7983"/>
    <n v="53.04"/>
    <n v="53.04"/>
    <n v="0"/>
    <s v="O-1228"/>
  </r>
  <r>
    <n v="212"/>
    <x v="211"/>
    <n v="1842"/>
    <n v="455.89999389648398"/>
    <n v="-19.110008818342152"/>
    <n v="-866.83"/>
    <n v="0"/>
    <n v="0"/>
    <n v="439.54"/>
    <n v="0"/>
    <n v="0.39"/>
    <n v="16.36"/>
    <n v="439.15"/>
    <n v="391"/>
    <n v="48.15"/>
    <x v="157"/>
    <n v="1333.13"/>
    <n v="10.89"/>
    <n v="0"/>
    <n v="0"/>
    <n v="391"/>
    <n v="0"/>
    <n v="0"/>
    <n v="0"/>
    <x v="131"/>
    <n v="100"/>
    <n v="179.92"/>
    <n v="0"/>
    <n v="9778"/>
    <n v="4889"/>
    <n v="54.78"/>
    <n v="54.78"/>
    <n v="0"/>
    <s v="O-1229"/>
  </r>
  <r>
    <n v="213"/>
    <x v="212"/>
    <n v="9334"/>
    <n v="1788.97998046875"/>
    <n v="45.410052910052912"/>
    <n v="2059.8000000000002"/>
    <n v="0"/>
    <n v="0"/>
    <n v="1820.3"/>
    <n v="0"/>
    <n v="-0.2"/>
    <n v="-31.32"/>
    <n v="1820.5"/>
    <n v="1716.5"/>
    <n v="104"/>
    <x v="158"/>
    <n v="530.71"/>
    <n v="2351.0100000000002"/>
    <n v="0"/>
    <n v="0"/>
    <n v="1716.5"/>
    <n v="0"/>
    <n v="0"/>
    <n v="0"/>
    <x v="132"/>
    <n v="100"/>
    <n v="901.08"/>
    <n v="0"/>
    <n v="47908"/>
    <n v="23954"/>
    <n v="53.24"/>
    <n v="53.24"/>
    <n v="0"/>
    <s v="O-1230"/>
  </r>
  <r>
    <n v="214"/>
    <x v="213"/>
    <n v="33908"/>
    <n v="32212.529296875"/>
    <n v="647.19995590828933"/>
    <n v="29356.99"/>
    <n v="50.220017636684304"/>
    <n v="2277.98"/>
    <n v="33523.31"/>
    <n v="0"/>
    <n v="922.76"/>
    <n v="-1310.78"/>
    <n v="32600.55"/>
    <n v="26881"/>
    <n v="5719.55"/>
    <x v="159"/>
    <n v="2918.92"/>
    <n v="2663.99"/>
    <n v="0"/>
    <n v="0"/>
    <n v="26881"/>
    <n v="0"/>
    <n v="0"/>
    <n v="0"/>
    <x v="133"/>
    <n v="0"/>
    <n v="1059.08"/>
    <n v="0"/>
    <n v="485464"/>
    <n v="242732"/>
    <n v="83.93"/>
    <n v="53.21"/>
    <n v="0"/>
    <s v="O-1231"/>
  </r>
  <r>
    <n v="215"/>
    <x v="214"/>
    <n v="15850"/>
    <n v="11821.26953125"/>
    <n v="106.64991181657849"/>
    <n v="4837.6400000000003"/>
    <n v="47"/>
    <n v="2131.92"/>
    <n v="11446.14"/>
    <n v="0"/>
    <n v="-30.06"/>
    <n v="375.32"/>
    <n v="11476.2"/>
    <n v="11126"/>
    <n v="350.2"/>
    <x v="160"/>
    <n v="11773.19"/>
    <n v="4628.08"/>
    <n v="0"/>
    <n v="0"/>
    <n v="11126"/>
    <n v="0"/>
    <n v="0"/>
    <n v="0"/>
    <x v="134"/>
    <n v="100"/>
    <n v="1350.83"/>
    <n v="0"/>
    <n v="262946"/>
    <n v="152579"/>
    <n v="87.47"/>
    <n v="87.47"/>
    <n v="0"/>
    <s v="O-1232"/>
  </r>
  <r>
    <n v="216"/>
    <x v="215"/>
    <n v="4260"/>
    <n v="3744.88989257813"/>
    <n v="48.339947089947088"/>
    <n v="2192.6999999999998"/>
    <n v="0"/>
    <n v="0"/>
    <n v="3784.84"/>
    <n v="0"/>
    <n v="-86.96"/>
    <n v="-39.950000000000003"/>
    <n v="3871.8"/>
    <n v="3688"/>
    <n v="183.8"/>
    <x v="161"/>
    <n v="0"/>
    <n v="26.76"/>
    <n v="0"/>
    <n v="0"/>
    <n v="3688"/>
    <n v="0"/>
    <n v="0"/>
    <n v="0"/>
    <x v="135"/>
    <n v="0"/>
    <n v="349.67"/>
    <n v="0"/>
    <n v="93982"/>
    <n v="46869"/>
    <n v="76.05"/>
    <n v="76.05"/>
    <n v="0"/>
    <s v="O-1233"/>
  </r>
  <r>
    <n v="217"/>
    <x v="216"/>
    <n v="34752"/>
    <n v="12336.9501953125"/>
    <n v="377.82010582010577"/>
    <n v="17137.919999999998"/>
    <n v="0"/>
    <n v="0"/>
    <n v="14751.07"/>
    <n v="0"/>
    <n v="8889.77"/>
    <n v="-2414.12"/>
    <n v="5861.3"/>
    <n v="5625.6"/>
    <n v="235.7"/>
    <x v="162"/>
    <n v="1237.42"/>
    <n v="224.99"/>
    <n v="0"/>
    <n v="0"/>
    <n v="5625.6"/>
    <n v="0"/>
    <n v="0"/>
    <n v="0"/>
    <x v="136"/>
    <n v="100"/>
    <n v="3121.5"/>
    <n v="0"/>
    <n v="521124"/>
    <n v="259774"/>
    <n v="85.97"/>
    <n v="85.97"/>
    <n v="0"/>
    <s v="O-1234"/>
  </r>
  <r>
    <n v="218"/>
    <x v="217"/>
    <n v="114000"/>
    <n v="74090.1171875"/>
    <n v="1735.8999118165784"/>
    <n v="78740.42"/>
    <n v="252.38007054673719"/>
    <n v="11447.96"/>
    <n v="73670.080000000002"/>
    <n v="0"/>
    <n v="155.99"/>
    <n v="419.89"/>
    <n v="73514.09"/>
    <n v="65625.210000000006"/>
    <n v="7888.88"/>
    <x v="163"/>
    <n v="69.849999999999994"/>
    <n v="57.61"/>
    <n v="0"/>
    <n v="0"/>
    <n v="65625.210000000006"/>
    <n v="0"/>
    <n v="0"/>
    <n v="0"/>
    <x v="137"/>
    <n v="0"/>
    <n v="6912.92"/>
    <n v="0"/>
    <n v="1185630"/>
    <n v="581452"/>
    <n v="96.41"/>
    <n v="83.48"/>
    <n v="0"/>
    <s v="O-1235"/>
  </r>
  <r>
    <n v="219"/>
    <x v="218"/>
    <n v="11184"/>
    <n v="8527.7802734375"/>
    <n v="196.66005291005291"/>
    <n v="8920.5"/>
    <n v="128.19003527336861"/>
    <n v="5814.7"/>
    <n v="8483.23"/>
    <n v="0"/>
    <n v="-118.64"/>
    <n v="44.55"/>
    <n v="8601.8700000000008"/>
    <n v="8258"/>
    <n v="343.87"/>
    <x v="164"/>
    <n v="870.46"/>
    <n v="974.79"/>
    <n v="0"/>
    <n v="0"/>
    <n v="8258"/>
    <n v="0"/>
    <n v="0"/>
    <n v="0"/>
    <x v="138"/>
    <n v="100"/>
    <n v="969.92"/>
    <n v="0"/>
    <n v="185908"/>
    <n v="92954"/>
    <n v="93.68"/>
    <n v="93.68"/>
    <n v="0"/>
    <s v="O-1236"/>
  </r>
  <r>
    <n v="220"/>
    <x v="219"/>
    <n v="11760"/>
    <n v="7408.7900390625"/>
    <n v="150.69995590828924"/>
    <n v="6835.75"/>
    <n v="27"/>
    <n v="1224.72"/>
    <n v="7433.14"/>
    <n v="0"/>
    <n v="-62.96"/>
    <n v="-24.35"/>
    <n v="7496.1"/>
    <n v="7153"/>
    <n v="343.1"/>
    <x v="165"/>
    <n v="974.79"/>
    <n v="870.46"/>
    <n v="0"/>
    <n v="0"/>
    <n v="7153"/>
    <n v="0"/>
    <n v="0"/>
    <n v="0"/>
    <x v="139"/>
    <n v="100"/>
    <n v="1000.42"/>
    <n v="0"/>
    <n v="134924"/>
    <n v="67462"/>
    <n v="91.25"/>
    <n v="91.25"/>
    <n v="0"/>
    <s v="O-1237"/>
  </r>
  <r>
    <n v="221"/>
    <x v="220"/>
    <n v="14280"/>
    <n v="12911.5595703125"/>
    <n v="247.4600970017637"/>
    <n v="11224.79"/>
    <n v="280.58994708994709"/>
    <n v="12727.56"/>
    <n v="13373.04"/>
    <n v="0"/>
    <n v="577.87"/>
    <n v="-461.48"/>
    <n v="12795.17"/>
    <n v="12234.3"/>
    <n v="560.87"/>
    <x v="166"/>
    <n v="1658.36"/>
    <n v="0.91"/>
    <n v="0"/>
    <n v="0"/>
    <n v="12234.3"/>
    <n v="0"/>
    <n v="0"/>
    <n v="0"/>
    <x v="140"/>
    <n v="100"/>
    <n v="1340.92"/>
    <n v="0"/>
    <n v="0"/>
    <n v="88127"/>
    <n v="97.72"/>
    <n v="97.72"/>
    <n v="0"/>
    <s v="O-1238"/>
  </r>
  <r>
    <n v="222"/>
    <x v="221"/>
    <n v="14040"/>
    <n v="9629.1298828125"/>
    <n v="212.46009700176367"/>
    <n v="9637.19"/>
    <n v="25"/>
    <n v="1134"/>
    <n v="9563.25"/>
    <n v="0"/>
    <n v="27.35"/>
    <n v="65.88"/>
    <n v="9535.9"/>
    <n v="9020.65"/>
    <n v="515.25"/>
    <x v="167"/>
    <n v="1724.13"/>
    <n v="1749.54"/>
    <n v="0"/>
    <n v="0"/>
    <n v="9020.65"/>
    <n v="0"/>
    <n v="0"/>
    <n v="0"/>
    <x v="141"/>
    <n v="100"/>
    <n v="1202.67"/>
    <n v="0"/>
    <n v="116256"/>
    <n v="57528"/>
    <n v="85.8"/>
    <n v="85.8"/>
    <n v="0"/>
    <s v="O-1239"/>
  </r>
  <r>
    <n v="223"/>
    <x v="222"/>
    <n v="5308"/>
    <n v="4290.6201171875"/>
    <n v="93.889991181657862"/>
    <n v="4258.8500000000004"/>
    <n v="0"/>
    <n v="0"/>
    <n v="4258.8500000000004"/>
    <n v="0"/>
    <n v="-87.45"/>
    <n v="31.77"/>
    <n v="4346.3"/>
    <n v="4257.8999999999996"/>
    <n v="88.4"/>
    <x v="168"/>
    <n v="0.91"/>
    <n v="4259.76"/>
    <n v="0"/>
    <n v="0"/>
    <n v="4257.8999999999996"/>
    <n v="0"/>
    <n v="0"/>
    <n v="0"/>
    <x v="110"/>
    <n v="100"/>
    <n v="0"/>
    <n v="0"/>
    <n v="107210"/>
    <n v="53605"/>
    <n v="100"/>
    <n v="100"/>
    <n v="0"/>
    <s v="O-1242"/>
  </r>
  <r>
    <n v="224"/>
    <x v="223"/>
    <n v="4932"/>
    <n v="2876.92993164063"/>
    <n v="23.30004409171076"/>
    <n v="1056.8900000000001"/>
    <n v="0"/>
    <n v="0"/>
    <n v="2873.56"/>
    <n v="0"/>
    <n v="-5.04"/>
    <n v="3.37"/>
    <n v="2878.6"/>
    <n v="2814"/>
    <n v="64.599999999999994"/>
    <x v="169"/>
    <n v="829.18"/>
    <n v="1886.07"/>
    <n v="0"/>
    <n v="0"/>
    <n v="2814"/>
    <n v="0"/>
    <n v="0"/>
    <n v="0"/>
    <x v="142"/>
    <n v="100"/>
    <n v="0"/>
    <n v="0"/>
    <n v="57720"/>
    <n v="28860"/>
    <n v="101.91"/>
    <n v="99.87"/>
    <n v="0"/>
    <s v="O-1243"/>
  </r>
  <r>
    <n v="225"/>
    <x v="224"/>
    <n v="13276"/>
    <n v="7821.91015625"/>
    <n v="272.9700176366843"/>
    <n v="12381.92"/>
    <n v="48.000000000000007"/>
    <n v="2177.2800000000002"/>
    <n v="7773.34"/>
    <n v="0"/>
    <n v="1.49"/>
    <n v="48.57"/>
    <n v="7771.85"/>
    <n v="7398.9"/>
    <n v="372.95"/>
    <x v="54"/>
    <n v="2751.54"/>
    <n v="1207.94"/>
    <n v="0"/>
    <n v="0"/>
    <n v="7398.9"/>
    <n v="0"/>
    <n v="0"/>
    <n v="0"/>
    <x v="143"/>
    <n v="100"/>
    <n v="1378.08"/>
    <n v="0"/>
    <n v="154062"/>
    <n v="77031"/>
    <n v="99.94"/>
    <n v="89.1"/>
    <n v="0"/>
    <s v="O-1244"/>
  </r>
  <r>
    <n v="226"/>
    <x v="225"/>
    <n v="15000"/>
    <n v="3889.6298828125"/>
    <n v="72.929894179894177"/>
    <n v="3308.1"/>
    <n v="0"/>
    <n v="0"/>
    <n v="3903.68"/>
    <n v="0"/>
    <n v="-66.819999999999993"/>
    <n v="-14.05"/>
    <n v="3970.5"/>
    <n v="3885.5"/>
    <n v="85"/>
    <x v="170"/>
    <n v="1286.4100000000001"/>
    <n v="117.03"/>
    <n v="0"/>
    <n v="0"/>
    <n v="3885.5"/>
    <n v="0"/>
    <n v="0"/>
    <n v="0"/>
    <x v="144"/>
    <n v="0"/>
    <n v="733.92"/>
    <n v="0"/>
    <n v="129954"/>
    <n v="64977"/>
    <n v="100"/>
    <n v="73.25"/>
    <n v="0"/>
    <s v="O-1245"/>
  </r>
  <r>
    <n v="227"/>
    <x v="226"/>
    <n v="4928"/>
    <n v="2905.17993164063"/>
    <n v="141.05004409171076"/>
    <n v="6398.03"/>
    <n v="30"/>
    <n v="1360.8"/>
    <n v="2832.28"/>
    <n v="0"/>
    <n v="-0.47"/>
    <n v="72.900000000000006"/>
    <n v="2832.75"/>
    <n v="2746"/>
    <n v="86.75"/>
    <x v="171"/>
    <n v="0"/>
    <n v="633.23"/>
    <n v="0"/>
    <n v="0"/>
    <n v="2746"/>
    <n v="0"/>
    <n v="0"/>
    <n v="0"/>
    <x v="145"/>
    <n v="0"/>
    <n v="487.25"/>
    <n v="0"/>
    <n v="68478"/>
    <n v="34239"/>
    <n v="97.6"/>
    <n v="65.08"/>
    <n v="0"/>
    <s v="O-1246"/>
  </r>
  <r>
    <n v="228"/>
    <x v="227"/>
    <n v="2886"/>
    <n v="2104.25048828125"/>
    <n v="57.779982363315696"/>
    <n v="2620.9"/>
    <n v="0"/>
    <n v="0"/>
    <n v="2086.11"/>
    <n v="0"/>
    <n v="-73.59"/>
    <n v="18.28"/>
    <n v="2159.6999999999998"/>
    <n v="2116"/>
    <n v="43.7"/>
    <x v="172"/>
    <n v="0"/>
    <n v="270.8"/>
    <n v="0"/>
    <n v="0"/>
    <n v="2116"/>
    <n v="0"/>
    <n v="0"/>
    <n v="0"/>
    <x v="7"/>
    <n v="0"/>
    <n v="0"/>
    <n v="0"/>
    <n v="58922"/>
    <n v="29461"/>
    <n v="99.92"/>
    <n v="0"/>
    <n v="0"/>
    <s v="O-1247"/>
  </r>
  <r>
    <n v="229"/>
    <x v="228"/>
    <n v="25280"/>
    <n v="6572.6640625"/>
    <n v="145.2799823633157"/>
    <n v="6589.9"/>
    <n v="64"/>
    <n v="2903.04"/>
    <n v="6738.68"/>
    <n v="0"/>
    <n v="-4.12"/>
    <n v="-165.88"/>
    <n v="6742.8"/>
    <n v="6340.6"/>
    <n v="402.2"/>
    <x v="141"/>
    <n v="2453.98"/>
    <n v="2330.6"/>
    <n v="0"/>
    <n v="0"/>
    <n v="6340.6"/>
    <n v="0"/>
    <n v="0"/>
    <n v="0"/>
    <x v="146"/>
    <n v="0"/>
    <n v="2396.25"/>
    <n v="0"/>
    <n v="130884"/>
    <n v="64291"/>
    <n v="99.86"/>
    <n v="68.69"/>
    <n v="0"/>
    <s v="O-1248"/>
  </r>
  <r>
    <n v="230"/>
    <x v="229"/>
    <n v="1778"/>
    <n v="439.99200439453102"/>
    <n v="91.860008818342166"/>
    <n v="4166.7700000000004"/>
    <n v="0"/>
    <n v="0"/>
    <n v="469.48"/>
    <n v="0"/>
    <n v="0.03"/>
    <n v="-29.45"/>
    <n v="469.45"/>
    <n v="446"/>
    <n v="23.45"/>
    <x v="173"/>
    <n v="0"/>
    <n v="447.25"/>
    <n v="0"/>
    <n v="0"/>
    <n v="446"/>
    <n v="0"/>
    <n v="0"/>
    <n v="0"/>
    <x v="43"/>
    <n v="0"/>
    <n v="112.17"/>
    <n v="0"/>
    <n v="9548"/>
    <n v="4774"/>
    <n v="100"/>
    <n v="46.56"/>
    <n v="0"/>
    <s v="O-1249"/>
  </r>
  <r>
    <n v="231"/>
    <x v="230"/>
    <n v="15052"/>
    <n v="8868.1201171875"/>
    <n v="304.9700176366843"/>
    <n v="13833.44"/>
    <n v="58"/>
    <n v="2630.88"/>
    <n v="9052.5"/>
    <n v="0"/>
    <n v="241.5"/>
    <n v="-184.38"/>
    <n v="8811"/>
    <n v="8531.5"/>
    <n v="279.5"/>
    <x v="174"/>
    <n v="2119.67"/>
    <n v="7096.57"/>
    <n v="0"/>
    <n v="0"/>
    <n v="8531.5"/>
    <n v="0"/>
    <n v="0"/>
    <n v="0"/>
    <x v="147"/>
    <n v="100"/>
    <n v="1504.75"/>
    <n v="0"/>
    <n v="175250"/>
    <n v="87625"/>
    <n v="96.69"/>
    <n v="94.06"/>
    <n v="0"/>
    <s v="O-1250"/>
  </r>
  <r>
    <n v="232"/>
    <x v="231"/>
    <n v="3056"/>
    <n v="1846.35998535156"/>
    <n v="24.539902998236336"/>
    <n v="1113.1300000000001"/>
    <n v="0"/>
    <n v="0"/>
    <n v="1826.19"/>
    <n v="0"/>
    <n v="-48.91"/>
    <n v="20.170000000000002"/>
    <n v="1875.1"/>
    <n v="1820.7"/>
    <n v="54.4"/>
    <x v="175"/>
    <n v="1633.41"/>
    <n v="878.62"/>
    <n v="0"/>
    <n v="0"/>
    <n v="1820.7"/>
    <n v="0"/>
    <n v="0"/>
    <n v="0"/>
    <x v="148"/>
    <n v="0"/>
    <n v="178.17"/>
    <n v="0"/>
    <n v="60936"/>
    <n v="30468"/>
    <n v="100"/>
    <n v="77.56"/>
    <n v="0"/>
    <s v="O-1251"/>
  </r>
  <r>
    <n v="233"/>
    <x v="232"/>
    <n v="2786"/>
    <n v="1613.58996582031"/>
    <n v="37.869929453262785"/>
    <n v="1717.78"/>
    <n v="0"/>
    <n v="0"/>
    <n v="1599.85"/>
    <n v="0"/>
    <n v="-44.35"/>
    <n v="13.74"/>
    <n v="1644.2"/>
    <n v="1600"/>
    <n v="44.2"/>
    <x v="176"/>
    <n v="697.64"/>
    <n v="774.3"/>
    <n v="0"/>
    <n v="0"/>
    <n v="1600"/>
    <n v="0"/>
    <n v="0"/>
    <n v="0"/>
    <x v="149"/>
    <n v="0"/>
    <n v="21.83"/>
    <n v="0"/>
    <n v="38684"/>
    <n v="19342"/>
    <n v="99.99"/>
    <n v="67.650000000000006"/>
    <n v="0"/>
    <s v="O-1252"/>
  </r>
  <r>
    <n v="234"/>
    <x v="233"/>
    <n v="12982"/>
    <n v="9682.48046875"/>
    <n v="209.03990299823633"/>
    <n v="9482.0499999999993"/>
    <n v="0"/>
    <n v="0"/>
    <n v="10000.52"/>
    <n v="0"/>
    <n v="-387.05"/>
    <n v="-318.04000000000002"/>
    <n v="10387.57"/>
    <n v="10048.4"/>
    <n v="339.17"/>
    <x v="177"/>
    <n v="4800.8999999999996"/>
    <n v="3720.88"/>
    <n v="0"/>
    <n v="0"/>
    <n v="10048.4"/>
    <n v="0"/>
    <n v="0"/>
    <n v="0"/>
    <x v="150"/>
    <n v="100"/>
    <n v="1223.5"/>
    <n v="0"/>
    <n v="258320"/>
    <n v="129160"/>
    <n v="111.06"/>
    <n v="100"/>
    <n v="0"/>
    <s v="O-1253"/>
  </r>
  <r>
    <n v="235"/>
    <x v="234"/>
    <n v="4928"/>
    <n v="1219.73034667969"/>
    <n v="52.050044091710753"/>
    <n v="2360.9899999999998"/>
    <n v="5"/>
    <n v="226.8"/>
    <n v="1998.56"/>
    <n v="0"/>
    <n v="768.66"/>
    <n v="-778.91"/>
    <n v="1229.9000000000001"/>
    <n v="1163"/>
    <n v="66.900000000000006"/>
    <x v="178"/>
    <n v="68.040000000000006"/>
    <n v="1204.31"/>
    <n v="0"/>
    <n v="0"/>
    <n v="1163"/>
    <n v="0"/>
    <n v="0"/>
    <n v="0"/>
    <x v="7"/>
    <n v="0"/>
    <n v="140"/>
    <n v="0"/>
    <n v="26146"/>
    <n v="13073"/>
    <n v="100"/>
    <n v="1.32"/>
    <n v="0"/>
    <s v="O-1254"/>
  </r>
  <r>
    <n v="236"/>
    <x v="235"/>
    <n v="62400"/>
    <n v="25792.01953125"/>
    <n v="645.80996472663139"/>
    <n v="29293.94"/>
    <n v="25"/>
    <n v="1134"/>
    <n v="25444.69"/>
    <n v="0"/>
    <n v="601.59"/>
    <n v="347.33"/>
    <n v="24843.1"/>
    <n v="23885.7"/>
    <n v="957.4"/>
    <x v="179"/>
    <n v="0"/>
    <n v="4225.74"/>
    <n v="724"/>
    <n v="0"/>
    <n v="23885.7"/>
    <n v="0"/>
    <n v="0"/>
    <n v="0"/>
    <x v="151"/>
    <n v="100"/>
    <n v="5587.17"/>
    <n v="0"/>
    <n v="695272"/>
    <n v="350704"/>
    <n v="89.47"/>
    <n v="89.28"/>
    <n v="0"/>
    <s v="O-1256"/>
  </r>
  <r>
    <n v="237"/>
    <x v="236"/>
    <n v="73488"/>
    <n v="26088.349609375"/>
    <n v="514.78990299823636"/>
    <n v="23350.87"/>
    <n v="0"/>
    <n v="0"/>
    <n v="25754.05"/>
    <n v="0"/>
    <n v="176"/>
    <n v="-1809.21"/>
    <n v="25578.05"/>
    <n v="24618.720000000001"/>
    <n v="959.33"/>
    <x v="115"/>
    <n v="600.57000000000005"/>
    <n v="0"/>
    <n v="0"/>
    <n v="0"/>
    <n v="24618.720000000001"/>
    <n v="0"/>
    <n v="0"/>
    <n v="0"/>
    <x v="152"/>
    <n v="100"/>
    <n v="6497"/>
    <n v="0"/>
    <n v="1101246"/>
    <n v="550623"/>
    <n v="145.38"/>
    <n v="86.65"/>
    <n v="0"/>
    <s v="O-1257"/>
  </r>
  <r>
    <n v="238"/>
    <x v="237"/>
    <n v="400"/>
    <n v="224"/>
    <n v="4.1399911816578481"/>
    <n v="187.79"/>
    <n v="0"/>
    <n v="0"/>
    <n v="187.79"/>
    <n v="0"/>
    <n v="187.79"/>
    <n v="36.21"/>
    <n v="0"/>
    <n v="188"/>
    <n v="-188"/>
    <x v="123"/>
    <n v="0"/>
    <n v="187.79"/>
    <n v="0"/>
    <n v="0"/>
    <n v="188"/>
    <n v="0"/>
    <n v="0"/>
    <n v="0"/>
    <x v="153"/>
    <n v="100"/>
    <n v="272.58"/>
    <n v="165.42"/>
    <n v="144214"/>
    <n v="0"/>
    <n v="0"/>
    <n v="0"/>
    <n v="0"/>
    <s v="O-1258"/>
  </r>
  <r>
    <n v="239"/>
    <x v="238"/>
    <n v="2150"/>
    <n v="990.36999511718795"/>
    <n v="18.339947089947088"/>
    <n v="831.9"/>
    <n v="0"/>
    <n v="0"/>
    <n v="831.9"/>
    <n v="0"/>
    <n v="831.9"/>
    <n v="158.47"/>
    <n v="0"/>
    <n v="832"/>
    <n v="-832"/>
    <x v="123"/>
    <n v="0"/>
    <n v="831.9"/>
    <n v="0"/>
    <n v="0"/>
    <n v="832"/>
    <n v="0"/>
    <n v="0"/>
    <n v="0"/>
    <x v="154"/>
    <n v="100.02"/>
    <n v="16.420000000000002"/>
    <n v="0"/>
    <n v="156488"/>
    <n v="5000"/>
    <n v="100"/>
    <n v="100"/>
    <n v="0"/>
    <s v="O-1259"/>
  </r>
  <r>
    <n v="240"/>
    <x v="239"/>
    <n v="213072"/>
    <n v="67827.921875"/>
    <n v="1519.9400352733685"/>
    <n v="68944.479999999996"/>
    <n v="169.03990299823633"/>
    <n v="7667.65"/>
    <n v="44353.919999999998"/>
    <n v="0"/>
    <n v="-1173.98"/>
    <n v="23474.01"/>
    <n v="45527.9"/>
    <n v="44021.57"/>
    <n v="1506.33"/>
    <x v="180"/>
    <n v="1205.67"/>
    <n v="723.95"/>
    <n v="0"/>
    <n v="0"/>
    <n v="44021.57"/>
    <n v="0"/>
    <n v="0"/>
    <n v="0"/>
    <x v="155"/>
    <n v="96.67"/>
    <n v="18704.169999999998"/>
    <n v="0"/>
    <n v="2425214"/>
    <n v="1206316"/>
    <n v="98.2"/>
    <n v="98.2"/>
    <n v="0"/>
    <s v="O-1260"/>
  </r>
  <r>
    <n v="241"/>
    <x v="240"/>
    <n v="210096"/>
    <n v="84038.390625"/>
    <n v="1889.3399470899471"/>
    <n v="85700.46"/>
    <n v="90"/>
    <n v="4082.4"/>
    <n v="86600.86"/>
    <n v="0"/>
    <n v="122.81"/>
    <n v="-2562.4699999999998"/>
    <n v="86478.05"/>
    <n v="83273.009999999995"/>
    <n v="3205.04"/>
    <x v="48"/>
    <n v="5542.08"/>
    <n v="2851.33"/>
    <n v="0"/>
    <n v="0"/>
    <n v="83273.009999999995"/>
    <n v="0"/>
    <n v="0"/>
    <n v="0"/>
    <x v="156"/>
    <n v="82.25"/>
    <n v="18622.830000000002"/>
    <n v="0"/>
    <n v="2365786"/>
    <n v="1181593"/>
    <n v="99.81"/>
    <n v="99.81"/>
    <n v="0"/>
    <s v="O-1261"/>
  </r>
  <r>
    <n v="242"/>
    <x v="241"/>
    <n v="33440"/>
    <n v="13405.98046875"/>
    <n v="274.83002645502648"/>
    <n v="12466.29"/>
    <n v="200"/>
    <n v="9072"/>
    <n v="13270.98"/>
    <n v="0"/>
    <n v="222.13"/>
    <n v="135"/>
    <n v="13048.85"/>
    <n v="12661.55"/>
    <n v="387.3"/>
    <x v="181"/>
    <n v="0"/>
    <n v="0"/>
    <n v="0"/>
    <n v="0"/>
    <n v="12661.55"/>
    <n v="0"/>
    <n v="0"/>
    <n v="0"/>
    <x v="157"/>
    <n v="0"/>
    <n v="2939.83"/>
    <n v="0"/>
    <n v="396124"/>
    <n v="197270"/>
    <n v="105.04"/>
    <n v="99.97"/>
    <n v="0"/>
    <s v="O-1262"/>
  </r>
  <r>
    <n v="243"/>
    <x v="242"/>
    <n v="68400"/>
    <n v="61380.23828125"/>
    <n v="1248.8699294532628"/>
    <n v="56648.74"/>
    <n v="30.07010582010582"/>
    <n v="1363.98"/>
    <n v="54181.16"/>
    <n v="0"/>
    <n v="-108.34"/>
    <n v="7199.09"/>
    <n v="54289.5"/>
    <n v="43318.86"/>
    <n v="10970.64"/>
    <x v="182"/>
    <n v="0"/>
    <n v="0"/>
    <n v="0"/>
    <n v="0"/>
    <n v="43318.86"/>
    <n v="0"/>
    <n v="0"/>
    <n v="4475.7"/>
    <x v="7"/>
    <n v="0"/>
    <n v="0"/>
    <n v="0"/>
    <n v="1508546"/>
    <n v="742804"/>
    <n v="98.18"/>
    <n v="7.0000000000000007E-2"/>
    <n v="0"/>
    <s v="O-1263"/>
  </r>
  <r>
    <n v="244"/>
    <x v="243"/>
    <n v="68400"/>
    <n v="56540.1484375"/>
    <n v="1136.7799823633156"/>
    <n v="51564.34"/>
    <n v="320.5"/>
    <n v="14537.88"/>
    <n v="54451.5"/>
    <n v="0"/>
    <n v="-178.23"/>
    <n v="2088.65"/>
    <n v="54629.73"/>
    <n v="48913.05"/>
    <n v="5716.68"/>
    <x v="183"/>
    <n v="0"/>
    <n v="890.87"/>
    <n v="0"/>
    <n v="0"/>
    <n v="48913.05"/>
    <n v="0"/>
    <n v="0"/>
    <n v="0"/>
    <x v="158"/>
    <n v="0"/>
    <n v="2881.17"/>
    <n v="0"/>
    <n v="1339562"/>
    <n v="566331"/>
    <n v="94.41"/>
    <n v="29.18"/>
    <n v="0"/>
    <s v="O-1264"/>
  </r>
  <r>
    <n v="245"/>
    <x v="244"/>
    <n v="11280"/>
    <n v="10198.98046875"/>
    <n v="287.13007054673722"/>
    <n v="13024.22"/>
    <n v="0"/>
    <n v="0"/>
    <n v="9990.09"/>
    <n v="0"/>
    <n v="-105.51"/>
    <n v="208.89"/>
    <n v="10095.6"/>
    <n v="8923.4"/>
    <n v="1172.2"/>
    <x v="184"/>
    <n v="104.33"/>
    <n v="1109.05"/>
    <n v="0"/>
    <n v="0"/>
    <n v="8923.4"/>
    <n v="0"/>
    <n v="0"/>
    <n v="0"/>
    <x v="7"/>
    <n v="0"/>
    <n v="0"/>
    <n v="0"/>
    <n v="164422"/>
    <n v="81602"/>
    <n v="98.14"/>
    <n v="0"/>
    <n v="0"/>
    <s v="O-1265"/>
  </r>
  <r>
    <n v="246"/>
    <x v="245"/>
    <n v="11040"/>
    <n v="7571.60009765625"/>
    <n v="186.69995590828921"/>
    <n v="8468.7099999999991"/>
    <n v="0"/>
    <n v="0"/>
    <n v="7315.66"/>
    <n v="0"/>
    <n v="470.86"/>
    <n v="255.94"/>
    <n v="6844.8"/>
    <n v="6147.05"/>
    <n v="697.75"/>
    <x v="185"/>
    <n v="0"/>
    <n v="902.21"/>
    <n v="0"/>
    <n v="0"/>
    <n v="6147.05"/>
    <n v="0"/>
    <n v="0"/>
    <n v="0"/>
    <x v="7"/>
    <n v="0"/>
    <n v="0"/>
    <n v="0"/>
    <n v="116040"/>
    <n v="57420"/>
    <n v="97.42"/>
    <n v="0"/>
    <n v="0"/>
    <s v="O-1266"/>
  </r>
  <r>
    <n v="247"/>
    <x v="246"/>
    <n v="10680"/>
    <n v="4414.39990234375"/>
    <n v="0"/>
    <n v="0"/>
    <n v="0"/>
    <n v="0"/>
    <n v="0"/>
    <n v="0"/>
    <n v="0"/>
    <n v="4414.3999999999996"/>
    <n v="0"/>
    <n v="0"/>
    <n v="0"/>
    <x v="21"/>
    <n v="0"/>
    <n v="0"/>
    <n v="0"/>
    <n v="0"/>
    <n v="0"/>
    <n v="0"/>
    <n v="0"/>
    <n v="0"/>
    <x v="7"/>
    <n v="0"/>
    <n v="0"/>
    <n v="0"/>
    <n v="2346604"/>
    <n v="0"/>
    <n v="0"/>
    <n v="0"/>
    <n v="0"/>
    <s v="O-1267"/>
  </r>
  <r>
    <n v="248"/>
    <x v="247"/>
    <n v="66400"/>
    <n v="21971.9296875"/>
    <n v="487.36992945326278"/>
    <n v="22107.1"/>
    <n v="90.960097001763671"/>
    <n v="4125.95"/>
    <n v="21526.5"/>
    <n v="0"/>
    <n v="33.700000000000003"/>
    <n v="445.53"/>
    <n v="21492.799999999999"/>
    <n v="20308"/>
    <n v="1184.8"/>
    <x v="186"/>
    <n v="1345.83"/>
    <n v="0"/>
    <n v="0"/>
    <n v="0"/>
    <n v="20308"/>
    <n v="0"/>
    <n v="0"/>
    <n v="0"/>
    <x v="159"/>
    <n v="0"/>
    <n v="2273.17"/>
    <n v="0"/>
    <n v="1400168"/>
    <n v="695595"/>
    <n v="99.33"/>
    <n v="47.76"/>
    <n v="0"/>
    <s v="O-1269"/>
  </r>
  <r>
    <n v="249"/>
    <x v="248"/>
    <n v="80000"/>
    <n v="31836.640625"/>
    <n v="752.28990299823636"/>
    <n v="34123.870000000003"/>
    <n v="60.179894179894184"/>
    <n v="2729.76"/>
    <n v="27996.65"/>
    <n v="0"/>
    <n v="34.65"/>
    <n v="3839.99"/>
    <n v="27962"/>
    <n v="14728.5"/>
    <n v="13233.5"/>
    <x v="187"/>
    <n v="0"/>
    <n v="1345.83"/>
    <n v="0"/>
    <n v="0"/>
    <n v="14728.5"/>
    <n v="0"/>
    <n v="0"/>
    <n v="0"/>
    <x v="7"/>
    <n v="0"/>
    <n v="0"/>
    <n v="0"/>
    <n v="1668586"/>
    <n v="639600"/>
    <n v="85.76"/>
    <n v="2.12"/>
    <n v="0"/>
    <s v="O-1270"/>
  </r>
  <r>
    <n v="250"/>
    <x v="249"/>
    <n v="0"/>
    <n v="0"/>
    <n v="0"/>
    <n v="0"/>
    <n v="0"/>
    <n v="0"/>
    <n v="0"/>
    <n v="0"/>
    <n v="0"/>
    <n v="0"/>
    <n v="0"/>
    <n v="0"/>
    <n v="0"/>
    <x v="21"/>
    <n v="0"/>
    <n v="0"/>
    <n v="0"/>
    <n v="0"/>
    <n v="0"/>
    <n v="0"/>
    <n v="0"/>
    <n v="0"/>
    <x v="7"/>
    <n v="0"/>
    <n v="0"/>
    <n v="0"/>
    <n v="0"/>
    <n v="0"/>
    <n v="0"/>
    <n v="0"/>
    <n v="0"/>
    <s v="O-1271"/>
  </r>
  <r>
    <n v="251"/>
    <x v="250"/>
    <n v="0"/>
    <n v="0"/>
    <n v="0"/>
    <n v="0"/>
    <n v="0"/>
    <n v="0"/>
    <n v="0"/>
    <n v="0"/>
    <n v="0"/>
    <n v="0"/>
    <n v="0"/>
    <n v="0"/>
    <n v="0"/>
    <x v="21"/>
    <n v="0"/>
    <n v="0"/>
    <n v="0"/>
    <n v="0"/>
    <n v="0"/>
    <n v="0"/>
    <n v="0"/>
    <n v="0"/>
    <x v="7"/>
    <n v="0"/>
    <n v="0"/>
    <n v="0"/>
    <n v="0"/>
    <n v="0"/>
    <n v="0"/>
    <n v="0"/>
    <n v="0"/>
    <s v="O-1272"/>
  </r>
  <r>
    <n v="252"/>
    <x v="251"/>
    <n v="0"/>
    <n v="118"/>
    <n v="1.8399470899470898"/>
    <n v="83.46"/>
    <n v="0.16005291005291006"/>
    <n v="7.26"/>
    <n v="118.39"/>
    <n v="0"/>
    <n v="0.19"/>
    <n v="-0.39"/>
    <n v="118.2"/>
    <n v="117"/>
    <n v="1.2"/>
    <x v="188"/>
    <n v="0"/>
    <n v="0"/>
    <n v="0"/>
    <n v="0"/>
    <n v="117"/>
    <n v="0"/>
    <n v="0"/>
    <n v="0"/>
    <x v="7"/>
    <n v="0"/>
    <n v="0"/>
    <n v="0"/>
    <n v="0"/>
    <n v="0"/>
    <n v="0"/>
    <n v="0"/>
    <n v="0"/>
    <s v="O-1273"/>
  </r>
  <r>
    <n v="253"/>
    <x v="252"/>
    <n v="14640"/>
    <n v="5753.60009765625"/>
    <n v="219.69003527336861"/>
    <n v="9965.14"/>
    <n v="0"/>
    <n v="0"/>
    <n v="5696.31"/>
    <n v="0"/>
    <n v="0.16"/>
    <n v="57.29"/>
    <n v="5696.15"/>
    <n v="5537"/>
    <n v="159.15"/>
    <x v="189"/>
    <n v="0"/>
    <n v="4193.99"/>
    <n v="0"/>
    <n v="0"/>
    <n v="5537"/>
    <n v="0"/>
    <n v="0"/>
    <n v="0"/>
    <x v="160"/>
    <n v="0"/>
    <n v="1078.58"/>
    <n v="0"/>
    <n v="231024"/>
    <n v="103716"/>
    <n v="85.88"/>
    <n v="31.29"/>
    <n v="0"/>
    <s v="O-1274"/>
  </r>
  <r>
    <n v="254"/>
    <x v="253"/>
    <n v="77760"/>
    <n v="25336.759765625"/>
    <n v="15.770061728395063"/>
    <n v="715.33"/>
    <n v="0"/>
    <n v="0"/>
    <n v="0"/>
    <n v="0"/>
    <n v="0"/>
    <n v="25336.76"/>
    <n v="0"/>
    <n v="0"/>
    <n v="0"/>
    <x v="21"/>
    <n v="0"/>
    <n v="0"/>
    <n v="0"/>
    <n v="0"/>
    <n v="0"/>
    <n v="0"/>
    <n v="0"/>
    <n v="0"/>
    <x v="7"/>
    <n v="0"/>
    <n v="0"/>
    <n v="0"/>
    <n v="2378174"/>
    <n v="0"/>
    <n v="0"/>
    <n v="0"/>
    <n v="0"/>
    <s v="O-1275"/>
  </r>
  <r>
    <n v="255"/>
    <x v="254"/>
    <n v="77760"/>
    <n v="25336.759765625"/>
    <n v="135"/>
    <n v="6123.6"/>
    <n v="0"/>
    <n v="0"/>
    <n v="0"/>
    <n v="0"/>
    <n v="0"/>
    <n v="25336.76"/>
    <n v="0"/>
    <n v="0"/>
    <n v="0"/>
    <x v="21"/>
    <n v="0"/>
    <n v="0"/>
    <n v="0"/>
    <n v="0"/>
    <n v="0"/>
    <n v="0"/>
    <n v="0"/>
    <n v="0"/>
    <x v="7"/>
    <n v="0"/>
    <n v="0"/>
    <n v="0"/>
    <n v="2378174"/>
    <n v="0"/>
    <n v="0"/>
    <n v="0"/>
    <n v="0"/>
    <s v="O-1276"/>
  </r>
  <r>
    <n v="256"/>
    <x v="255"/>
    <n v="54144"/>
    <n v="21657.5859375"/>
    <n v="502.08002645502643"/>
    <n v="22774.35"/>
    <n v="0"/>
    <n v="0"/>
    <n v="22890.47"/>
    <n v="0"/>
    <n v="738.82"/>
    <n v="-1232.8800000000001"/>
    <n v="22151.65"/>
    <n v="21332.9"/>
    <n v="818.75"/>
    <x v="190"/>
    <n v="826.01"/>
    <n v="1215.19"/>
    <n v="0"/>
    <n v="0"/>
    <n v="21332.9"/>
    <n v="0"/>
    <n v="0"/>
    <n v="0"/>
    <x v="161"/>
    <n v="0"/>
    <n v="3149.5"/>
    <n v="0"/>
    <n v="610654"/>
    <n v="301912"/>
    <n v="100"/>
    <n v="36.090000000000003"/>
    <n v="0"/>
    <s v="O-1277"/>
  </r>
  <r>
    <n v="257"/>
    <x v="256"/>
    <n v="27360"/>
    <n v="4423.18017578125"/>
    <n v="97.500000000000014"/>
    <n v="4422.6000000000004"/>
    <n v="0"/>
    <n v="0"/>
    <n v="0"/>
    <n v="0"/>
    <n v="0"/>
    <n v="4423.18"/>
    <n v="0"/>
    <n v="0"/>
    <n v="0"/>
    <x v="21"/>
    <n v="0"/>
    <n v="0"/>
    <n v="0"/>
    <n v="0"/>
    <n v="0"/>
    <n v="0"/>
    <n v="0"/>
    <n v="0"/>
    <x v="7"/>
    <n v="0"/>
    <n v="0"/>
    <n v="0"/>
    <n v="346044"/>
    <n v="160512"/>
    <n v="0"/>
    <n v="0"/>
    <n v="0"/>
    <s v="O-1278"/>
  </r>
  <r>
    <n v="258"/>
    <x v="257"/>
    <n v="3192"/>
    <n v="1133.17004394531"/>
    <n v="24.5"/>
    <n v="1111.32"/>
    <n v="0"/>
    <n v="0"/>
    <n v="0"/>
    <n v="0"/>
    <n v="-42.3"/>
    <n v="1133.17"/>
    <n v="42.3"/>
    <n v="41.7"/>
    <n v="0.6"/>
    <x v="191"/>
    <n v="0"/>
    <n v="0"/>
    <n v="0"/>
    <n v="0"/>
    <n v="41.7"/>
    <n v="0"/>
    <n v="0"/>
    <n v="0"/>
    <x v="7"/>
    <n v="0"/>
    <n v="0"/>
    <n v="0"/>
    <n v="54092"/>
    <n v="22434"/>
    <n v="85.06"/>
    <n v="0"/>
    <n v="0"/>
    <s v="O-1279"/>
  </r>
  <r>
    <n v="259"/>
    <x v="258"/>
    <n v="9720"/>
    <n v="5993.990234375"/>
    <n v="132.7799823633157"/>
    <n v="6022.9"/>
    <n v="0"/>
    <n v="0"/>
    <n v="5207.33"/>
    <n v="0"/>
    <n v="313.63"/>
    <n v="786.66"/>
    <n v="4893.7"/>
    <n v="4639.6000000000004"/>
    <n v="254.1"/>
    <x v="145"/>
    <n v="0"/>
    <n v="0"/>
    <n v="0"/>
    <n v="0"/>
    <n v="4639.6000000000004"/>
    <n v="0"/>
    <n v="0"/>
    <n v="0"/>
    <x v="7"/>
    <n v="0"/>
    <n v="0"/>
    <n v="0"/>
    <n v="68344"/>
    <n v="32564"/>
    <n v="100"/>
    <n v="0"/>
    <n v="0"/>
    <s v="O-1280"/>
  </r>
  <r>
    <n v="260"/>
    <x v="259"/>
    <n v="7800"/>
    <n v="3592.90991210938"/>
    <n v="69.69995590828924"/>
    <n v="3161.59"/>
    <n v="0"/>
    <n v="0"/>
    <n v="3289.51"/>
    <n v="0"/>
    <n v="3161.51"/>
    <n v="303.39999999999998"/>
    <n v="128"/>
    <n v="3284.4"/>
    <n v="-3156.4"/>
    <x v="192"/>
    <n v="0"/>
    <n v="3161.59"/>
    <n v="0"/>
    <n v="0"/>
    <n v="3284.4"/>
    <n v="0"/>
    <n v="0"/>
    <n v="0"/>
    <x v="162"/>
    <n v="0"/>
    <n v="0"/>
    <n v="0"/>
    <n v="124838"/>
    <n v="33691"/>
    <n v="92.09"/>
    <n v="3.92"/>
    <n v="0"/>
    <s v="O-1283"/>
  </r>
  <r>
    <n v="261"/>
    <x v="260"/>
    <n v="1950"/>
    <n v="1092"/>
    <n v="26.639991181657852"/>
    <n v="1208.3900000000001"/>
    <n v="0"/>
    <n v="0"/>
    <n v="1230.1600000000001"/>
    <n v="0"/>
    <n v="1208.26"/>
    <n v="-138.16"/>
    <n v="21.9"/>
    <n v="1228.5999999999999"/>
    <n v="-1206.7"/>
    <x v="193"/>
    <n v="0"/>
    <n v="1208.3900000000001"/>
    <n v="0"/>
    <n v="0"/>
    <n v="1228.5999999999999"/>
    <n v="0"/>
    <n v="0"/>
    <n v="0"/>
    <x v="7"/>
    <n v="0"/>
    <n v="0"/>
    <n v="0"/>
    <n v="87288"/>
    <n v="12583"/>
    <n v="87.26"/>
    <n v="0"/>
    <n v="0"/>
    <s v="O-1284"/>
  </r>
  <r>
    <n v="262"/>
    <x v="261"/>
    <n v="187200"/>
    <n v="25211.99609375"/>
    <n v="587.21009700176364"/>
    <n v="26635.85"/>
    <n v="0"/>
    <n v="0"/>
    <n v="24214.080000000002"/>
    <n v="0"/>
    <n v="-730.42"/>
    <n v="45637.919999999998"/>
    <n v="24944.5"/>
    <n v="23924.7"/>
    <n v="1019.8"/>
    <x v="28"/>
    <n v="0"/>
    <n v="826.01"/>
    <n v="0"/>
    <n v="0"/>
    <n v="23924.7"/>
    <n v="0"/>
    <n v="0"/>
    <n v="0"/>
    <x v="163"/>
    <n v="68.8"/>
    <n v="6929.17"/>
    <n v="0"/>
    <n v="3287728"/>
    <n v="448522"/>
    <n v="100.39"/>
    <n v="12.45"/>
    <n v="0"/>
    <s v="O-1285"/>
  </r>
  <r>
    <n v="263"/>
    <x v="262"/>
    <n v="187200"/>
    <n v="69851.99609375"/>
    <n v="537.19995590828921"/>
    <n v="24367.39"/>
    <n v="0"/>
    <n v="0"/>
    <n v="24972.04"/>
    <n v="0"/>
    <n v="2.64"/>
    <n v="44879.96"/>
    <n v="24969.4"/>
    <n v="23004.5"/>
    <n v="1964.9"/>
    <x v="194"/>
    <n v="2498.88"/>
    <n v="1056.43"/>
    <n v="0"/>
    <n v="0"/>
    <n v="23004.5"/>
    <n v="0"/>
    <n v="0"/>
    <n v="0"/>
    <x v="164"/>
    <n v="98.21"/>
    <n v="7019"/>
    <n v="0"/>
    <n v="3467404"/>
    <n v="536261"/>
    <n v="99.13"/>
    <n v="48.96"/>
    <n v="0"/>
    <s v="O-1286"/>
  </r>
  <r>
    <n v="264"/>
    <x v="263"/>
    <n v="54864"/>
    <n v="21955.165924072298"/>
    <n v="477.5399029982363"/>
    <n v="21661.21"/>
    <n v="0"/>
    <n v="0"/>
    <n v="22395.59"/>
    <n v="0"/>
    <n v="20.74"/>
    <n v="-440.42"/>
    <n v="22374.85"/>
    <n v="13015.9"/>
    <n v="9358.9500000000007"/>
    <x v="195"/>
    <n v="2020.33"/>
    <n v="1500.51"/>
    <n v="0"/>
    <n v="0"/>
    <n v="13015.9"/>
    <n v="0"/>
    <n v="0"/>
    <n v="0"/>
    <x v="7"/>
    <n v="0"/>
    <n v="0"/>
    <n v="0"/>
    <n v="946260"/>
    <n v="298436"/>
    <n v="80.099999999999994"/>
    <n v="0.67"/>
    <n v="0"/>
    <s v="O-1287"/>
  </r>
  <r>
    <n v="265"/>
    <x v="264"/>
    <n v="4666"/>
    <n v="3480.0400390625"/>
    <n v="122.11000881834215"/>
    <n v="5538.91"/>
    <n v="0"/>
    <n v="0"/>
    <n v="3578.9"/>
    <n v="0"/>
    <n v="12.75"/>
    <n v="-98.86"/>
    <n v="3566.15"/>
    <n v="2441"/>
    <n v="1125.1500000000001"/>
    <x v="196"/>
    <n v="893.14"/>
    <n v="2962.01"/>
    <n v="0"/>
    <n v="0"/>
    <n v="2441"/>
    <n v="0"/>
    <n v="0"/>
    <n v="0"/>
    <x v="165"/>
    <n v="100"/>
    <n v="432"/>
    <n v="0"/>
    <n v="88658"/>
    <n v="44329"/>
    <n v="104.27"/>
    <n v="0"/>
    <n v="0"/>
    <s v="O-1289"/>
  </r>
  <r>
    <n v="266"/>
    <x v="265"/>
    <n v="9600"/>
    <n v="3840"/>
    <n v="109.30004409171077"/>
    <n v="4957.8500000000004"/>
    <n v="0"/>
    <n v="0"/>
    <n v="1983.59"/>
    <n v="0"/>
    <n v="0.14000000000000001"/>
    <n v="1856.41"/>
    <n v="1983.45"/>
    <n v="1872"/>
    <n v="111.45"/>
    <x v="197"/>
    <n v="0"/>
    <n v="963.9"/>
    <n v="0"/>
    <n v="0"/>
    <n v="1872"/>
    <n v="0"/>
    <n v="0"/>
    <n v="0"/>
    <x v="7"/>
    <n v="0"/>
    <n v="1345.42"/>
    <n v="0"/>
    <n v="111488"/>
    <n v="47724"/>
    <n v="97.73"/>
    <n v="94.96"/>
    <n v="0"/>
    <s v="O-1290"/>
  </r>
  <r>
    <n v="267"/>
    <x v="266"/>
    <n v="10524"/>
    <n v="6200.39990234375"/>
    <n v="321.82010582010582"/>
    <n v="14597.76"/>
    <n v="0"/>
    <n v="0"/>
    <n v="6139.02"/>
    <n v="0"/>
    <n v="-14.08"/>
    <n v="61.38"/>
    <n v="6153.1"/>
    <n v="890"/>
    <n v="5263.1"/>
    <x v="198"/>
    <n v="64.86"/>
    <n v="0"/>
    <n v="0"/>
    <n v="0"/>
    <n v="890"/>
    <n v="0"/>
    <n v="0"/>
    <n v="0"/>
    <x v="7"/>
    <n v="0"/>
    <n v="0"/>
    <n v="0"/>
    <n v="113520"/>
    <n v="29167"/>
    <n v="18.170000000000002"/>
    <n v="0"/>
    <n v="0"/>
    <s v="O-1293"/>
  </r>
  <r>
    <n v="268"/>
    <x v="267"/>
    <n v="15000"/>
    <n v="9062.5"/>
    <n v="199.75"/>
    <n v="9060.66"/>
    <n v="0"/>
    <n v="0"/>
    <n v="0"/>
    <n v="0"/>
    <n v="0"/>
    <n v="9062.5"/>
    <n v="0"/>
    <n v="0"/>
    <n v="0"/>
    <x v="21"/>
    <n v="0"/>
    <n v="0"/>
    <n v="0"/>
    <n v="0"/>
    <n v="0"/>
    <n v="0"/>
    <n v="0"/>
    <n v="0"/>
    <x v="7"/>
    <n v="0"/>
    <n v="0"/>
    <n v="0"/>
    <n v="58134"/>
    <n v="0"/>
    <n v="0"/>
    <n v="0"/>
    <n v="0"/>
    <s v="O-1294"/>
  </r>
  <r>
    <n v="269"/>
    <x v="268"/>
    <n v="4724"/>
    <n v="2735.93994140625"/>
    <n v="133.88007054673722"/>
    <n v="6072.8"/>
    <n v="0"/>
    <n v="0"/>
    <n v="2702.55"/>
    <n v="0"/>
    <n v="-1.45"/>
    <n v="33.39"/>
    <n v="2704"/>
    <n v="0"/>
    <n v="2704"/>
    <x v="31"/>
    <n v="0"/>
    <n v="289.39999999999998"/>
    <n v="0"/>
    <n v="0"/>
    <n v="0"/>
    <n v="0"/>
    <n v="0"/>
    <n v="0"/>
    <x v="7"/>
    <n v="0"/>
    <n v="0"/>
    <n v="0"/>
    <n v="65964"/>
    <n v="25626"/>
    <n v="0"/>
    <n v="0"/>
    <n v="0"/>
    <s v="O-1295"/>
  </r>
  <r>
    <n v="270"/>
    <x v="269"/>
    <n v="10000"/>
    <n v="1921.2099609375"/>
    <n v="164.5"/>
    <n v="7461.72"/>
    <n v="0"/>
    <n v="0"/>
    <n v="948.93"/>
    <n v="0"/>
    <n v="-30.27"/>
    <n v="972.28"/>
    <n v="979.2"/>
    <n v="0"/>
    <n v="979.2"/>
    <x v="31"/>
    <n v="0"/>
    <n v="0"/>
    <n v="0"/>
    <n v="0"/>
    <n v="0"/>
    <n v="0"/>
    <n v="0"/>
    <n v="0"/>
    <x v="7"/>
    <n v="0"/>
    <n v="0"/>
    <n v="0"/>
    <n v="49744"/>
    <n v="17838"/>
    <n v="36.44"/>
    <n v="0"/>
    <n v="0"/>
    <s v="O-1296"/>
  </r>
  <r>
    <n v="271"/>
    <x v="270"/>
    <n v="5452"/>
    <n v="1417.52001953125"/>
    <n v="5.5"/>
    <n v="249.48"/>
    <n v="0"/>
    <n v="0"/>
    <n v="308.45"/>
    <n v="0"/>
    <n v="308.45"/>
    <n v="1109.07"/>
    <n v="0"/>
    <n v="0"/>
    <n v="0"/>
    <x v="21"/>
    <n v="0"/>
    <n v="0"/>
    <n v="0"/>
    <n v="0"/>
    <n v="0"/>
    <n v="0"/>
    <n v="0"/>
    <n v="0"/>
    <x v="7"/>
    <n v="0"/>
    <n v="0"/>
    <n v="0"/>
    <n v="27840"/>
    <n v="6000"/>
    <n v="0"/>
    <n v="0"/>
    <n v="0"/>
    <s v="O-1297"/>
  </r>
  <r>
    <n v="272"/>
    <x v="271"/>
    <n v="5174"/>
    <n v="1280.57995605469"/>
    <n v="0"/>
    <n v="0"/>
    <n v="0"/>
    <n v="0"/>
    <n v="185.07"/>
    <n v="0"/>
    <n v="185.07"/>
    <n v="1095.51"/>
    <n v="0"/>
    <n v="0"/>
    <n v="0"/>
    <x v="21"/>
    <n v="0"/>
    <n v="0"/>
    <n v="0"/>
    <n v="0"/>
    <n v="0"/>
    <n v="0"/>
    <n v="0"/>
    <n v="0"/>
    <x v="7"/>
    <n v="0"/>
    <n v="0"/>
    <n v="0"/>
    <n v="27222"/>
    <n v="5952"/>
    <n v="0"/>
    <n v="0"/>
    <n v="0"/>
    <s v="O-1298"/>
  </r>
  <r>
    <n v="273"/>
    <x v="272"/>
    <n v="25000"/>
    <n v="14729.1396484375"/>
    <n v="142.5"/>
    <n v="6463.8"/>
    <n v="0"/>
    <n v="0"/>
    <n v="0"/>
    <n v="0"/>
    <n v="0"/>
    <n v="14729.14"/>
    <n v="0"/>
    <n v="0"/>
    <n v="0"/>
    <x v="21"/>
    <n v="0"/>
    <n v="0"/>
    <n v="0"/>
    <n v="0"/>
    <n v="0"/>
    <n v="0"/>
    <n v="0"/>
    <n v="0"/>
    <x v="7"/>
    <n v="0"/>
    <n v="0"/>
    <n v="0"/>
    <n v="162250"/>
    <n v="0"/>
    <n v="0"/>
    <n v="0"/>
    <n v="0"/>
    <s v="O-1299"/>
  </r>
  <r>
    <n v="274"/>
    <x v="273"/>
    <n v="15000"/>
    <n v="9062.5"/>
    <n v="25.999999999999996"/>
    <n v="1179.3599999999999"/>
    <n v="0"/>
    <n v="0"/>
    <n v="0"/>
    <n v="0"/>
    <n v="0"/>
    <n v="9062.5"/>
    <n v="0"/>
    <n v="0"/>
    <n v="0"/>
    <x v="21"/>
    <n v="0"/>
    <n v="0"/>
    <n v="0"/>
    <n v="0"/>
    <n v="0"/>
    <n v="0"/>
    <n v="0"/>
    <n v="0"/>
    <x v="7"/>
    <n v="0"/>
    <n v="0"/>
    <n v="0"/>
    <n v="58134"/>
    <n v="0"/>
    <n v="0"/>
    <n v="0"/>
    <n v="0"/>
    <s v="O-1300"/>
  </r>
  <r>
    <n v="275"/>
    <x v="274"/>
    <n v="10000"/>
    <n v="5791.64013671875"/>
    <n v="22.5"/>
    <n v="1020.6"/>
    <n v="0"/>
    <n v="0"/>
    <n v="0"/>
    <n v="0"/>
    <n v="0"/>
    <n v="5791.64"/>
    <n v="0"/>
    <n v="0"/>
    <n v="0"/>
    <x v="21"/>
    <n v="0"/>
    <n v="0"/>
    <n v="0"/>
    <n v="0"/>
    <n v="0"/>
    <n v="0"/>
    <n v="0"/>
    <n v="0"/>
    <x v="7"/>
    <n v="0"/>
    <n v="0"/>
    <n v="0"/>
    <n v="38684"/>
    <n v="0"/>
    <n v="0"/>
    <n v="0"/>
    <n v="0"/>
    <s v="O-1301"/>
  </r>
  <r>
    <n v="276"/>
    <x v="275"/>
    <n v="10000"/>
    <n v="7458.31005859375"/>
    <n v="7.5"/>
    <n v="340.2"/>
    <n v="0"/>
    <n v="0"/>
    <n v="0"/>
    <n v="0"/>
    <n v="0"/>
    <n v="7458.31"/>
    <n v="0"/>
    <n v="0"/>
    <n v="0"/>
    <x v="21"/>
    <n v="0"/>
    <n v="0"/>
    <n v="0"/>
    <n v="0"/>
    <n v="0"/>
    <n v="0"/>
    <n v="0"/>
    <n v="0"/>
    <x v="7"/>
    <n v="0"/>
    <n v="0"/>
    <n v="0"/>
    <n v="88896"/>
    <n v="0"/>
    <n v="0"/>
    <n v="0"/>
    <n v="0"/>
    <s v="O-1302"/>
  </r>
  <r>
    <n v="277"/>
    <x v="276"/>
    <n v="25000"/>
    <n v="6499.990234375"/>
    <n v="0"/>
    <n v="0"/>
    <n v="0"/>
    <n v="0"/>
    <n v="59.42"/>
    <n v="0"/>
    <n v="59.42"/>
    <n v="6440.57"/>
    <n v="0"/>
    <n v="0"/>
    <n v="0"/>
    <x v="21"/>
    <n v="178.72"/>
    <n v="0"/>
    <n v="0"/>
    <n v="0"/>
    <n v="0"/>
    <n v="0"/>
    <n v="0"/>
    <n v="0"/>
    <x v="7"/>
    <n v="0"/>
    <n v="0"/>
    <n v="0"/>
    <n v="133502"/>
    <n v="0"/>
    <n v="0"/>
    <n v="0"/>
    <n v="0"/>
    <s v="O-1303"/>
  </r>
  <r>
    <n v="278"/>
    <x v="277"/>
    <n v="15000"/>
    <n v="3712.71606445313"/>
    <n v="0"/>
    <n v="0"/>
    <n v="0"/>
    <n v="0"/>
    <n v="0"/>
    <n v="0"/>
    <n v="0"/>
    <n v="3712.5"/>
    <n v="0"/>
    <n v="0"/>
    <n v="0"/>
    <x v="21"/>
    <n v="0"/>
    <n v="0"/>
    <n v="0"/>
    <n v="0"/>
    <n v="0"/>
    <n v="0"/>
    <n v="0"/>
    <n v="0"/>
    <x v="7"/>
    <n v="0"/>
    <n v="0"/>
    <n v="0"/>
    <n v="26146"/>
    <n v="0"/>
    <n v="0"/>
    <n v="0"/>
    <n v="0"/>
    <s v="O-1304"/>
  </r>
  <r>
    <n v="279"/>
    <x v="278"/>
    <n v="8760"/>
    <n v="3109.80004882813"/>
    <n v="69"/>
    <n v="3129.84"/>
    <n v="0"/>
    <n v="0"/>
    <n v="3099"/>
    <n v="0"/>
    <n v="0.1"/>
    <n v="10.8"/>
    <n v="3098.9"/>
    <n v="2988.24"/>
    <n v="110.66"/>
    <x v="199"/>
    <n v="0"/>
    <n v="0"/>
    <n v="0"/>
    <n v="0"/>
    <n v="2988.24"/>
    <n v="0"/>
    <n v="0"/>
    <n v="0"/>
    <x v="166"/>
    <n v="0"/>
    <n v="0"/>
    <n v="0"/>
    <n v="127684"/>
    <n v="48183"/>
    <n v="60"/>
    <n v="0"/>
    <n v="0"/>
    <s v="O-1305"/>
  </r>
  <r>
    <n v="280"/>
    <x v="279"/>
    <n v="9120"/>
    <n v="3769.59008789063"/>
    <n v="84"/>
    <n v="3810.24"/>
    <n v="0"/>
    <n v="0"/>
    <n v="2837.27"/>
    <n v="0"/>
    <n v="7.0000000000000007E-2"/>
    <n v="932.32"/>
    <n v="2837.2"/>
    <n v="2747"/>
    <n v="90.2"/>
    <x v="200"/>
    <n v="0"/>
    <n v="0"/>
    <n v="0"/>
    <n v="0"/>
    <n v="2747"/>
    <n v="0"/>
    <n v="0"/>
    <n v="0"/>
    <x v="7"/>
    <n v="0"/>
    <n v="0"/>
    <n v="0"/>
    <n v="150608"/>
    <n v="64514"/>
    <n v="85.86"/>
    <n v="0"/>
    <n v="0"/>
    <s v="O-1306"/>
  </r>
  <r>
    <n v="281"/>
    <x v="280"/>
    <n v="355800"/>
    <n v="113263.015625"/>
    <n v="2428.9199735449733"/>
    <n v="110175.81"/>
    <n v="103"/>
    <n v="4672.08"/>
    <n v="82121.56"/>
    <n v="0"/>
    <n v="-2.2799999999999998"/>
    <n v="31141.48"/>
    <n v="82123.839999999997"/>
    <n v="43797.599999999999"/>
    <n v="38326.239999999998"/>
    <x v="201"/>
    <n v="1155.32"/>
    <n v="1131.28"/>
    <n v="0"/>
    <n v="0"/>
    <n v="43797.599999999999"/>
    <n v="0"/>
    <n v="0"/>
    <n v="0"/>
    <x v="167"/>
    <n v="0"/>
    <n v="5711"/>
    <n v="0"/>
    <n v="3714358"/>
    <n v="1855417"/>
    <n v="75.66"/>
    <n v="8.2899999999999991"/>
    <n v="0"/>
    <s v="O-1307"/>
  </r>
  <r>
    <n v="282"/>
    <x v="281"/>
    <n v="165600"/>
    <n v="66240.1171875"/>
    <n v="153.28990299823633"/>
    <n v="6953.23"/>
    <n v="0"/>
    <n v="0"/>
    <n v="2552.86"/>
    <n v="0"/>
    <n v="0.26"/>
    <n v="63687.11"/>
    <n v="2552.6"/>
    <n v="1099"/>
    <n v="1453.6"/>
    <x v="202"/>
    <n v="0"/>
    <n v="648.19000000000005"/>
    <n v="0"/>
    <n v="0"/>
    <n v="1099"/>
    <n v="0"/>
    <n v="0"/>
    <n v="0"/>
    <x v="7"/>
    <n v="0"/>
    <n v="0"/>
    <n v="0"/>
    <n v="1879660"/>
    <n v="901921"/>
    <n v="20.49"/>
    <n v="0"/>
    <n v="0"/>
    <s v="O-1308"/>
  </r>
  <r>
    <n v="283"/>
    <x v="282"/>
    <n v="11280"/>
    <n v="10229.1337890625"/>
    <n v="234.17989417989418"/>
    <n v="10622.4"/>
    <n v="0"/>
    <n v="0"/>
    <n v="10077.18"/>
    <n v="0"/>
    <n v="0.03"/>
    <n v="151.81"/>
    <n v="10077.15"/>
    <n v="7133.8"/>
    <n v="2943.35"/>
    <x v="203"/>
    <n v="237.69"/>
    <n v="0"/>
    <n v="0"/>
    <n v="0"/>
    <n v="7133.8"/>
    <n v="0"/>
    <n v="0"/>
    <n v="0"/>
    <x v="7"/>
    <n v="0"/>
    <n v="0"/>
    <n v="0"/>
    <n v="189238"/>
    <n v="65424"/>
    <n v="90.06"/>
    <n v="0.15"/>
    <n v="0"/>
    <s v="O-1309"/>
  </r>
  <r>
    <n v="284"/>
    <x v="283"/>
    <n v="11040"/>
    <n v="7601.60009765625"/>
    <n v="97.240079365079382"/>
    <n v="4410.8100000000004"/>
    <n v="0"/>
    <n v="0"/>
    <n v="7340.61"/>
    <n v="0"/>
    <n v="0.01"/>
    <n v="260.99"/>
    <n v="7340.6"/>
    <n v="4209.6000000000004"/>
    <n v="3131"/>
    <x v="204"/>
    <n v="125.19"/>
    <n v="0"/>
    <n v="0"/>
    <n v="0"/>
    <n v="4209.6000000000004"/>
    <n v="0"/>
    <n v="0"/>
    <n v="0"/>
    <x v="7"/>
    <n v="0"/>
    <n v="0"/>
    <n v="0"/>
    <n v="116040"/>
    <n v="41952"/>
    <n v="86.84"/>
    <n v="0.24"/>
    <n v="0"/>
    <s v="O-1310"/>
  </r>
  <r>
    <n v="285"/>
    <x v="284"/>
    <n v="1818"/>
    <n v="487.69000244140602"/>
    <n v="11.160052910052912"/>
    <n v="506.22"/>
    <n v="0"/>
    <n v="0"/>
    <n v="489.89"/>
    <n v="0"/>
    <n v="7.89"/>
    <n v="-2.2000000000000002"/>
    <n v="482"/>
    <n v="475"/>
    <n v="7"/>
    <x v="205"/>
    <n v="19.96"/>
    <n v="27.22"/>
    <n v="0"/>
    <n v="0"/>
    <n v="475"/>
    <n v="0"/>
    <n v="0"/>
    <n v="0"/>
    <x v="7"/>
    <n v="0"/>
    <n v="194.75"/>
    <n v="0"/>
    <n v="9536"/>
    <n v="4768"/>
    <n v="100"/>
    <n v="51.32"/>
    <n v="0"/>
    <s v="O-1311"/>
  </r>
  <r>
    <n v="286"/>
    <x v="285"/>
    <n v="6012"/>
    <n v="5578.06005859375"/>
    <n v="94.440035273368608"/>
    <n v="4283.8"/>
    <n v="0"/>
    <n v="0"/>
    <n v="5443.65"/>
    <n v="0"/>
    <n v="-15.8"/>
    <n v="134.41"/>
    <n v="5459.45"/>
    <n v="5323.1"/>
    <n v="136.35"/>
    <x v="206"/>
    <n v="0"/>
    <n v="19.96"/>
    <n v="0"/>
    <n v="0"/>
    <n v="5323.1"/>
    <n v="0"/>
    <n v="0"/>
    <n v="0"/>
    <x v="168"/>
    <n v="100"/>
    <n v="400.92"/>
    <n v="0"/>
    <n v="110792"/>
    <n v="49864"/>
    <n v="101.36"/>
    <n v="87.05"/>
    <n v="0"/>
    <s v="O-1312"/>
  </r>
  <r>
    <n v="287"/>
    <x v="286"/>
    <n v="3502"/>
    <n v="949.52001953125"/>
    <n v="20.660052910052912"/>
    <n v="937.14"/>
    <n v="0"/>
    <n v="0"/>
    <n v="947.12"/>
    <n v="0"/>
    <n v="0.12"/>
    <n v="2.4"/>
    <n v="947"/>
    <n v="901"/>
    <n v="46"/>
    <x v="207"/>
    <n v="572.9"/>
    <n v="580.15"/>
    <n v="0"/>
    <n v="0"/>
    <n v="901"/>
    <n v="0"/>
    <n v="0"/>
    <n v="0"/>
    <x v="7"/>
    <n v="0"/>
    <n v="0"/>
    <n v="0"/>
    <n v="18236"/>
    <n v="9118"/>
    <n v="100"/>
    <n v="49.97"/>
    <n v="0"/>
    <s v="O-1313"/>
  </r>
  <r>
    <n v="288"/>
    <x v="287"/>
    <n v="10104"/>
    <n v="0"/>
    <n v="0"/>
    <n v="0"/>
    <n v="0"/>
    <n v="0"/>
    <n v="0"/>
    <n v="0"/>
    <n v="0"/>
    <n v="0"/>
    <n v="0"/>
    <n v="0"/>
    <n v="0"/>
    <x v="21"/>
    <n v="0"/>
    <n v="0"/>
    <n v="0"/>
    <n v="0"/>
    <n v="0"/>
    <n v="0"/>
    <n v="0"/>
    <n v="0"/>
    <x v="7"/>
    <n v="0"/>
    <n v="0"/>
    <n v="0"/>
    <n v="185908"/>
    <n v="0"/>
    <n v="0"/>
    <n v="0"/>
    <n v="0"/>
    <s v="O-1314"/>
  </r>
  <r>
    <n v="289"/>
    <x v="288"/>
    <n v="7572"/>
    <n v="0"/>
    <n v="0"/>
    <n v="0"/>
    <n v="0"/>
    <n v="0"/>
    <n v="0"/>
    <n v="0"/>
    <n v="0"/>
    <n v="0"/>
    <n v="0"/>
    <n v="0"/>
    <n v="0"/>
    <x v="21"/>
    <n v="0"/>
    <n v="0"/>
    <n v="0"/>
    <n v="0"/>
    <n v="0"/>
    <n v="0"/>
    <n v="0"/>
    <n v="0"/>
    <x v="7"/>
    <n v="0"/>
    <n v="0"/>
    <n v="0"/>
    <n v="134924"/>
    <n v="0"/>
    <n v="0"/>
    <n v="0"/>
    <n v="0"/>
    <s v="O-1315"/>
  </r>
  <r>
    <n v="290"/>
    <x v="289"/>
    <n v="6524"/>
    <n v="5273.60986328125"/>
    <n v="11.850088183421516"/>
    <n v="537.52"/>
    <n v="0"/>
    <n v="0"/>
    <n v="5241.8"/>
    <n v="0"/>
    <n v="-132.15"/>
    <n v="31.81"/>
    <n v="5373.95"/>
    <n v="5100.2"/>
    <n v="273.75"/>
    <x v="208"/>
    <n v="0"/>
    <n v="537.52"/>
    <n v="0"/>
    <n v="0"/>
    <n v="5100.2"/>
    <n v="0"/>
    <n v="0"/>
    <n v="0"/>
    <x v="7"/>
    <n v="0"/>
    <n v="0"/>
    <n v="0"/>
    <n v="130256"/>
    <n v="63133"/>
    <n v="98.61"/>
    <n v="0"/>
    <n v="0"/>
    <s v="O-1316"/>
  </r>
  <r>
    <n v="291"/>
    <x v="290"/>
    <n v="6634"/>
    <n v="3869.81005859375"/>
    <n v="0"/>
    <n v="0"/>
    <n v="0"/>
    <n v="0"/>
    <n v="3827.02"/>
    <n v="0"/>
    <n v="-9.7799999999999994"/>
    <n v="42.79"/>
    <n v="3836.8"/>
    <n v="3487.8"/>
    <n v="349"/>
    <x v="209"/>
    <n v="537.52"/>
    <n v="0"/>
    <n v="0"/>
    <n v="0"/>
    <n v="3487.8"/>
    <n v="0"/>
    <n v="0"/>
    <n v="0"/>
    <x v="7"/>
    <n v="0"/>
    <n v="0"/>
    <n v="0"/>
    <n v="69822"/>
    <n v="33623"/>
    <n v="100"/>
    <n v="0"/>
    <n v="0"/>
    <s v="O-1317"/>
  </r>
  <r>
    <n v="292"/>
    <x v="291"/>
    <n v="31624"/>
    <n v="8222.23046875"/>
    <n v="181.07010582010582"/>
    <n v="8213.34"/>
    <n v="0.42989417989417988"/>
    <n v="19.5"/>
    <n v="4185.37"/>
    <n v="0"/>
    <n v="169.42"/>
    <n v="4036.86"/>
    <n v="4015.95"/>
    <n v="1538"/>
    <n v="2477.9499999999998"/>
    <x v="210"/>
    <n v="0"/>
    <n v="0"/>
    <n v="0"/>
    <n v="0"/>
    <n v="1538"/>
    <n v="0"/>
    <n v="0"/>
    <n v="0"/>
    <x v="7"/>
    <n v="0"/>
    <n v="0"/>
    <n v="0"/>
    <n v="193268"/>
    <n v="50779"/>
    <n v="100"/>
    <n v="4.2699999999999996"/>
    <n v="0"/>
    <s v="O-1318"/>
  </r>
  <r>
    <n v="293"/>
    <x v="292"/>
    <n v="31616"/>
    <n v="19850.029296875"/>
    <n v="468.85008818342152"/>
    <n v="21267.040000000001"/>
    <n v="140.39991181657848"/>
    <n v="6368.54"/>
    <n v="15445.53"/>
    <n v="0"/>
    <n v="3.98"/>
    <n v="4404.5"/>
    <n v="15441.55"/>
    <n v="4850.3999999999996"/>
    <n v="10591.15"/>
    <x v="211"/>
    <n v="0"/>
    <n v="0"/>
    <n v="0"/>
    <n v="0"/>
    <n v="4850.3999999999996"/>
    <n v="0"/>
    <n v="0"/>
    <n v="0"/>
    <x v="7"/>
    <n v="0"/>
    <n v="0"/>
    <n v="0"/>
    <n v="197672"/>
    <n v="50787"/>
    <n v="98.84"/>
    <n v="0"/>
    <n v="0"/>
    <s v="O-1319"/>
  </r>
  <r>
    <n v="294"/>
    <x v="293"/>
    <n v="9468"/>
    <n v="2487.54248046875"/>
    <n v="64.860008818342152"/>
    <n v="2942.05"/>
    <n v="0"/>
    <n v="0"/>
    <n v="2062.0700000000002"/>
    <n v="0"/>
    <n v="232.07"/>
    <n v="425.61"/>
    <n v="1830"/>
    <n v="1744.5"/>
    <n v="85.5"/>
    <x v="212"/>
    <n v="921.72"/>
    <n v="1368.96"/>
    <n v="0"/>
    <n v="0"/>
    <n v="1744.5"/>
    <n v="0"/>
    <n v="0"/>
    <n v="0"/>
    <x v="7"/>
    <n v="0"/>
    <n v="107.83"/>
    <n v="0"/>
    <n v="23300"/>
    <n v="11650"/>
    <n v="69.23"/>
    <n v="0"/>
    <n v="0"/>
    <s v="O-1320"/>
  </r>
  <r>
    <n v="295"/>
    <x v="294"/>
    <n v="3784"/>
    <n v="2229.3798828125"/>
    <n v="38"/>
    <n v="1723.68"/>
    <n v="0"/>
    <n v="0"/>
    <n v="2250.7600000000002"/>
    <n v="0"/>
    <n v="54.96"/>
    <n v="-21.38"/>
    <n v="2195.8000000000002"/>
    <n v="1024"/>
    <n v="1171.8"/>
    <x v="213"/>
    <n v="0"/>
    <n v="0"/>
    <n v="0"/>
    <n v="0"/>
    <n v="1024"/>
    <n v="0"/>
    <n v="0"/>
    <n v="0"/>
    <x v="7"/>
    <n v="0"/>
    <n v="0"/>
    <n v="0"/>
    <n v="51996"/>
    <n v="20466"/>
    <n v="100"/>
    <n v="55.08"/>
    <n v="0"/>
    <s v="O-1321"/>
  </r>
  <r>
    <n v="296"/>
    <x v="295"/>
    <n v="912"/>
    <n v="551"/>
    <n v="11.5"/>
    <n v="521.64"/>
    <n v="0"/>
    <n v="0"/>
    <n v="572.9"/>
    <n v="0"/>
    <n v="-1.8"/>
    <n v="-21.9"/>
    <n v="574.70000000000005"/>
    <n v="0"/>
    <n v="574.70000000000005"/>
    <x v="31"/>
    <n v="0"/>
    <n v="0"/>
    <n v="0"/>
    <n v="0"/>
    <n v="0"/>
    <n v="0"/>
    <n v="0"/>
    <n v="0"/>
    <x v="7"/>
    <n v="0"/>
    <n v="111.5"/>
    <n v="0"/>
    <n v="18868"/>
    <n v="9008"/>
    <n v="100"/>
    <n v="75.3"/>
    <n v="0"/>
    <s v="O-1322"/>
  </r>
  <r>
    <n v="297"/>
    <x v="296"/>
    <n v="1572"/>
    <n v="910.46002197265602"/>
    <n v="18.229938271604937"/>
    <n v="826.91"/>
    <n v="0"/>
    <n v="0"/>
    <n v="927.61"/>
    <n v="0"/>
    <n v="0.01"/>
    <n v="-17.149999999999999"/>
    <n v="927.6"/>
    <n v="553"/>
    <n v="374.6"/>
    <x v="214"/>
    <n v="0"/>
    <n v="78.47"/>
    <n v="0"/>
    <n v="0"/>
    <n v="553"/>
    <n v="0"/>
    <n v="0"/>
    <n v="0"/>
    <x v="7"/>
    <n v="0"/>
    <n v="0"/>
    <n v="0"/>
    <n v="21884"/>
    <n v="10942"/>
    <n v="100"/>
    <n v="68.650000000000006"/>
    <n v="0"/>
    <s v="O-1323"/>
  </r>
  <r>
    <n v="298"/>
    <x v="297"/>
    <n v="2886"/>
    <n v="6348.60009765625"/>
    <n v="120.5"/>
    <n v="5465.88"/>
    <n v="0"/>
    <n v="0"/>
    <n v="6306.4"/>
    <n v="0"/>
    <n v="-201.1"/>
    <n v="42.2"/>
    <n v="6507.5"/>
    <n v="4789.7"/>
    <n v="1717.8"/>
    <x v="215"/>
    <n v="0"/>
    <n v="0"/>
    <n v="0"/>
    <n v="0"/>
    <n v="4789.7"/>
    <n v="0"/>
    <n v="0"/>
    <n v="0"/>
    <x v="7"/>
    <n v="0"/>
    <n v="0"/>
    <n v="0"/>
    <n v="149538"/>
    <n v="73566"/>
    <n v="100"/>
    <n v="0"/>
    <n v="0"/>
    <s v="O-1324"/>
  </r>
  <r>
    <n v="299"/>
    <x v="298"/>
    <n v="5788"/>
    <n v="1458.32397460938"/>
    <n v="39.119929453262785"/>
    <n v="1774.48"/>
    <n v="0"/>
    <n v="0"/>
    <n v="727.12"/>
    <n v="0"/>
    <n v="-587.88"/>
    <n v="731.43"/>
    <n v="1315"/>
    <n v="1258.5"/>
    <n v="56.5"/>
    <x v="53"/>
    <n v="0"/>
    <n v="322.95999999999998"/>
    <n v="0"/>
    <n v="0"/>
    <n v="1258.5"/>
    <n v="0"/>
    <n v="0"/>
    <n v="0"/>
    <x v="169"/>
    <n v="0"/>
    <n v="0"/>
    <n v="0"/>
    <n v="20034"/>
    <n v="10017"/>
    <n v="84"/>
    <n v="0"/>
    <n v="0"/>
    <s v="O-1325"/>
  </r>
  <r>
    <n v="300"/>
    <x v="299"/>
    <n v="19992"/>
    <n v="35152.98046875"/>
    <n v="251.14991181657848"/>
    <n v="11392.16"/>
    <n v="0"/>
    <n v="0"/>
    <n v="6386.69"/>
    <n v="0"/>
    <n v="187.79"/>
    <n v="28766.28"/>
    <n v="6198.9"/>
    <n v="0"/>
    <n v="6198.9"/>
    <x v="31"/>
    <n v="0"/>
    <n v="0"/>
    <n v="0"/>
    <n v="0"/>
    <n v="0"/>
    <n v="0"/>
    <n v="0"/>
    <n v="0"/>
    <x v="7"/>
    <n v="0"/>
    <n v="0"/>
    <n v="0"/>
    <n v="358752"/>
    <n v="171142"/>
    <n v="62.79"/>
    <n v="0"/>
    <n v="0"/>
    <s v="O-1326"/>
  </r>
  <r>
    <n v="301"/>
    <x v="300"/>
    <n v="10"/>
    <n v="38.680000305175803"/>
    <n v="0"/>
    <n v="0"/>
    <n v="0"/>
    <n v="0"/>
    <n v="42.64"/>
    <n v="0"/>
    <n v="0.04"/>
    <n v="-3.96"/>
    <n v="42.6"/>
    <n v="36.5"/>
    <n v="6.1"/>
    <x v="216"/>
    <n v="0"/>
    <n v="0"/>
    <n v="0"/>
    <n v="0"/>
    <n v="36.5"/>
    <n v="0"/>
    <n v="0"/>
    <n v="0"/>
    <x v="7"/>
    <n v="0"/>
    <n v="0"/>
    <n v="0"/>
    <n v="971790"/>
    <n v="0"/>
    <n v="0"/>
    <n v="0"/>
    <n v="0"/>
    <s v="O-1327"/>
  </r>
  <r>
    <n v="302"/>
    <x v="301"/>
    <n v="0"/>
    <n v="0"/>
    <n v="0"/>
    <n v="0"/>
    <n v="0"/>
    <n v="0"/>
    <n v="0"/>
    <n v="0"/>
    <n v="0"/>
    <n v="0"/>
    <n v="0"/>
    <n v="0"/>
    <n v="0"/>
    <x v="21"/>
    <n v="0"/>
    <n v="0"/>
    <n v="0"/>
    <n v="0"/>
    <n v="0"/>
    <n v="0"/>
    <n v="0"/>
    <n v="0"/>
    <x v="7"/>
    <n v="0"/>
    <n v="0"/>
    <n v="0"/>
    <n v="51996"/>
    <n v="0"/>
    <n v="0"/>
    <n v="0"/>
    <n v="0"/>
    <s v="O-1328"/>
  </r>
  <r>
    <n v="303"/>
    <x v="302"/>
    <n v="4724"/>
    <n v="2735.93994140625"/>
    <n v="0"/>
    <n v="0"/>
    <n v="0"/>
    <n v="0"/>
    <n v="0"/>
    <n v="0"/>
    <n v="0"/>
    <n v="2735.94"/>
    <n v="0"/>
    <n v="0"/>
    <n v="0"/>
    <x v="21"/>
    <n v="0"/>
    <n v="0"/>
    <n v="0"/>
    <n v="0"/>
    <n v="0"/>
    <n v="0"/>
    <n v="0"/>
    <n v="0"/>
    <x v="7"/>
    <n v="0"/>
    <n v="0"/>
    <n v="0"/>
    <n v="21884"/>
    <n v="0"/>
    <n v="0"/>
    <n v="0"/>
    <n v="0"/>
    <s v="O-1329"/>
  </r>
  <r>
    <n v="304"/>
    <x v="303"/>
    <n v="2576"/>
    <n v="1921.2099609375"/>
    <n v="0"/>
    <n v="0"/>
    <n v="0"/>
    <n v="0"/>
    <n v="0"/>
    <n v="0"/>
    <n v="0"/>
    <n v="1921.21"/>
    <n v="0"/>
    <n v="0"/>
    <n v="0"/>
    <x v="21"/>
    <n v="0"/>
    <n v="0"/>
    <n v="0"/>
    <n v="0"/>
    <n v="0"/>
    <n v="0"/>
    <n v="0"/>
    <n v="0"/>
    <x v="7"/>
    <n v="0"/>
    <n v="0"/>
    <n v="0"/>
    <n v="149538"/>
    <n v="0"/>
    <n v="0"/>
    <n v="0"/>
    <n v="0"/>
    <s v="O-1331"/>
  </r>
  <r>
    <n v="305"/>
    <x v="304"/>
    <n v="9022"/>
    <n v="8758.830078125"/>
    <n v="0"/>
    <n v="0"/>
    <n v="0"/>
    <n v="0"/>
    <n v="0"/>
    <n v="0"/>
    <n v="0"/>
    <n v="8758.83"/>
    <n v="0"/>
    <n v="0"/>
    <n v="0"/>
    <x v="21"/>
    <n v="0"/>
    <n v="0"/>
    <n v="0"/>
    <n v="0"/>
    <n v="0"/>
    <n v="0"/>
    <n v="0"/>
    <n v="0"/>
    <x v="7"/>
    <n v="0"/>
    <n v="0"/>
    <n v="0"/>
    <n v="485464"/>
    <n v="0"/>
    <n v="0"/>
    <n v="0"/>
    <n v="0"/>
    <s v="O-1334"/>
  </r>
  <r>
    <n v="306"/>
    <x v="305"/>
    <n v="1742"/>
    <n v="333.849609375"/>
    <n v="0"/>
    <n v="0"/>
    <n v="0"/>
    <n v="0"/>
    <n v="0"/>
    <n v="0"/>
    <n v="0"/>
    <n v="333.89"/>
    <n v="0"/>
    <n v="0"/>
    <n v="0"/>
    <x v="21"/>
    <n v="0"/>
    <n v="0"/>
    <n v="0"/>
    <n v="0"/>
    <n v="0"/>
    <n v="0"/>
    <n v="0"/>
    <n v="0"/>
    <x v="7"/>
    <n v="0"/>
    <n v="0"/>
    <n v="0"/>
    <n v="31204"/>
    <n v="1918"/>
    <n v="0"/>
    <n v="0"/>
    <n v="0"/>
    <s v="O-1335"/>
  </r>
  <r>
    <n v="307"/>
    <x v="306"/>
    <n v="33984"/>
    <n v="12064.3095703125"/>
    <n v="0"/>
    <n v="0"/>
    <n v="0"/>
    <n v="0"/>
    <n v="0"/>
    <n v="0"/>
    <n v="0"/>
    <n v="12064.31"/>
    <n v="0"/>
    <n v="0"/>
    <n v="0"/>
    <x v="21"/>
    <n v="0"/>
    <n v="0"/>
    <n v="0"/>
    <n v="0"/>
    <n v="0"/>
    <n v="0"/>
    <n v="0"/>
    <n v="0"/>
    <x v="7"/>
    <n v="0"/>
    <n v="0"/>
    <n v="0"/>
    <n v="127684"/>
    <n v="0"/>
    <n v="0"/>
    <n v="0"/>
    <n v="0"/>
    <s v="O-1336"/>
  </r>
  <r>
    <n v="308"/>
    <x v="307"/>
    <n v="0"/>
    <n v="0"/>
    <n v="0"/>
    <n v="0"/>
    <n v="0"/>
    <n v="0"/>
    <n v="0"/>
    <n v="0"/>
    <n v="0"/>
    <n v="0"/>
    <n v="0"/>
    <n v="0"/>
    <n v="0"/>
    <x v="21"/>
    <n v="0"/>
    <n v="0"/>
    <n v="0"/>
    <n v="0"/>
    <n v="0"/>
    <n v="0"/>
    <n v="0"/>
    <n v="0"/>
    <x v="7"/>
    <n v="0"/>
    <n v="0"/>
    <n v="0"/>
    <n v="650"/>
    <n v="0"/>
    <n v="0"/>
    <n v="0"/>
    <n v="0"/>
    <s v="O-191"/>
  </r>
  <r>
    <n v="309"/>
    <x v="308"/>
    <n v="0"/>
    <n v="0"/>
    <n v="0"/>
    <n v="0"/>
    <n v="0"/>
    <n v="0"/>
    <n v="0"/>
    <n v="0"/>
    <n v="0"/>
    <n v="0"/>
    <n v="0"/>
    <n v="0"/>
    <n v="0"/>
    <x v="21"/>
    <n v="0"/>
    <n v="0"/>
    <n v="0"/>
    <n v="0"/>
    <n v="0"/>
    <n v="0"/>
    <n v="0"/>
    <n v="0"/>
    <x v="7"/>
    <n v="0"/>
    <n v="0"/>
    <n v="0"/>
    <n v="650"/>
    <n v="0"/>
    <n v="0"/>
    <n v="0"/>
    <n v="0"/>
    <s v="O-191"/>
  </r>
  <r>
    <n v="310"/>
    <x v="309"/>
    <n v="0"/>
    <n v="0"/>
    <n v="0"/>
    <n v="0"/>
    <n v="0"/>
    <n v="0"/>
    <n v="0"/>
    <n v="0"/>
    <n v="0"/>
    <n v="0"/>
    <n v="0"/>
    <n v="0"/>
    <n v="0"/>
    <x v="21"/>
    <n v="0"/>
    <n v="0"/>
    <n v="0"/>
    <n v="0"/>
    <n v="0"/>
    <n v="0"/>
    <n v="0"/>
    <n v="0"/>
    <x v="7"/>
    <n v="0"/>
    <n v="0"/>
    <n v="0"/>
    <n v="0"/>
    <n v="0"/>
    <n v="0"/>
    <n v="0"/>
    <n v="0"/>
    <s v="O-251"/>
  </r>
  <r>
    <n v="311"/>
    <x v="310"/>
    <n v="21289.659973144499"/>
    <n v="7724.6400146484402"/>
    <n v="39.440035273368608"/>
    <n v="1789"/>
    <n v="5.9964726631393302E-2"/>
    <n v="2.72"/>
    <n v="1746.81"/>
    <n v="0"/>
    <n v="7.81"/>
    <n v="5977.83"/>
    <n v="1739"/>
    <n v="1609.63"/>
    <n v="129.37"/>
    <x v="150"/>
    <n v="0"/>
    <n v="0"/>
    <n v="0"/>
    <n v="0"/>
    <n v="1609.63"/>
    <n v="0"/>
    <n v="0"/>
    <n v="0"/>
    <x v="170"/>
    <n v="0"/>
    <n v="0"/>
    <n v="0"/>
    <n v="30240"/>
    <n v="14930"/>
    <n v="99.99"/>
    <n v="99.99"/>
    <n v="0"/>
    <s v="O-349"/>
  </r>
  <r>
    <n v="312"/>
    <x v="311"/>
    <n v="13107.9599914551"/>
    <n v="6895.1701660156295"/>
    <n v="148.53990299823636"/>
    <n v="6737.77"/>
    <n v="0"/>
    <n v="0"/>
    <n v="6620.29"/>
    <n v="0"/>
    <n v="-188.36"/>
    <n v="274.89"/>
    <n v="6808.65"/>
    <n v="6379"/>
    <n v="429.65"/>
    <x v="127"/>
    <n v="37.65"/>
    <n v="62.14"/>
    <n v="0"/>
    <n v="0"/>
    <n v="6379"/>
    <n v="0"/>
    <n v="0"/>
    <n v="0"/>
    <x v="171"/>
    <n v="65.56"/>
    <n v="304"/>
    <n v="0"/>
    <n v="424434"/>
    <n v="126523"/>
    <n v="99.91"/>
    <n v="99.91"/>
    <n v="0"/>
    <s v="O-654"/>
  </r>
  <r>
    <n v="313"/>
    <x v="312"/>
    <n v="8400"/>
    <n v="2168.2080078125"/>
    <n v="47.169973544973551"/>
    <n v="2139.63"/>
    <n v="0"/>
    <n v="0"/>
    <n v="2121.94"/>
    <n v="0"/>
    <n v="1.64"/>
    <n v="46.27"/>
    <n v="2120.3000000000002"/>
    <n v="2018.98"/>
    <n v="101.32"/>
    <x v="82"/>
    <n v="82.1"/>
    <n v="44.45"/>
    <n v="0"/>
    <n v="0"/>
    <n v="2018.98"/>
    <n v="0"/>
    <n v="0"/>
    <n v="0"/>
    <x v="172"/>
    <n v="0"/>
    <n v="1448.49"/>
    <n v="1400"/>
    <n v="131872"/>
    <n v="65936"/>
    <n v="92.36"/>
    <n v="92.36"/>
    <n v="0"/>
    <s v="O-655"/>
  </r>
  <r>
    <n v="314"/>
    <x v="313"/>
    <n v="12000"/>
    <n v="3097.17993164063"/>
    <n v="67.990079365079367"/>
    <n v="3084.03"/>
    <n v="0"/>
    <n v="0"/>
    <n v="3061.35"/>
    <n v="0"/>
    <n v="-8.65"/>
    <n v="35.83"/>
    <n v="3070"/>
    <n v="2906.5"/>
    <n v="163.5"/>
    <x v="217"/>
    <n v="8.6199999999999992"/>
    <n v="0"/>
    <n v="0"/>
    <n v="0"/>
    <n v="2906.5"/>
    <n v="0"/>
    <n v="0"/>
    <n v="0"/>
    <x v="173"/>
    <n v="0"/>
    <n v="2074.83"/>
    <n v="2000"/>
    <n v="188386"/>
    <n v="94193"/>
    <n v="94.53"/>
    <n v="94.22"/>
    <n v="0"/>
    <s v="O-656"/>
  </r>
  <r>
    <n v="315"/>
    <x v="314"/>
    <n v="32199.9609375"/>
    <n v="4958.759765625"/>
    <n v="110.00000000000001"/>
    <n v="4989.6000000000004"/>
    <n v="0"/>
    <n v="0"/>
    <n v="5024.53"/>
    <n v="0"/>
    <n v="63.33"/>
    <n v="-65.78"/>
    <n v="4961.2"/>
    <n v="4696.8"/>
    <n v="264.39999999999998"/>
    <x v="217"/>
    <n v="0"/>
    <n v="0"/>
    <n v="0"/>
    <n v="0"/>
    <n v="4696.8"/>
    <n v="0"/>
    <n v="0"/>
    <n v="0"/>
    <x v="174"/>
    <n v="0"/>
    <n v="5430"/>
    <n v="5366.66"/>
    <n v="383586"/>
    <n v="191793"/>
    <n v="99.4"/>
    <n v="99.46"/>
    <n v="0"/>
    <s v="O-657"/>
  </r>
  <r>
    <n v="316"/>
    <x v="315"/>
    <n v="36399.9609375"/>
    <n v="5611.490234375"/>
    <n v="122.72993827160494"/>
    <n v="5567.03"/>
    <n v="4.1499118165784834"/>
    <n v="188.24"/>
    <n v="5565.22"/>
    <n v="0"/>
    <n v="51.42"/>
    <n v="46.27"/>
    <n v="5513.8"/>
    <n v="5179.3999999999996"/>
    <n v="334.4"/>
    <x v="218"/>
    <n v="0"/>
    <n v="0"/>
    <n v="0"/>
    <n v="0"/>
    <n v="5179.3999999999996"/>
    <n v="0"/>
    <n v="0"/>
    <n v="0"/>
    <x v="175"/>
    <n v="0"/>
    <n v="3397.5"/>
    <n v="6093.33"/>
    <n v="408214"/>
    <n v="204107"/>
    <n v="76.900000000000006"/>
    <n v="78.69"/>
    <n v="0"/>
    <s v="O-658"/>
  </r>
  <r>
    <n v="317"/>
    <x v="316"/>
    <n v="1503.9599609375"/>
    <n v="973.88000488281295"/>
    <n v="21.100088183421519"/>
    <n v="957.1"/>
    <n v="0"/>
    <n v="0"/>
    <n v="947.57"/>
    <n v="0"/>
    <n v="-75.83"/>
    <n v="26.31"/>
    <n v="1023.4"/>
    <n v="987.8"/>
    <n v="35.6"/>
    <x v="219"/>
    <n v="0"/>
    <n v="49.9"/>
    <n v="0"/>
    <n v="0"/>
    <n v="987.8"/>
    <n v="0"/>
    <n v="0"/>
    <n v="0"/>
    <x v="176"/>
    <n v="0"/>
    <n v="24"/>
    <n v="24"/>
    <n v="46716"/>
    <n v="13257"/>
    <n v="99.46"/>
    <n v="99.46"/>
    <n v="0"/>
    <s v="O-659"/>
  </r>
  <r>
    <n v="318"/>
    <x v="317"/>
    <n v="3168"/>
    <n v="1932.33996582031"/>
    <n v="42.860008818342152"/>
    <n v="1944.13"/>
    <n v="2.1399911816578481"/>
    <n v="97.07"/>
    <n v="1910.11"/>
    <n v="0"/>
    <n v="25.71"/>
    <n v="22.22"/>
    <n v="1884.4"/>
    <n v="1772.8"/>
    <n v="111.6"/>
    <x v="106"/>
    <n v="0"/>
    <n v="0"/>
    <n v="0"/>
    <n v="0"/>
    <n v="1772.8"/>
    <n v="0"/>
    <n v="0"/>
    <n v="0"/>
    <x v="177"/>
    <n v="0"/>
    <n v="0"/>
    <n v="0"/>
    <n v="39528"/>
    <n v="19764"/>
    <n v="65.5"/>
    <n v="65.5"/>
    <n v="0"/>
    <s v="O-662"/>
  </r>
  <r>
    <n v="319"/>
    <x v="318"/>
    <n v="3072"/>
    <n v="2457.14990234375"/>
    <n v="51.479938271604944"/>
    <n v="2335.13"/>
    <n v="1.0399029982363317"/>
    <n v="47.17"/>
    <n v="2459.42"/>
    <n v="0"/>
    <n v="-9.48"/>
    <n v="-2.27"/>
    <n v="2468.9"/>
    <n v="2302.5300000000002"/>
    <n v="166.37"/>
    <x v="220"/>
    <n v="49.9"/>
    <n v="0"/>
    <n v="0"/>
    <n v="0"/>
    <n v="2302.5300000000002"/>
    <n v="0"/>
    <n v="0"/>
    <n v="0"/>
    <x v="178"/>
    <n v="0"/>
    <n v="100"/>
    <n v="496"/>
    <n v="90934"/>
    <n v="38708"/>
    <n v="83.84"/>
    <n v="90.43"/>
    <n v="0"/>
    <s v="O-663"/>
  </r>
  <r>
    <n v="320"/>
    <x v="319"/>
    <n v="7200"/>
    <n v="0"/>
    <n v="0"/>
    <n v="0"/>
    <n v="0"/>
    <n v="0"/>
    <n v="0"/>
    <n v="0"/>
    <n v="0"/>
    <n v="0"/>
    <n v="0"/>
    <n v="0"/>
    <n v="0"/>
    <x v="21"/>
    <n v="0"/>
    <n v="0"/>
    <n v="0"/>
    <n v="0"/>
    <n v="0"/>
    <n v="0"/>
    <n v="0"/>
    <n v="0"/>
    <x v="7"/>
    <n v="0"/>
    <n v="0"/>
    <n v="0"/>
    <n v="0"/>
    <n v="0"/>
    <n v="0"/>
    <n v="0"/>
    <n v="0"/>
    <s v="O-664"/>
  </r>
  <r>
    <n v="321"/>
    <x v="320"/>
    <n v="7632"/>
    <n v="2681.22998046875"/>
    <n v="65.30004409171076"/>
    <n v="2962.01"/>
    <n v="0"/>
    <n v="0"/>
    <n v="2813.23"/>
    <n v="0"/>
    <n v="-43.02"/>
    <n v="-132"/>
    <n v="2856.25"/>
    <n v="2754.9"/>
    <n v="101.35"/>
    <x v="221"/>
    <n v="9.98"/>
    <n v="703.99"/>
    <n v="0"/>
    <n v="0"/>
    <n v="2754.9"/>
    <n v="0"/>
    <n v="0"/>
    <n v="0"/>
    <x v="179"/>
    <n v="0"/>
    <n v="0"/>
    <n v="0"/>
    <n v="135078"/>
    <n v="57823"/>
    <n v="90.47"/>
    <n v="90.47"/>
    <n v="0"/>
    <s v="O-665"/>
  </r>
  <r>
    <n v="322"/>
    <x v="321"/>
    <n v="7200"/>
    <n v="4178.56005859375"/>
    <n v="93.889991181657862"/>
    <n v="4258.8500000000004"/>
    <n v="0"/>
    <n v="0"/>
    <n v="4179.0200000000004"/>
    <n v="39.92"/>
    <n v="-87.18"/>
    <n v="-0.45"/>
    <n v="4266.2"/>
    <n v="4068.7"/>
    <n v="197.5"/>
    <x v="66"/>
    <n v="4.99"/>
    <n v="0"/>
    <n v="0"/>
    <n v="0"/>
    <n v="4068.7"/>
    <n v="0"/>
    <n v="0"/>
    <n v="0"/>
    <x v="180"/>
    <n v="0"/>
    <n v="100"/>
    <n v="0"/>
    <n v="121360"/>
    <n v="60680"/>
    <n v="99.96"/>
    <n v="99.96"/>
    <n v="0"/>
    <s v="O-666"/>
  </r>
  <r>
    <n v="323"/>
    <x v="322"/>
    <n v="3599.63989257813"/>
    <n v="2415.419921875"/>
    <n v="51.999999999999993"/>
    <n v="2358.7199999999998"/>
    <n v="0"/>
    <n v="0"/>
    <n v="2398.1799999999998"/>
    <n v="29.94"/>
    <n v="-29.32"/>
    <n v="17.239999999999998"/>
    <n v="2427.5"/>
    <n v="2290.6"/>
    <n v="136.9"/>
    <x v="222"/>
    <n v="0"/>
    <n v="0"/>
    <n v="0"/>
    <n v="0"/>
    <n v="2290.6"/>
    <n v="0"/>
    <n v="0"/>
    <n v="0"/>
    <x v="181"/>
    <n v="0"/>
    <n v="100"/>
    <n v="588"/>
    <n v="56640"/>
    <n v="28320"/>
    <n v="99.89"/>
    <n v="99.89"/>
    <n v="0"/>
    <s v="O-667"/>
  </r>
  <r>
    <n v="324"/>
    <x v="323"/>
    <n v="3600"/>
    <n v="1529.5400390625"/>
    <n v="34"/>
    <n v="1542.24"/>
    <n v="0"/>
    <n v="0"/>
    <n v="1519.56"/>
    <n v="4.08"/>
    <n v="-49.04"/>
    <n v="9.98"/>
    <n v="1568.6"/>
    <n v="1482.81"/>
    <n v="85.79"/>
    <x v="223"/>
    <n v="0"/>
    <n v="0"/>
    <n v="0"/>
    <n v="0"/>
    <n v="1482.81"/>
    <n v="0"/>
    <n v="0"/>
    <n v="0"/>
    <x v="182"/>
    <n v="0"/>
    <n v="100"/>
    <n v="588"/>
    <n v="56616"/>
    <n v="28308"/>
    <n v="99.89"/>
    <n v="99.89"/>
    <n v="0"/>
    <s v="O-668"/>
  </r>
  <r>
    <n v="325"/>
    <x v="324"/>
    <n v="2447.8798828125"/>
    <n v="1469.66003417969"/>
    <n v="28.639991181657848"/>
    <n v="1299.1099999999999"/>
    <n v="2.3899911816578481"/>
    <n v="108.41"/>
    <n v="1396.63"/>
    <n v="0"/>
    <n v="92.23"/>
    <n v="73.040000000000006"/>
    <n v="1304.4000000000001"/>
    <n v="1158.8"/>
    <n v="145.6"/>
    <x v="224"/>
    <n v="32.21"/>
    <n v="78.930000000000007"/>
    <n v="0"/>
    <n v="0"/>
    <n v="1158.8"/>
    <n v="0"/>
    <n v="0"/>
    <n v="0"/>
    <x v="183"/>
    <n v="0"/>
    <n v="0"/>
    <n v="0"/>
    <n v="34742"/>
    <n v="17369"/>
    <n v="87.96"/>
    <n v="84.02"/>
    <n v="0"/>
    <s v="O-669"/>
  </r>
  <r>
    <n v="326"/>
    <x v="325"/>
    <n v="3024"/>
    <n v="1066.41357421875"/>
    <n v="25.839947089947088"/>
    <n v="1172.0999999999999"/>
    <n v="0.49007936507936511"/>
    <n v="22.23"/>
    <n v="1100.8900000000001"/>
    <n v="24.95"/>
    <n v="48.29"/>
    <n v="-34.47"/>
    <n v="1052.5999999999999"/>
    <n v="962.2"/>
    <n v="90.4"/>
    <x v="225"/>
    <n v="52.62"/>
    <n v="203.67"/>
    <n v="0"/>
    <n v="0"/>
    <n v="962.2"/>
    <n v="0"/>
    <n v="0"/>
    <n v="0"/>
    <x v="184"/>
    <n v="0"/>
    <n v="509.65"/>
    <n v="468"/>
    <n v="41698"/>
    <n v="20848"/>
    <n v="100.35"/>
    <n v="99.88"/>
    <n v="0"/>
    <s v="O-670"/>
  </r>
  <r>
    <n v="327"/>
    <x v="326"/>
    <n v="3024.36010742188"/>
    <n v="625.05999755859398"/>
    <n v="12.999999999999998"/>
    <n v="589.67999999999995"/>
    <n v="0"/>
    <n v="0"/>
    <n v="593.76"/>
    <n v="28.12"/>
    <n v="1.36"/>
    <n v="31.3"/>
    <n v="592.4"/>
    <n v="548.20000000000005"/>
    <n v="44.2"/>
    <x v="226"/>
    <n v="0"/>
    <n v="0"/>
    <n v="0"/>
    <n v="0"/>
    <n v="548.20000000000005"/>
    <n v="0"/>
    <n v="0"/>
    <n v="0"/>
    <x v="185"/>
    <n v="0"/>
    <n v="0"/>
    <n v="0"/>
    <n v="41598"/>
    <n v="20798"/>
    <n v="100.83"/>
    <n v="99.9"/>
    <n v="0"/>
    <s v="O-671"/>
  </r>
  <r>
    <n v="328"/>
    <x v="327"/>
    <n v="3024"/>
    <n v="894.04998779296898"/>
    <n v="18.389991181657848"/>
    <n v="834.17"/>
    <n v="0.30004409171075835"/>
    <n v="13.61"/>
    <n v="840.07"/>
    <n v="42.18"/>
    <n v="22.47"/>
    <n v="53.98"/>
    <n v="817.6"/>
    <n v="703.7"/>
    <n v="113.9"/>
    <x v="227"/>
    <n v="14.06"/>
    <n v="0"/>
    <n v="0"/>
    <n v="0"/>
    <n v="703.7"/>
    <n v="0"/>
    <n v="0"/>
    <n v="0"/>
    <x v="184"/>
    <n v="0"/>
    <n v="0"/>
    <n v="0"/>
    <n v="34880"/>
    <n v="17440"/>
    <n v="100.39"/>
    <n v="99.87"/>
    <n v="0"/>
    <s v="O-672"/>
  </r>
  <r>
    <n v="329"/>
    <x v="328"/>
    <n v="2447.8798828125"/>
    <n v="1160.31005859375"/>
    <n v="24.160052910052912"/>
    <n v="1095.9000000000001"/>
    <n v="11.289902998236332"/>
    <n v="512.11"/>
    <n v="1163.48"/>
    <n v="0"/>
    <n v="-9.32"/>
    <n v="-3.17"/>
    <n v="1172.8"/>
    <n v="1074.4000000000001"/>
    <n v="98.4"/>
    <x v="228"/>
    <n v="11.79"/>
    <n v="50.8"/>
    <n v="0"/>
    <n v="0"/>
    <n v="1074.4000000000001"/>
    <n v="0"/>
    <n v="0"/>
    <n v="0"/>
    <x v="7"/>
    <n v="100"/>
    <n v="0"/>
    <n v="0"/>
    <n v="33404"/>
    <n v="13854"/>
    <n v="100"/>
    <n v="100"/>
    <n v="0"/>
    <s v="O-673"/>
  </r>
  <r>
    <n v="330"/>
    <x v="329"/>
    <n v="12"/>
    <n v="1881.53002929688"/>
    <n v="14.429894179894179"/>
    <n v="654.54"/>
    <n v="0"/>
    <n v="0"/>
    <n v="2292.4899999999998"/>
    <n v="0"/>
    <n v="187.59"/>
    <n v="-410.96"/>
    <n v="2104.9"/>
    <n v="1823.5"/>
    <n v="281.39999999999998"/>
    <x v="229"/>
    <n v="1149.8800000000001"/>
    <n v="91.17"/>
    <n v="0"/>
    <n v="0"/>
    <n v="1823.5"/>
    <n v="0"/>
    <n v="0"/>
    <n v="0"/>
    <x v="7"/>
    <n v="50"/>
    <n v="0"/>
    <n v="0"/>
    <n v="61640"/>
    <n v="30799"/>
    <n v="67.2"/>
    <n v="67.59"/>
    <n v="0"/>
    <s v="O-674"/>
  </r>
  <r>
    <n v="331"/>
    <x v="330"/>
    <n v="2400"/>
    <n v="845.510009765625"/>
    <n v="14.820105820105821"/>
    <n v="672.24"/>
    <n v="0.30004409171075835"/>
    <n v="13.61"/>
    <n v="858.66"/>
    <n v="0"/>
    <n v="-30.84"/>
    <n v="-13.15"/>
    <n v="889.5"/>
    <n v="819"/>
    <n v="70.5"/>
    <x v="230"/>
    <n v="99.79"/>
    <n v="0"/>
    <n v="0"/>
    <n v="0"/>
    <n v="819"/>
    <n v="0"/>
    <n v="0"/>
    <n v="0"/>
    <x v="7"/>
    <n v="50"/>
    <n v="0"/>
    <n v="0"/>
    <n v="73504"/>
    <n v="36714"/>
    <n v="56.85"/>
    <n v="56.85"/>
    <n v="0"/>
    <s v="O-675"/>
  </r>
  <r>
    <n v="332"/>
    <x v="331"/>
    <n v="3648"/>
    <n v="2534.71997070313"/>
    <n v="67.25"/>
    <n v="3050.46"/>
    <n v="3.1300705467372132"/>
    <n v="141.97999999999999"/>
    <n v="2728.86"/>
    <n v="0"/>
    <n v="-5.3"/>
    <n v="-194.14"/>
    <n v="2734.16"/>
    <n v="2560.35"/>
    <n v="173.81"/>
    <x v="231"/>
    <n v="0"/>
    <n v="299.83"/>
    <n v="0"/>
    <n v="0"/>
    <n v="2560.35"/>
    <n v="0"/>
    <n v="0"/>
    <n v="0"/>
    <x v="7"/>
    <n v="100"/>
    <n v="0"/>
    <n v="0"/>
    <n v="93248"/>
    <n v="42768"/>
    <n v="100"/>
    <n v="100"/>
    <n v="0"/>
    <s v="O-676"/>
  </r>
  <r>
    <n v="333"/>
    <x v="332"/>
    <n v="2400"/>
    <n v="2201.32006835938"/>
    <n v="56.100088183421512"/>
    <n v="2544.6999999999998"/>
    <n v="0"/>
    <n v="0"/>
    <n v="1838.44"/>
    <n v="0"/>
    <n v="-218.46"/>
    <n v="362.88"/>
    <n v="2056.9"/>
    <n v="1933.95"/>
    <n v="122.95"/>
    <x v="232"/>
    <n v="25.86"/>
    <n v="943.49"/>
    <n v="0"/>
    <n v="0"/>
    <n v="1933.95"/>
    <n v="0"/>
    <n v="0"/>
    <n v="0"/>
    <x v="7"/>
    <n v="100"/>
    <n v="0"/>
    <n v="0"/>
    <n v="104770"/>
    <n v="44563"/>
    <n v="100"/>
    <n v="100"/>
    <n v="0"/>
    <s v="O-677"/>
  </r>
  <r>
    <n v="334"/>
    <x v="333"/>
    <n v="2400.47998046875"/>
    <n v="1782.64794921875"/>
    <n v="33.990079365079367"/>
    <n v="1541.79"/>
    <n v="0"/>
    <n v="0"/>
    <n v="1537.25"/>
    <n v="0"/>
    <n v="30.21"/>
    <n v="245.4"/>
    <n v="1507.04"/>
    <n v="1416.25"/>
    <n v="90.79"/>
    <x v="233"/>
    <n v="400.53"/>
    <n v="288.04000000000002"/>
    <n v="0"/>
    <n v="0"/>
    <n v="1416.25"/>
    <n v="0"/>
    <n v="0"/>
    <n v="0"/>
    <x v="7"/>
    <n v="100"/>
    <n v="0"/>
    <n v="0"/>
    <n v="67010"/>
    <n v="30963"/>
    <n v="84.05"/>
    <n v="100"/>
    <n v="0"/>
    <s v="O-678"/>
  </r>
  <r>
    <n v="335"/>
    <x v="334"/>
    <n v="16800"/>
    <n v="2829.56005859375"/>
    <n v="62.74007936507936"/>
    <n v="2845.89"/>
    <n v="1.6499118165784834"/>
    <n v="74.84"/>
    <n v="2779.66"/>
    <n v="0"/>
    <n v="-144.19"/>
    <n v="49.9"/>
    <n v="2923.85"/>
    <n v="2842.4"/>
    <n v="81.45"/>
    <x v="189"/>
    <n v="0"/>
    <n v="157.4"/>
    <n v="0"/>
    <n v="0"/>
    <n v="2842.4"/>
    <n v="0"/>
    <n v="0"/>
    <n v="0"/>
    <x v="180"/>
    <n v="0"/>
    <n v="0"/>
    <n v="0"/>
    <n v="230654"/>
    <n v="115327"/>
    <n v="101.3"/>
    <n v="80.430000000000007"/>
    <n v="0"/>
    <s v="O-681"/>
  </r>
  <r>
    <n v="336"/>
    <x v="335"/>
    <n v="4800"/>
    <n v="696.280029296875"/>
    <n v="15.380070546737214"/>
    <n v="697.64"/>
    <n v="2.1999559082892417"/>
    <n v="99.79"/>
    <n v="681.31"/>
    <n v="0"/>
    <n v="-0.14000000000000001"/>
    <n v="14.97"/>
    <n v="681.45"/>
    <n v="660"/>
    <n v="21.45"/>
    <x v="234"/>
    <n v="0"/>
    <n v="11.79"/>
    <n v="0"/>
    <n v="0"/>
    <n v="660"/>
    <n v="0"/>
    <n v="0"/>
    <n v="0"/>
    <x v="186"/>
    <n v="0"/>
    <n v="400"/>
    <n v="400"/>
    <n v="38610"/>
    <n v="19305"/>
    <n v="100"/>
    <n v="86.95"/>
    <n v="0"/>
    <s v="O-682"/>
  </r>
  <r>
    <n v="337"/>
    <x v="336"/>
    <n v="14400"/>
    <n v="2314.71997070313"/>
    <n v="51.190035273368608"/>
    <n v="2321.98"/>
    <n v="14.619929453262786"/>
    <n v="663.16"/>
    <n v="2297.48"/>
    <n v="0"/>
    <n v="-122.37"/>
    <n v="17.239999999999998"/>
    <n v="2419.85"/>
    <n v="2297.1999999999998"/>
    <n v="122.65"/>
    <x v="74"/>
    <n v="0"/>
    <n v="49.9"/>
    <n v="0"/>
    <n v="0"/>
    <n v="2297.1999999999998"/>
    <n v="0"/>
    <n v="0"/>
    <n v="0"/>
    <x v="180"/>
    <n v="0"/>
    <n v="0"/>
    <n v="0"/>
    <n v="187108"/>
    <n v="93554"/>
    <n v="90.92"/>
    <n v="77.069999999999993"/>
    <n v="0"/>
    <s v="O-684"/>
  </r>
  <r>
    <n v="338"/>
    <x v="337"/>
    <n v="18240"/>
    <n v="2783.2900390625"/>
    <n v="56.380070546737215"/>
    <n v="2557.4"/>
    <n v="12.100088183421517"/>
    <n v="548.86"/>
    <n v="2394.5500000000002"/>
    <n v="0"/>
    <n v="11.75"/>
    <n v="388.73"/>
    <n v="2382.8000000000002"/>
    <n v="2290.15"/>
    <n v="92.65"/>
    <x v="235"/>
    <n v="0"/>
    <n v="42.18"/>
    <n v="0"/>
    <n v="0"/>
    <n v="2290.15"/>
    <n v="0"/>
    <n v="0"/>
    <n v="0"/>
    <x v="187"/>
    <n v="0"/>
    <n v="0"/>
    <n v="0"/>
    <n v="146716"/>
    <n v="73358"/>
    <n v="86.95"/>
    <n v="86.95"/>
    <n v="0"/>
    <s v="O-686"/>
  </r>
  <r>
    <n v="339"/>
    <x v="338"/>
    <n v="2876.15991210938"/>
    <n v="0"/>
    <n v="0.57010582010582012"/>
    <n v="25.86"/>
    <n v="0"/>
    <n v="0"/>
    <n v="25.86"/>
    <n v="0"/>
    <n v="25.86"/>
    <n v="-25.86"/>
    <n v="0"/>
    <n v="0"/>
    <n v="0"/>
    <x v="21"/>
    <n v="0"/>
    <n v="25.86"/>
    <n v="0"/>
    <n v="0"/>
    <n v="0"/>
    <n v="0"/>
    <n v="0"/>
    <n v="0"/>
    <x v="7"/>
    <n v="0"/>
    <n v="0"/>
    <n v="0"/>
    <n v="86528"/>
    <n v="0"/>
    <n v="0"/>
    <n v="0"/>
    <n v="0"/>
    <s v="O-687"/>
  </r>
  <r>
    <n v="340"/>
    <x v="339"/>
    <n v="20640"/>
    <n v="3755.35009765625"/>
    <n v="78.020061728395063"/>
    <n v="3538.99"/>
    <n v="0.33002645502645506"/>
    <n v="14.97"/>
    <n v="3596.14"/>
    <n v="0"/>
    <n v="187.09"/>
    <n v="159.22"/>
    <n v="3409.05"/>
    <n v="3262"/>
    <n v="147.05000000000001"/>
    <x v="236"/>
    <n v="587.41"/>
    <n v="9.98"/>
    <n v="0"/>
    <n v="0"/>
    <n v="3262"/>
    <n v="0"/>
    <n v="0"/>
    <n v="0"/>
    <x v="188"/>
    <n v="0"/>
    <n v="0"/>
    <n v="0"/>
    <n v="166022"/>
    <n v="83011"/>
    <n v="86.95"/>
    <n v="86.95"/>
    <n v="0"/>
    <s v="O-689"/>
  </r>
  <r>
    <n v="341"/>
    <x v="340"/>
    <n v="24"/>
    <n v="301.19000244140602"/>
    <n v="3.42989417989418"/>
    <n v="155.58000000000001"/>
    <n v="2.25"/>
    <n v="102.06"/>
    <n v="148.33000000000001"/>
    <n v="0"/>
    <n v="10.18"/>
    <n v="152.86000000000001"/>
    <n v="138.15"/>
    <n v="116.05"/>
    <n v="22.1"/>
    <x v="237"/>
    <n v="0"/>
    <n v="0"/>
    <n v="0"/>
    <n v="0"/>
    <n v="116.05"/>
    <n v="0"/>
    <n v="0"/>
    <n v="0"/>
    <x v="7"/>
    <n v="0"/>
    <n v="0"/>
    <n v="0"/>
    <n v="0"/>
    <n v="0"/>
    <n v="0"/>
    <n v="0"/>
    <n v="0"/>
    <s v="O-692"/>
  </r>
  <r>
    <n v="342"/>
    <x v="341"/>
    <n v="18"/>
    <n v="152.41000366210901"/>
    <n v="2.0599647266313932"/>
    <n v="93.44"/>
    <n v="2.5"/>
    <n v="113.4"/>
    <n v="400.08"/>
    <n v="0"/>
    <n v="183.35"/>
    <n v="-247.67"/>
    <n v="216.73"/>
    <n v="209.8"/>
    <n v="6.93"/>
    <x v="238"/>
    <n v="19.96"/>
    <n v="0"/>
    <n v="0"/>
    <n v="0"/>
    <n v="209.8"/>
    <n v="0"/>
    <n v="0"/>
    <n v="0"/>
    <x v="7"/>
    <n v="0"/>
    <n v="0"/>
    <n v="0"/>
    <n v="0"/>
    <n v="0"/>
    <n v="0"/>
    <n v="0"/>
    <n v="0"/>
    <s v="O-693"/>
  </r>
  <r>
    <n v="343"/>
    <x v="342"/>
    <n v="18"/>
    <n v="284.41000366210898"/>
    <n v="0.44003527336860671"/>
    <n v="19.96"/>
    <n v="0"/>
    <n v="0"/>
    <n v="51.26"/>
    <n v="0"/>
    <n v="31.26"/>
    <n v="233.14"/>
    <n v="20"/>
    <n v="20"/>
    <n v="0"/>
    <x v="239"/>
    <n v="0"/>
    <n v="19.96"/>
    <n v="0"/>
    <n v="0"/>
    <n v="20"/>
    <n v="0"/>
    <n v="0"/>
    <n v="0"/>
    <x v="7"/>
    <n v="0"/>
    <n v="0"/>
    <n v="0"/>
    <n v="0"/>
    <n v="0"/>
    <n v="0"/>
    <n v="0"/>
    <n v="0"/>
    <s v="O-694"/>
  </r>
  <r>
    <n v="344"/>
    <x v="343"/>
    <n v="30"/>
    <n v="199.580001831055"/>
    <n v="0"/>
    <n v="0"/>
    <n v="0"/>
    <n v="0"/>
    <n v="0"/>
    <n v="0"/>
    <n v="0"/>
    <n v="199.58"/>
    <n v="0"/>
    <n v="0"/>
    <n v="0"/>
    <x v="21"/>
    <n v="0"/>
    <n v="0"/>
    <n v="0"/>
    <n v="0"/>
    <n v="0"/>
    <n v="0"/>
    <n v="0"/>
    <n v="0"/>
    <x v="7"/>
    <n v="0"/>
    <n v="0"/>
    <n v="0"/>
    <n v="0"/>
    <n v="0"/>
    <n v="0"/>
    <n v="0"/>
    <n v="0"/>
    <s v="O-695"/>
  </r>
  <r>
    <n v="345"/>
    <x v="344"/>
    <n v="12"/>
    <n v="207.75"/>
    <n v="0"/>
    <n v="0"/>
    <n v="0"/>
    <n v="0"/>
    <n v="52.62"/>
    <n v="0"/>
    <n v="52.62"/>
    <n v="155.13"/>
    <n v="0"/>
    <n v="0"/>
    <n v="0"/>
    <x v="21"/>
    <n v="0"/>
    <n v="0"/>
    <n v="0"/>
    <n v="0"/>
    <n v="0"/>
    <n v="0"/>
    <n v="0"/>
    <n v="0"/>
    <x v="7"/>
    <n v="0"/>
    <n v="0"/>
    <n v="0"/>
    <n v="0"/>
    <n v="0"/>
    <n v="0"/>
    <n v="0"/>
    <n v="0"/>
    <s v="O-696"/>
  </r>
  <r>
    <n v="346"/>
    <x v="345"/>
    <n v="54000"/>
    <n v="17370.609375"/>
    <n v="366.72993827160491"/>
    <n v="16634.87"/>
    <n v="52.30004409171076"/>
    <n v="2372.33"/>
    <n v="16231.62"/>
    <n v="30.39"/>
    <n v="-0.68"/>
    <n v="1138.99"/>
    <n v="16232.3"/>
    <n v="15722.55"/>
    <n v="509.75"/>
    <x v="89"/>
    <n v="11.79"/>
    <n v="0"/>
    <n v="0"/>
    <n v="0"/>
    <n v="15722.55"/>
    <n v="0"/>
    <n v="0"/>
    <n v="0"/>
    <x v="189"/>
    <n v="0"/>
    <n v="0"/>
    <n v="0"/>
    <n v="612988"/>
    <n v="306494"/>
    <n v="100.73"/>
    <n v="99.85"/>
    <n v="0"/>
    <s v="O-697"/>
  </r>
  <r>
    <n v="347"/>
    <x v="346"/>
    <n v="34560"/>
    <n v="6049.2099609375"/>
    <n v="124.13007054673722"/>
    <n v="5630.54"/>
    <n v="0.419973544973545"/>
    <n v="19.05"/>
    <n v="5886.82"/>
    <n v="0"/>
    <n v="0.87"/>
    <n v="162.38999999999999"/>
    <n v="5885.95"/>
    <n v="5644.95"/>
    <n v="241"/>
    <x v="28"/>
    <n v="544.77"/>
    <n v="660.44"/>
    <n v="0"/>
    <n v="0"/>
    <n v="5644.95"/>
    <n v="0"/>
    <n v="0"/>
    <n v="0"/>
    <x v="190"/>
    <n v="0"/>
    <n v="0"/>
    <n v="0"/>
    <n v="328530"/>
    <n v="164265"/>
    <n v="100"/>
    <n v="100"/>
    <n v="0"/>
    <s v="O-698"/>
  </r>
  <r>
    <n v="348"/>
    <x v="347"/>
    <n v="34560"/>
    <n v="6422.97998046875"/>
    <n v="135.17989417989418"/>
    <n v="6131.76"/>
    <n v="0"/>
    <n v="0"/>
    <n v="6255.6"/>
    <n v="0"/>
    <n v="1.6"/>
    <n v="167.38"/>
    <n v="6254"/>
    <n v="5980.6"/>
    <n v="273.39999999999998"/>
    <x v="113"/>
    <n v="2937.51"/>
    <n v="1630.24"/>
    <n v="0"/>
    <n v="0"/>
    <n v="5980.6"/>
    <n v="0"/>
    <n v="0"/>
    <n v="0"/>
    <x v="191"/>
    <n v="0"/>
    <n v="0"/>
    <n v="0"/>
    <n v="328830"/>
    <n v="164415"/>
    <n v="99.46"/>
    <n v="99.88"/>
    <n v="0"/>
    <s v="O-699"/>
  </r>
  <r>
    <n v="349"/>
    <x v="348"/>
    <n v="47520"/>
    <n v="8317.66015625"/>
    <n v="151.05004409171076"/>
    <n v="6851.63"/>
    <n v="0"/>
    <n v="0"/>
    <n v="6837.57"/>
    <n v="47.63"/>
    <n v="-1.23"/>
    <n v="1480.09"/>
    <n v="6838.8"/>
    <n v="6527.2"/>
    <n v="311.60000000000002"/>
    <x v="97"/>
    <n v="1218.3699999999999"/>
    <n v="2944.32"/>
    <n v="0"/>
    <n v="0"/>
    <n v="6527.2"/>
    <n v="0"/>
    <n v="0"/>
    <n v="0"/>
    <x v="192"/>
    <n v="0"/>
    <n v="1433.33"/>
    <n v="0"/>
    <n v="452678"/>
    <n v="226339"/>
    <n v="80.069999999999993"/>
    <n v="100"/>
    <n v="0"/>
    <s v="O-700"/>
  </r>
  <r>
    <n v="350"/>
    <x v="349"/>
    <n v="21600"/>
    <n v="4871.2099609375"/>
    <n v="95.059964726631392"/>
    <n v="4311.92"/>
    <n v="0.63999118165784841"/>
    <n v="29.03"/>
    <n v="4150.8900000000003"/>
    <n v="0"/>
    <n v="0.39"/>
    <n v="720.32"/>
    <n v="4150.5"/>
    <n v="3882.1"/>
    <n v="268.39999999999998"/>
    <x v="240"/>
    <n v="1946.4"/>
    <n v="2114.23"/>
    <n v="0"/>
    <n v="0"/>
    <n v="3882.1"/>
    <n v="0"/>
    <n v="0"/>
    <n v="0"/>
    <x v="67"/>
    <n v="0"/>
    <n v="0"/>
    <n v="0"/>
    <n v="206666"/>
    <n v="103333"/>
    <n v="99.85"/>
    <n v="99.99"/>
    <n v="0"/>
    <s v="O-701"/>
  </r>
  <r>
    <n v="351"/>
    <x v="350"/>
    <n v="14400"/>
    <n v="2576.89990234375"/>
    <n v="55.809964726631392"/>
    <n v="2531.54"/>
    <n v="0"/>
    <n v="0"/>
    <n v="2177.73"/>
    <n v="0"/>
    <n v="153.58000000000001"/>
    <n v="399.17"/>
    <n v="2024.15"/>
    <n v="1925"/>
    <n v="99.15"/>
    <x v="44"/>
    <n v="1408.88"/>
    <n v="1128.0999999999999"/>
    <n v="0"/>
    <n v="0"/>
    <n v="1925"/>
    <n v="0"/>
    <n v="0"/>
    <n v="0"/>
    <x v="7"/>
    <n v="0"/>
    <n v="0"/>
    <n v="0"/>
    <n v="137116"/>
    <n v="68558"/>
    <n v="99.96"/>
    <n v="99.96"/>
    <n v="0"/>
    <s v="O-702"/>
  </r>
  <r>
    <n v="352"/>
    <x v="351"/>
    <n v="14040"/>
    <n v="3005.10009765625"/>
    <n v="59.460097001763671"/>
    <n v="2697.11"/>
    <n v="4.1100088183421519"/>
    <n v="186.43"/>
    <n v="3230.09"/>
    <n v="0"/>
    <n v="302.74"/>
    <n v="-224.99"/>
    <n v="2927.35"/>
    <n v="2788.97"/>
    <n v="138.38"/>
    <x v="241"/>
    <n v="524.82000000000005"/>
    <n v="459.95"/>
    <n v="0"/>
    <n v="0"/>
    <n v="2788.97"/>
    <n v="0"/>
    <n v="0"/>
    <n v="0"/>
    <x v="7"/>
    <n v="100"/>
    <n v="0"/>
    <n v="0"/>
    <n v="174066"/>
    <n v="87022"/>
    <n v="102.61"/>
    <n v="100"/>
    <n v="0"/>
    <s v="O-703"/>
  </r>
  <r>
    <n v="353"/>
    <x v="352"/>
    <n v="1800"/>
    <n v="707.61999511718795"/>
    <n v="14.259920634920636"/>
    <n v="646.83000000000004"/>
    <n v="0"/>
    <n v="0"/>
    <n v="661.8"/>
    <n v="0"/>
    <n v="8.4499999999999993"/>
    <n v="45.82"/>
    <n v="653.35"/>
    <n v="611.4"/>
    <n v="41.95"/>
    <x v="242"/>
    <n v="0"/>
    <n v="283.95"/>
    <n v="0"/>
    <n v="0"/>
    <n v="611.4"/>
    <n v="0"/>
    <n v="0"/>
    <n v="0"/>
    <x v="7"/>
    <n v="66.67"/>
    <n v="0"/>
    <n v="0"/>
    <n v="20216"/>
    <n v="10108"/>
    <n v="103.27"/>
    <n v="100"/>
    <n v="0"/>
    <s v="O-704"/>
  </r>
  <r>
    <n v="354"/>
    <x v="353"/>
    <n v="2760"/>
    <n v="4584.990234375"/>
    <n v="107.36000881834217"/>
    <n v="4869.8500000000004"/>
    <n v="0"/>
    <n v="0"/>
    <n v="4863.95"/>
    <n v="0"/>
    <n v="354.5"/>
    <n v="-278.95999999999998"/>
    <n v="4509.45"/>
    <n v="4331.68"/>
    <n v="177.77"/>
    <x v="243"/>
    <n v="28.12"/>
    <n v="634.13"/>
    <n v="0"/>
    <n v="0"/>
    <n v="4331.68"/>
    <n v="0"/>
    <n v="0"/>
    <n v="0"/>
    <x v="7"/>
    <n v="100"/>
    <n v="0"/>
    <n v="460"/>
    <n v="37690"/>
    <n v="18845"/>
    <n v="105.99"/>
    <n v="100"/>
    <n v="0"/>
    <s v="O-705"/>
  </r>
  <r>
    <n v="355"/>
    <x v="354"/>
    <n v="5400"/>
    <n v="2629.52001953125"/>
    <n v="53.440035273368608"/>
    <n v="2424.04"/>
    <n v="1.0399029982363317"/>
    <n v="47.17"/>
    <n v="2617.27"/>
    <n v="0"/>
    <n v="27.72"/>
    <n v="12.25"/>
    <n v="2589.5500000000002"/>
    <n v="2474.85"/>
    <n v="114.7"/>
    <x v="68"/>
    <n v="229.07"/>
    <n v="158.31"/>
    <n v="0"/>
    <n v="0"/>
    <n v="2474.85"/>
    <n v="0"/>
    <n v="0"/>
    <n v="0"/>
    <x v="7"/>
    <n v="66.67"/>
    <n v="500"/>
    <n v="0"/>
    <n v="72214"/>
    <n v="36107"/>
    <n v="107.2"/>
    <n v="100"/>
    <n v="0"/>
    <s v="O-706"/>
  </r>
  <r>
    <n v="356"/>
    <x v="355"/>
    <n v="1206.23999023438"/>
    <n v="786.09002685546898"/>
    <n v="16.130070546737212"/>
    <n v="731.66"/>
    <n v="1.8500881834215168"/>
    <n v="83.92"/>
    <n v="772.48"/>
    <n v="0"/>
    <n v="30.98"/>
    <n v="13.61"/>
    <n v="741.5"/>
    <n v="642.79999999999995"/>
    <n v="98.7"/>
    <x v="244"/>
    <n v="0"/>
    <n v="67.13"/>
    <n v="0"/>
    <n v="0"/>
    <n v="642.79999999999995"/>
    <n v="0"/>
    <n v="0"/>
    <n v="0"/>
    <x v="193"/>
    <n v="0"/>
    <n v="0"/>
    <n v="0"/>
    <n v="37224"/>
    <n v="18612"/>
    <n v="99.89"/>
    <n v="99.89"/>
    <n v="0"/>
    <s v="O-707"/>
  </r>
  <r>
    <n v="357"/>
    <x v="356"/>
    <n v="8400"/>
    <n v="2282.52001953125"/>
    <n v="36.770061728395063"/>
    <n v="1667.89"/>
    <n v="0.22001763668430335"/>
    <n v="9.98"/>
    <n v="1372.59"/>
    <n v="0"/>
    <n v="0.04"/>
    <n v="909.93"/>
    <n v="1372.55"/>
    <n v="1331.7"/>
    <n v="40.85"/>
    <x v="245"/>
    <n v="603.74"/>
    <n v="13.61"/>
    <n v="0"/>
    <n v="0"/>
    <n v="1331.7"/>
    <n v="0"/>
    <n v="0"/>
    <n v="0"/>
    <x v="7"/>
    <n v="100"/>
    <n v="0"/>
    <n v="1400"/>
    <n v="93950"/>
    <n v="46974"/>
    <n v="100.59"/>
    <n v="100"/>
    <n v="0"/>
    <s v="O-708"/>
  </r>
  <r>
    <n v="358"/>
    <x v="357"/>
    <n v="1800"/>
    <n v="1884.25"/>
    <n v="33.970017636684304"/>
    <n v="1540.88"/>
    <n v="0"/>
    <n v="0"/>
    <n v="1459.68"/>
    <n v="0"/>
    <n v="-315.42"/>
    <n v="424.58"/>
    <n v="1775.1"/>
    <n v="1698"/>
    <n v="77.099999999999994"/>
    <x v="246"/>
    <n v="138.35"/>
    <n v="454.51"/>
    <n v="0"/>
    <n v="0"/>
    <n v="1698"/>
    <n v="0"/>
    <n v="0"/>
    <n v="0"/>
    <x v="7"/>
    <n v="66.67"/>
    <n v="0"/>
    <n v="0"/>
    <n v="21114"/>
    <n v="10557"/>
    <n v="104.62"/>
    <n v="99.97"/>
    <n v="0"/>
    <s v="O-709"/>
  </r>
  <r>
    <n v="359"/>
    <x v="358"/>
    <n v="104640"/>
    <n v="39529.4296875"/>
    <n v="879.58002645502643"/>
    <n v="39897.75"/>
    <n v="16.630070546737215"/>
    <n v="754.34"/>
    <n v="39312.15"/>
    <n v="227.25"/>
    <n v="183.02"/>
    <n v="217.28"/>
    <n v="39129.129999999997"/>
    <n v="37036.11"/>
    <n v="2093.02"/>
    <x v="247"/>
    <n v="0"/>
    <n v="44"/>
    <n v="0"/>
    <n v="0"/>
    <n v="37036.11"/>
    <n v="0"/>
    <n v="0"/>
    <n v="0"/>
    <x v="7"/>
    <n v="0"/>
    <n v="0"/>
    <n v="0"/>
    <n v="1608786"/>
    <n v="690511"/>
    <n v="87.43"/>
    <n v="100"/>
    <n v="0"/>
    <s v="O-711"/>
  </r>
  <r>
    <n v="360"/>
    <x v="359"/>
    <n v="0"/>
    <n v="100.699996948242"/>
    <n v="2.6100088183421519"/>
    <n v="118.39"/>
    <n v="0"/>
    <n v="0"/>
    <n v="99.34"/>
    <n v="0"/>
    <n v="-3.96"/>
    <n v="1.36"/>
    <n v="103.3"/>
    <n v="97.5"/>
    <n v="5.8"/>
    <x v="248"/>
    <n v="0"/>
    <n v="4.99"/>
    <n v="0"/>
    <n v="0"/>
    <n v="97.5"/>
    <n v="0"/>
    <n v="0"/>
    <n v="0"/>
    <x v="7"/>
    <n v="0"/>
    <n v="0"/>
    <n v="0"/>
    <n v="0"/>
    <n v="0"/>
    <n v="0"/>
    <n v="0"/>
    <n v="0"/>
    <s v="O-712"/>
  </r>
  <r>
    <n v="361"/>
    <x v="360"/>
    <n v="0"/>
    <n v="209.11000061035199"/>
    <n v="4.970017636684303"/>
    <n v="225.44"/>
    <n v="0"/>
    <n v="0"/>
    <n v="235.42"/>
    <n v="0"/>
    <n v="46.02"/>
    <n v="-26.31"/>
    <n v="189.4"/>
    <n v="182.6"/>
    <n v="6.8"/>
    <x v="135"/>
    <n v="0"/>
    <n v="21.32"/>
    <n v="0"/>
    <n v="0"/>
    <n v="182.6"/>
    <n v="0"/>
    <n v="0"/>
    <n v="0"/>
    <x v="7"/>
    <n v="0"/>
    <n v="0"/>
    <n v="0"/>
    <n v="0"/>
    <n v="0"/>
    <n v="0"/>
    <n v="0"/>
    <n v="0"/>
    <s v="O-713"/>
  </r>
  <r>
    <n v="362"/>
    <x v="361"/>
    <n v="12000"/>
    <n v="5450"/>
    <n v="129.7799823633157"/>
    <n v="5886.82"/>
    <n v="6.7400793650793656"/>
    <n v="305.73"/>
    <n v="5397.39"/>
    <n v="0"/>
    <n v="0.19"/>
    <n v="52.61"/>
    <n v="5397.2"/>
    <n v="5219.5"/>
    <n v="177.7"/>
    <x v="249"/>
    <n v="54.43"/>
    <n v="803.78"/>
    <n v="0"/>
    <n v="0"/>
    <n v="5219.5"/>
    <n v="0"/>
    <n v="0"/>
    <n v="0"/>
    <x v="194"/>
    <n v="0"/>
    <n v="600"/>
    <n v="500"/>
    <n v="138688"/>
    <n v="68234"/>
    <n v="100"/>
    <n v="100"/>
    <n v="0"/>
    <s v="O-714"/>
  </r>
  <r>
    <n v="363"/>
    <x v="362"/>
    <n v="14400.7197265625"/>
    <n v="4199.43017578125"/>
    <n v="92.020061728395063"/>
    <n v="4174.03"/>
    <n v="0"/>
    <n v="0"/>
    <n v="4149.53"/>
    <n v="0"/>
    <n v="8.73"/>
    <n v="49.9"/>
    <n v="4140.8"/>
    <n v="3966.2"/>
    <n v="174.6"/>
    <x v="250"/>
    <n v="803.78"/>
    <n v="54.43"/>
    <n v="0"/>
    <n v="0"/>
    <n v="3966.2"/>
    <n v="0"/>
    <n v="0"/>
    <n v="0"/>
    <x v="195"/>
    <n v="0"/>
    <n v="0"/>
    <n v="0"/>
    <n v="162696"/>
    <n v="80032"/>
    <n v="99.99"/>
    <n v="99.99"/>
    <n v="0"/>
    <s v="O-715"/>
  </r>
  <r>
    <n v="364"/>
    <x v="363"/>
    <n v="0"/>
    <n v="268.988807678223"/>
    <n v="2.9199735449735447"/>
    <n v="132.44999999999999"/>
    <n v="5.1900352733686068"/>
    <n v="235.42"/>
    <n v="136.08000000000001"/>
    <n v="0"/>
    <n v="5.23"/>
    <n v="132.9"/>
    <n v="130.85"/>
    <n v="101.4"/>
    <n v="29.45"/>
    <x v="251"/>
    <n v="0"/>
    <n v="3.18"/>
    <n v="0"/>
    <n v="0"/>
    <n v="101.4"/>
    <n v="0"/>
    <n v="0"/>
    <n v="0"/>
    <x v="7"/>
    <n v="0"/>
    <n v="0"/>
    <n v="0"/>
    <n v="0"/>
    <n v="0"/>
    <n v="0"/>
    <n v="0"/>
    <n v="0"/>
    <s v="O-716"/>
  </r>
  <r>
    <n v="365"/>
    <x v="364"/>
    <n v="6600"/>
    <n v="0"/>
    <n v="0"/>
    <n v="0"/>
    <n v="0"/>
    <n v="0"/>
    <n v="0"/>
    <n v="0"/>
    <n v="0"/>
    <n v="0"/>
    <n v="0"/>
    <n v="0"/>
    <n v="0"/>
    <x v="21"/>
    <n v="0"/>
    <n v="0"/>
    <n v="0"/>
    <n v="0"/>
    <n v="0"/>
    <n v="0"/>
    <n v="0"/>
    <n v="0"/>
    <x v="7"/>
    <n v="100"/>
    <n v="0"/>
    <n v="0"/>
    <n v="74670"/>
    <n v="37335"/>
    <n v="102.44"/>
    <n v="98.51"/>
    <n v="0"/>
    <s v="O-717"/>
  </r>
  <r>
    <n v="366"/>
    <x v="365"/>
    <n v="0"/>
    <n v="216.36999511718801"/>
    <n v="0"/>
    <n v="0"/>
    <n v="0"/>
    <n v="0"/>
    <n v="0"/>
    <n v="0"/>
    <n v="0"/>
    <n v="0"/>
    <n v="0"/>
    <n v="0"/>
    <n v="0"/>
    <x v="21"/>
    <n v="0"/>
    <n v="0"/>
    <n v="0"/>
    <n v="0"/>
    <n v="0"/>
    <n v="0"/>
    <n v="0"/>
    <n v="0"/>
    <x v="7"/>
    <n v="0"/>
    <n v="0"/>
    <n v="0"/>
    <n v="0"/>
    <n v="0"/>
    <n v="0"/>
    <n v="0"/>
    <n v="0"/>
    <s v="O-718"/>
  </r>
  <r>
    <n v="367"/>
    <x v="366"/>
    <n v="0"/>
    <n v="2208.1201171875"/>
    <n v="0"/>
    <n v="0"/>
    <n v="0"/>
    <n v="0"/>
    <n v="0"/>
    <n v="0"/>
    <n v="0"/>
    <n v="2208.12"/>
    <n v="0"/>
    <n v="0"/>
    <n v="0"/>
    <x v="21"/>
    <n v="0"/>
    <n v="0"/>
    <n v="0"/>
    <n v="0"/>
    <n v="0"/>
    <n v="0"/>
    <n v="0"/>
    <n v="0"/>
    <x v="7"/>
    <n v="0"/>
    <n v="0"/>
    <n v="0"/>
    <n v="0"/>
    <n v="0"/>
    <n v="0"/>
    <n v="0"/>
    <n v="0"/>
    <s v="O-719"/>
  </r>
  <r>
    <n v="368"/>
    <x v="367"/>
    <n v="0"/>
    <n v="431.37840270996099"/>
    <n v="6.3099647266313941"/>
    <n v="286.22000000000003"/>
    <n v="2.5899470899470902"/>
    <n v="117.48"/>
    <n v="319.33"/>
    <n v="0"/>
    <n v="73.48"/>
    <n v="112.04"/>
    <n v="245.85"/>
    <n v="235.1"/>
    <n v="10.75"/>
    <x v="113"/>
    <n v="0"/>
    <n v="196.41"/>
    <n v="0"/>
    <n v="0"/>
    <n v="235.1"/>
    <n v="0"/>
    <n v="0"/>
    <n v="0"/>
    <x v="7"/>
    <n v="0"/>
    <n v="0"/>
    <n v="0"/>
    <n v="0"/>
    <n v="0"/>
    <n v="0"/>
    <n v="0"/>
    <n v="0"/>
    <s v="O-720"/>
  </r>
  <r>
    <n v="369"/>
    <x v="368"/>
    <n v="22937.0390625"/>
    <n v="4394.93017578125"/>
    <n v="99.149911816578481"/>
    <n v="4497.4399999999996"/>
    <n v="0"/>
    <n v="0"/>
    <n v="4443.47"/>
    <n v="0"/>
    <n v="-0.03"/>
    <n v="-48.54"/>
    <n v="4443.5"/>
    <n v="4256.1499999999996"/>
    <n v="187.35"/>
    <x v="250"/>
    <n v="1845.7"/>
    <n v="779.74"/>
    <n v="0"/>
    <n v="0"/>
    <n v="4256.1499999999996"/>
    <n v="0"/>
    <n v="0"/>
    <n v="0"/>
    <x v="7"/>
    <n v="0"/>
    <n v="0"/>
    <n v="0"/>
    <n v="405540"/>
    <n v="178535"/>
    <n v="73.260000000000005"/>
    <n v="126.98"/>
    <n v="0"/>
    <s v="O-722"/>
  </r>
  <r>
    <n v="370"/>
    <x v="369"/>
    <n v="1824"/>
    <n v="0"/>
    <n v="0"/>
    <n v="0"/>
    <n v="0"/>
    <n v="0"/>
    <n v="0"/>
    <n v="0"/>
    <n v="0"/>
    <n v="0"/>
    <n v="0"/>
    <n v="0"/>
    <n v="0"/>
    <x v="21"/>
    <n v="0"/>
    <n v="0"/>
    <n v="0"/>
    <n v="0"/>
    <n v="0"/>
    <n v="0"/>
    <n v="0"/>
    <n v="0"/>
    <x v="7"/>
    <n v="100"/>
    <n v="0"/>
    <n v="0"/>
    <n v="20174"/>
    <n v="10087"/>
    <n v="105.64"/>
    <n v="100"/>
    <n v="0"/>
    <s v="O-723"/>
  </r>
  <r>
    <n v="371"/>
    <x v="370"/>
    <n v="4872"/>
    <n v="0"/>
    <n v="0"/>
    <n v="0"/>
    <n v="0"/>
    <n v="0"/>
    <n v="0"/>
    <n v="0"/>
    <n v="0"/>
    <n v="0"/>
    <n v="0"/>
    <n v="0"/>
    <n v="0"/>
    <x v="21"/>
    <n v="0"/>
    <n v="0"/>
    <n v="0"/>
    <n v="0"/>
    <n v="0"/>
    <n v="0"/>
    <n v="0"/>
    <n v="0"/>
    <x v="7"/>
    <n v="100"/>
    <n v="60"/>
    <n v="50"/>
    <n v="64572"/>
    <n v="32286"/>
    <n v="94.89"/>
    <n v="94.89"/>
    <n v="0"/>
    <s v="O-724"/>
  </r>
  <r>
    <n v="372"/>
    <x v="371"/>
    <n v="0"/>
    <n v="312.98001098632801"/>
    <n v="4.8600088183421519"/>
    <n v="220.45"/>
    <n v="8.9947089947089956E-2"/>
    <n v="4.08"/>
    <n v="230.43"/>
    <n v="0"/>
    <n v="33.479999999999997"/>
    <n v="82.55"/>
    <n v="196.95"/>
    <n v="179.7"/>
    <n v="17.25"/>
    <x v="252"/>
    <n v="0"/>
    <n v="43.09"/>
    <n v="0"/>
    <n v="0"/>
    <n v="179.7"/>
    <n v="0"/>
    <n v="0"/>
    <n v="0"/>
    <x v="7"/>
    <n v="0"/>
    <n v="0"/>
    <n v="0"/>
    <n v="0"/>
    <n v="0"/>
    <n v="0"/>
    <n v="0"/>
    <n v="0"/>
    <s v="O-725"/>
  </r>
  <r>
    <n v="373"/>
    <x v="372"/>
    <n v="12263.2800292969"/>
    <n v="2430.8399658203102"/>
    <n v="55.729938271604937"/>
    <n v="2527.91"/>
    <n v="0"/>
    <n v="0"/>
    <n v="2461.69"/>
    <n v="0"/>
    <n v="-0.16"/>
    <n v="-30.85"/>
    <n v="2461.85"/>
    <n v="2380.5500000000002"/>
    <n v="81.3"/>
    <x v="253"/>
    <n v="322.51"/>
    <n v="423.66"/>
    <n v="0"/>
    <n v="0"/>
    <n v="2380.5500000000002"/>
    <n v="0"/>
    <n v="0"/>
    <n v="0"/>
    <x v="7"/>
    <n v="0"/>
    <n v="0"/>
    <n v="0"/>
    <n v="145730"/>
    <n v="70957"/>
    <n v="99.97"/>
    <n v="99.97"/>
    <n v="0"/>
    <s v="O-726"/>
  </r>
  <r>
    <n v="374"/>
    <x v="373"/>
    <n v="14256.240234375"/>
    <n v="3942.68994140625"/>
    <n v="79.240079365079367"/>
    <n v="3594.33"/>
    <n v="1.25"/>
    <n v="56.7"/>
    <n v="3846.07"/>
    <n v="330.22"/>
    <n v="-0.13"/>
    <n v="96.62"/>
    <n v="3846.2"/>
    <n v="3643.05"/>
    <n v="203.15"/>
    <x v="254"/>
    <n v="213.65"/>
    <n v="882.25"/>
    <n v="0"/>
    <n v="0"/>
    <n v="3643.05"/>
    <n v="0"/>
    <n v="0"/>
    <n v="0"/>
    <x v="7"/>
    <n v="0"/>
    <n v="0"/>
    <n v="0"/>
    <n v="194748"/>
    <n v="96410"/>
    <n v="100"/>
    <n v="100"/>
    <n v="0"/>
    <s v="O-727"/>
  </r>
  <r>
    <n v="375"/>
    <x v="374"/>
    <n v="12791.6396484375"/>
    <n v="2403.6298828125"/>
    <n v="53.399911816578481"/>
    <n v="2422.2199999999998"/>
    <n v="0"/>
    <n v="0"/>
    <n v="2398.64"/>
    <n v="0"/>
    <n v="-0.01"/>
    <n v="4.99"/>
    <n v="2398.65"/>
    <n v="2254.75"/>
    <n v="143.9"/>
    <x v="255"/>
    <n v="90.27"/>
    <n v="142.43"/>
    <n v="0"/>
    <n v="0"/>
    <n v="2254.75"/>
    <n v="0"/>
    <n v="0"/>
    <n v="0"/>
    <x v="7"/>
    <n v="0"/>
    <n v="0"/>
    <n v="0"/>
    <n v="148578"/>
    <n v="72581"/>
    <n v="99.99"/>
    <n v="151.35"/>
    <n v="0"/>
    <s v="O-728"/>
  </r>
  <r>
    <n v="376"/>
    <x v="375"/>
    <n v="0"/>
    <n v="242.22000122070301"/>
    <n v="1.6999559082892417"/>
    <n v="77.11"/>
    <n v="3.1600529100529102"/>
    <n v="143.34"/>
    <n v="80.739999999999995"/>
    <n v="0"/>
    <n v="34.39"/>
    <n v="161.47999999999999"/>
    <n v="46.35"/>
    <n v="44.95"/>
    <n v="1.4"/>
    <x v="126"/>
    <n v="0"/>
    <n v="39.01"/>
    <n v="0"/>
    <n v="0"/>
    <n v="44.95"/>
    <n v="0"/>
    <n v="0"/>
    <n v="0"/>
    <x v="7"/>
    <n v="0"/>
    <n v="0"/>
    <n v="0"/>
    <n v="0"/>
    <n v="0"/>
    <n v="0"/>
    <n v="0"/>
    <n v="0"/>
    <s v="O-729"/>
  </r>
  <r>
    <n v="377"/>
    <x v="376"/>
    <n v="4991.52001953125"/>
    <n v="1539.52001953125"/>
    <n v="47"/>
    <n v="2131.92"/>
    <n v="0"/>
    <n v="0"/>
    <n v="1548.59"/>
    <n v="0"/>
    <n v="6.69"/>
    <n v="-9.07"/>
    <n v="1541.9"/>
    <n v="1435.4"/>
    <n v="106.5"/>
    <x v="256"/>
    <n v="2469.4"/>
    <n v="791.99"/>
    <n v="0"/>
    <n v="0"/>
    <n v="1435.4"/>
    <n v="0"/>
    <n v="0"/>
    <n v="0"/>
    <x v="7"/>
    <n v="100"/>
    <n v="0"/>
    <n v="0"/>
    <n v="77360"/>
    <n v="40061"/>
    <n v="101.92"/>
    <n v="96.51"/>
    <n v="0"/>
    <s v="O-730"/>
  </r>
  <r>
    <n v="378"/>
    <x v="377"/>
    <n v="6000"/>
    <n v="5344.31005859375"/>
    <n v="118.39991181657848"/>
    <n v="5370.62"/>
    <n v="3.8600088183421519"/>
    <n v="175.09"/>
    <n v="5317.1"/>
    <n v="0"/>
    <n v="-161.19999999999999"/>
    <n v="27.21"/>
    <n v="5478.3"/>
    <n v="5279.05"/>
    <n v="199.25"/>
    <x v="257"/>
    <n v="430.47"/>
    <n v="999.28"/>
    <n v="0"/>
    <n v="0"/>
    <n v="5279.05"/>
    <n v="0"/>
    <n v="0"/>
    <n v="0"/>
    <x v="7"/>
    <n v="0"/>
    <n v="0"/>
    <n v="0"/>
    <n v="137722"/>
    <n v="68861"/>
    <n v="101.23"/>
    <n v="99.95"/>
    <n v="0"/>
    <s v="O-731"/>
  </r>
  <r>
    <n v="379"/>
    <x v="378"/>
    <n v="3647.52001953125"/>
    <n v="1063.23999023438"/>
    <n v="12.550044091710758"/>
    <n v="569.27"/>
    <n v="0"/>
    <n v="0"/>
    <n v="1065.96"/>
    <n v="0"/>
    <n v="-0.19"/>
    <n v="-2.72"/>
    <n v="1066.1500000000001"/>
    <n v="1013.45"/>
    <n v="52.7"/>
    <x v="258"/>
    <n v="428.65"/>
    <n v="0"/>
    <n v="0"/>
    <n v="0"/>
    <n v="1013.45"/>
    <n v="0"/>
    <n v="0"/>
    <n v="0"/>
    <x v="7"/>
    <n v="0"/>
    <n v="0"/>
    <n v="0"/>
    <n v="40806"/>
    <n v="20403"/>
    <n v="100"/>
    <n v="100"/>
    <n v="0"/>
    <s v="O-732"/>
  </r>
  <r>
    <n v="380"/>
    <x v="379"/>
    <n v="4800.47998046875"/>
    <n v="1505.95202636719"/>
    <n v="33.460097001763671"/>
    <n v="1517.75"/>
    <n v="0.52006172839506171"/>
    <n v="23.59"/>
    <n v="1503.68"/>
    <n v="0"/>
    <n v="-7.32"/>
    <n v="2.27"/>
    <n v="1511"/>
    <n v="1440.2"/>
    <n v="70.8"/>
    <x v="259"/>
    <n v="246.3"/>
    <n v="290.76"/>
    <n v="0"/>
    <n v="0"/>
    <n v="1440.2"/>
    <n v="0"/>
    <n v="0"/>
    <n v="0"/>
    <x v="7"/>
    <n v="0"/>
    <n v="0"/>
    <n v="0"/>
    <n v="63602"/>
    <n v="26421"/>
    <n v="100"/>
    <n v="100"/>
    <n v="0"/>
    <s v="O-733"/>
  </r>
  <r>
    <n v="381"/>
    <x v="380"/>
    <n v="24692.0390625"/>
    <n v="5117.0638427734402"/>
    <n v="134.80004409171076"/>
    <n v="6114.53"/>
    <n v="0.47993827160493829"/>
    <n v="21.77"/>
    <n v="5166.05"/>
    <n v="0"/>
    <n v="0.05"/>
    <n v="-48.99"/>
    <n v="5166"/>
    <n v="4890.3"/>
    <n v="275.7"/>
    <x v="260"/>
    <n v="132.44999999999999"/>
    <n v="1526.82"/>
    <n v="0"/>
    <n v="0"/>
    <n v="4890.3"/>
    <n v="0"/>
    <n v="0"/>
    <n v="0"/>
    <x v="7"/>
    <n v="100"/>
    <n v="0"/>
    <n v="0"/>
    <n v="415024"/>
    <n v="194132"/>
    <n v="100.45"/>
    <n v="100"/>
    <n v="0"/>
    <s v="O-734"/>
  </r>
  <r>
    <n v="382"/>
    <x v="381"/>
    <n v="6000"/>
    <n v="5049.47998046875"/>
    <n v="95.070105820105823"/>
    <n v="4312.38"/>
    <n v="0"/>
    <n v="0"/>
    <n v="4877.1099999999997"/>
    <n v="0"/>
    <n v="-29.64"/>
    <n v="172.36"/>
    <n v="4906.75"/>
    <n v="4791.7"/>
    <n v="115.05"/>
    <x v="261"/>
    <n v="1544.96"/>
    <n v="252.66"/>
    <n v="0"/>
    <n v="0"/>
    <n v="4791.7"/>
    <n v="0"/>
    <n v="0"/>
    <n v="0"/>
    <x v="7"/>
    <n v="0"/>
    <n v="0"/>
    <n v="0"/>
    <n v="125228"/>
    <n v="62614"/>
    <n v="101.22"/>
    <n v="99.73"/>
    <n v="0"/>
    <s v="O-735"/>
  </r>
  <r>
    <n v="383"/>
    <x v="382"/>
    <n v="6000"/>
    <n v="5153.35009765625"/>
    <n v="126.19003527336859"/>
    <n v="5723.98"/>
    <n v="0"/>
    <n v="0"/>
    <n v="5153.3500000000004"/>
    <n v="0"/>
    <n v="-66.05"/>
    <n v="0"/>
    <n v="5219.3999999999996"/>
    <n v="4963.1499999999996"/>
    <n v="256.25"/>
    <x v="262"/>
    <n v="172.37"/>
    <n v="846.87"/>
    <n v="0"/>
    <n v="0"/>
    <n v="4963.1499999999996"/>
    <n v="0"/>
    <n v="0"/>
    <n v="0"/>
    <x v="7"/>
    <n v="0"/>
    <n v="0"/>
    <n v="0"/>
    <n v="156434"/>
    <n v="78267"/>
    <n v="100.75"/>
    <n v="99.72"/>
    <n v="0"/>
    <s v="O-736"/>
  </r>
  <r>
    <n v="384"/>
    <x v="383"/>
    <n v="3504"/>
    <n v="2123.30004882813"/>
    <n v="0"/>
    <n v="0"/>
    <n v="0"/>
    <n v="0"/>
    <n v="0"/>
    <n v="0"/>
    <n v="0"/>
    <n v="2123.3000000000002"/>
    <n v="0"/>
    <n v="0"/>
    <n v="0"/>
    <x v="21"/>
    <n v="0"/>
    <n v="0"/>
    <n v="0"/>
    <n v="0"/>
    <n v="0"/>
    <n v="0"/>
    <n v="0"/>
    <n v="0"/>
    <x v="7"/>
    <n v="0"/>
    <n v="0"/>
    <n v="0"/>
    <n v="61870"/>
    <n v="0"/>
    <n v="0"/>
    <n v="0"/>
    <n v="0"/>
    <s v="O-737"/>
  </r>
  <r>
    <n v="385"/>
    <x v="384"/>
    <n v="4836"/>
    <n v="6225.66015625"/>
    <n v="0"/>
    <n v="0"/>
    <n v="0"/>
    <n v="0"/>
    <n v="0"/>
    <n v="0"/>
    <n v="0"/>
    <n v="6225.66"/>
    <n v="0"/>
    <n v="0"/>
    <n v="0"/>
    <x v="21"/>
    <n v="0"/>
    <n v="0"/>
    <n v="0"/>
    <n v="0"/>
    <n v="0"/>
    <n v="0"/>
    <n v="0"/>
    <n v="0"/>
    <x v="7"/>
    <n v="0"/>
    <n v="0"/>
    <n v="0"/>
    <n v="95314"/>
    <n v="0"/>
    <n v="0"/>
    <n v="0"/>
    <n v="0"/>
    <s v="O-738"/>
  </r>
  <r>
    <n v="386"/>
    <x v="385"/>
    <n v="3024"/>
    <n v="1566.72998046875"/>
    <n v="0"/>
    <n v="0"/>
    <n v="0"/>
    <n v="0"/>
    <n v="0"/>
    <n v="0"/>
    <n v="0"/>
    <n v="1566.73"/>
    <n v="0"/>
    <n v="0"/>
    <n v="0"/>
    <x v="21"/>
    <n v="0"/>
    <n v="0"/>
    <n v="0"/>
    <n v="0"/>
    <n v="0"/>
    <n v="0"/>
    <n v="0"/>
    <n v="0"/>
    <x v="7"/>
    <n v="0"/>
    <n v="0"/>
    <n v="0"/>
    <n v="46452"/>
    <n v="0"/>
    <n v="0"/>
    <n v="0"/>
    <n v="0"/>
    <s v="O-739"/>
  </r>
  <r>
    <n v="387"/>
    <x v="386"/>
    <n v="23940.240234375"/>
    <n v="6392.1298828125"/>
    <n v="126.94995590828924"/>
    <n v="5758.45"/>
    <n v="0"/>
    <n v="0"/>
    <n v="6384.87"/>
    <n v="73.94"/>
    <n v="-4.7300000000000004"/>
    <n v="7.26"/>
    <n v="6389.6"/>
    <n v="5865.65"/>
    <n v="523.95000000000005"/>
    <x v="20"/>
    <n v="1583.97"/>
    <n v="2806.42"/>
    <n v="0"/>
    <n v="0"/>
    <n v="5865.65"/>
    <n v="0"/>
    <n v="0"/>
    <n v="0"/>
    <x v="196"/>
    <n v="100"/>
    <n v="0"/>
    <n v="0"/>
    <n v="358962"/>
    <n v="180230"/>
    <n v="101.7"/>
    <n v="99.33"/>
    <n v="0"/>
    <s v="O-740"/>
  </r>
  <r>
    <n v="388"/>
    <x v="387"/>
    <n v="864"/>
    <n v="788.35998535156295"/>
    <n v="0"/>
    <n v="0"/>
    <n v="0"/>
    <n v="0"/>
    <n v="0"/>
    <n v="0"/>
    <n v="0"/>
    <n v="788.35"/>
    <n v="0"/>
    <n v="0"/>
    <n v="0"/>
    <x v="21"/>
    <n v="0"/>
    <n v="0"/>
    <n v="0"/>
    <n v="0"/>
    <n v="0"/>
    <n v="0"/>
    <n v="0"/>
    <n v="0"/>
    <x v="7"/>
    <n v="0"/>
    <n v="0"/>
    <n v="0"/>
    <n v="30926"/>
    <n v="0"/>
    <n v="0"/>
    <n v="0"/>
    <n v="0"/>
    <s v="O-742"/>
  </r>
  <r>
    <n v="389"/>
    <x v="388"/>
    <n v="35595.119140625"/>
    <n v="7837.75"/>
    <n v="169.86000881834215"/>
    <n v="7704.85"/>
    <n v="0"/>
    <n v="0"/>
    <n v="7786.04"/>
    <n v="0"/>
    <n v="-0.76"/>
    <n v="51.71"/>
    <n v="7786.8"/>
    <n v="7272.55"/>
    <n v="514.25"/>
    <x v="263"/>
    <n v="455.87"/>
    <n v="1039.2"/>
    <n v="0"/>
    <n v="0"/>
    <n v="7272.55"/>
    <n v="0"/>
    <n v="0"/>
    <n v="0"/>
    <x v="7"/>
    <n v="100"/>
    <n v="0"/>
    <n v="0"/>
    <n v="469064"/>
    <n v="234335"/>
    <n v="101.09"/>
    <n v="100"/>
    <n v="0"/>
    <s v="O-743"/>
  </r>
  <r>
    <n v="390"/>
    <x v="389"/>
    <n v="18450.240234375"/>
    <n v="4884.81982421875"/>
    <n v="109.33994708994709"/>
    <n v="4959.66"/>
    <n v="14.399911816578483"/>
    <n v="653.17999999999995"/>
    <n v="4628.53"/>
    <n v="0"/>
    <n v="-65.87"/>
    <n v="256.27999999999997"/>
    <n v="4694.3999999999996"/>
    <n v="4418.5"/>
    <n v="275.89999999999998"/>
    <x v="107"/>
    <n v="1332.22"/>
    <n v="1501.87"/>
    <n v="0"/>
    <n v="0"/>
    <n v="4418.5"/>
    <n v="0"/>
    <n v="0"/>
    <n v="0"/>
    <x v="7"/>
    <n v="100"/>
    <n v="0"/>
    <n v="0"/>
    <n v="375456"/>
    <n v="187707"/>
    <n v="100.71"/>
    <n v="99.92"/>
    <n v="0"/>
    <s v="O-744"/>
  </r>
  <r>
    <n v="391"/>
    <x v="390"/>
    <n v="12036"/>
    <n v="3130.30004882813"/>
    <n v="63.710097001763664"/>
    <n v="2889.89"/>
    <n v="0"/>
    <n v="0"/>
    <n v="3055.45"/>
    <n v="0"/>
    <n v="-1.95"/>
    <n v="74.849999999999994"/>
    <n v="3057.4"/>
    <n v="2848.05"/>
    <n v="209.35"/>
    <x v="264"/>
    <n v="1588.05"/>
    <n v="357.44"/>
    <n v="0"/>
    <n v="0"/>
    <n v="2848.05"/>
    <n v="0"/>
    <n v="0"/>
    <n v="0"/>
    <x v="7"/>
    <n v="0"/>
    <n v="0"/>
    <n v="0"/>
    <n v="278854"/>
    <n v="137314"/>
    <n v="100"/>
    <n v="100"/>
    <n v="0"/>
    <s v="O-745"/>
  </r>
  <r>
    <n v="392"/>
    <x v="391"/>
    <n v="0"/>
    <n v="191.86999511718801"/>
    <n v="2.92989417989418"/>
    <n v="132.9"/>
    <n v="0"/>
    <n v="0"/>
    <n v="84.82"/>
    <n v="0"/>
    <n v="8.42"/>
    <n v="107.06"/>
    <n v="76.400000000000006"/>
    <n v="76.400000000000006"/>
    <n v="0"/>
    <x v="239"/>
    <n v="0"/>
    <n v="30.84"/>
    <n v="0"/>
    <n v="0"/>
    <n v="76.400000000000006"/>
    <n v="0"/>
    <n v="0"/>
    <n v="0"/>
    <x v="7"/>
    <n v="0"/>
    <n v="0"/>
    <n v="0"/>
    <n v="0"/>
    <n v="0"/>
    <n v="0"/>
    <n v="0"/>
    <n v="0"/>
    <s v="O-746"/>
  </r>
  <r>
    <n v="393"/>
    <x v="392"/>
    <n v="43284"/>
    <n v="17449.080078125"/>
    <n v="374.13999118165788"/>
    <n v="16970.990000000002"/>
    <n v="8.5"/>
    <n v="385.56"/>
    <n v="17217.3"/>
    <n v="494.42"/>
    <n v="-395.4"/>
    <n v="231.78"/>
    <n v="17612.7"/>
    <n v="16241.93"/>
    <n v="1370.77"/>
    <x v="265"/>
    <n v="2162.31"/>
    <n v="1153.5"/>
    <n v="0"/>
    <n v="0"/>
    <n v="16241.93"/>
    <n v="0"/>
    <n v="0"/>
    <n v="0"/>
    <x v="7"/>
    <n v="100"/>
    <n v="0"/>
    <n v="0"/>
    <n v="506766"/>
    <n v="252758"/>
    <n v="101.8"/>
    <n v="100"/>
    <n v="0"/>
    <s v="O-747"/>
  </r>
  <r>
    <n v="394"/>
    <x v="393"/>
    <n v="9192"/>
    <n v="1823.9223937988299"/>
    <n v="43.039902998236329"/>
    <n v="1952.29"/>
    <n v="0"/>
    <n v="0"/>
    <n v="1939.59"/>
    <n v="0"/>
    <n v="0.19"/>
    <n v="-115.67"/>
    <n v="1939.4"/>
    <n v="1671.8"/>
    <n v="267.60000000000002"/>
    <x v="266"/>
    <n v="27.67"/>
    <n v="709.88"/>
    <n v="0"/>
    <n v="0"/>
    <n v="1671.8"/>
    <n v="0"/>
    <n v="0"/>
    <n v="0"/>
    <x v="7"/>
    <n v="0"/>
    <n v="0"/>
    <n v="0"/>
    <n v="106430"/>
    <n v="53206"/>
    <n v="100"/>
    <n v="100"/>
    <n v="0"/>
    <s v="O-749"/>
  </r>
  <r>
    <n v="395"/>
    <x v="394"/>
    <n v="0"/>
    <n v="532.97998046875"/>
    <n v="6.9600970017636676"/>
    <n v="315.70999999999998"/>
    <n v="6.8899911816578481"/>
    <n v="312.52999999999997"/>
    <n v="355.62"/>
    <n v="0"/>
    <n v="100.97"/>
    <n v="177.36"/>
    <n v="254.65"/>
    <n v="221.6"/>
    <n v="33.049999999999997"/>
    <x v="267"/>
    <n v="65.77"/>
    <n v="58.97"/>
    <n v="0"/>
    <n v="0"/>
    <n v="221.6"/>
    <n v="0"/>
    <n v="0"/>
    <n v="0"/>
    <x v="7"/>
    <n v="0"/>
    <n v="0"/>
    <n v="0"/>
    <n v="0"/>
    <n v="0"/>
    <n v="0"/>
    <n v="0"/>
    <n v="0"/>
    <s v="O-750"/>
  </r>
  <r>
    <n v="396"/>
    <x v="395"/>
    <n v="28296"/>
    <n v="6157.1652832031295"/>
    <n v="136.53990299823633"/>
    <n v="6193.45"/>
    <n v="8.8600088183421519"/>
    <n v="401.89"/>
    <n v="5812.88"/>
    <n v="0"/>
    <n v="-0.22"/>
    <n v="344.29"/>
    <n v="5813.1"/>
    <n v="5367.65"/>
    <n v="445.45"/>
    <x v="268"/>
    <n v="663.62"/>
    <n v="46.72"/>
    <n v="0"/>
    <n v="0"/>
    <n v="5367.65"/>
    <n v="0"/>
    <n v="0"/>
    <n v="0"/>
    <x v="7"/>
    <n v="0"/>
    <n v="0"/>
    <n v="0"/>
    <n v="197528"/>
    <n v="98315"/>
    <n v="101.22"/>
    <n v="99.88"/>
    <n v="0"/>
    <s v="O-752"/>
  </r>
  <r>
    <n v="397"/>
    <x v="396"/>
    <n v="8010"/>
    <n v="4505.60986328125"/>
    <n v="100.11000881834215"/>
    <n v="4540.99"/>
    <n v="0"/>
    <n v="0"/>
    <n v="4454.8100000000004"/>
    <n v="0"/>
    <n v="-0.09"/>
    <n v="50.79"/>
    <n v="4454.8999999999996"/>
    <n v="4367"/>
    <n v="87.9"/>
    <x v="269"/>
    <n v="439.54"/>
    <n v="2032.13"/>
    <n v="0"/>
    <n v="0"/>
    <n v="4367"/>
    <n v="0"/>
    <n v="0"/>
    <n v="0"/>
    <x v="7"/>
    <n v="100"/>
    <n v="0"/>
    <n v="0"/>
    <n v="153970"/>
    <n v="76937"/>
    <n v="101.95"/>
    <n v="100"/>
    <n v="0"/>
    <s v="O-753"/>
  </r>
  <r>
    <n v="398"/>
    <x v="397"/>
    <n v="14868"/>
    <n v="4085.5699462890602"/>
    <n v="98.570105820105823"/>
    <n v="4471.1400000000003"/>
    <n v="35.789902998236336"/>
    <n v="1623.43"/>
    <n v="2979.24"/>
    <n v="0"/>
    <n v="-916.01"/>
    <n v="1106.3399999999999"/>
    <n v="3895.25"/>
    <n v="3594.55"/>
    <n v="300.7"/>
    <x v="270"/>
    <n v="1809.41"/>
    <n v="1417.5"/>
    <n v="0"/>
    <n v="0"/>
    <n v="3594.55"/>
    <n v="0"/>
    <n v="0"/>
    <n v="0"/>
    <x v="7"/>
    <n v="100"/>
    <n v="0"/>
    <n v="0"/>
    <n v="304312"/>
    <n v="127403"/>
    <n v="102.69"/>
    <n v="100.61"/>
    <n v="0"/>
    <s v="O-754"/>
  </r>
  <r>
    <n v="399"/>
    <x v="398"/>
    <n v="50040"/>
    <n v="14894.86328125"/>
    <n v="390.39991181657848"/>
    <n v="17708.54"/>
    <n v="51.490079365079367"/>
    <n v="2335.59"/>
    <n v="16902.95"/>
    <n v="414.14"/>
    <n v="2117.1"/>
    <n v="-2008.09"/>
    <n v="14785.85"/>
    <n v="13827.7"/>
    <n v="958.15"/>
    <x v="271"/>
    <n v="8687.7999999999993"/>
    <n v="2233.98"/>
    <n v="0"/>
    <n v="0"/>
    <n v="13827.7"/>
    <n v="0"/>
    <n v="0"/>
    <n v="0"/>
    <x v="7"/>
    <n v="0"/>
    <n v="0"/>
    <n v="0"/>
    <n v="356244"/>
    <n v="178122"/>
    <n v="101.64"/>
    <n v="99.4"/>
    <n v="0"/>
    <s v="O-755"/>
  </r>
  <r>
    <n v="400"/>
    <x v="399"/>
    <n v="5100"/>
    <n v="2405.88989257813"/>
    <n v="19.289902998236332"/>
    <n v="874.99"/>
    <n v="0"/>
    <n v="0"/>
    <n v="2407.71"/>
    <n v="29.94"/>
    <n v="27.41"/>
    <n v="-1.82"/>
    <n v="2380.3000000000002"/>
    <n v="2258"/>
    <n v="122.3"/>
    <x v="272"/>
    <n v="0"/>
    <n v="874.99"/>
    <n v="0"/>
    <n v="0"/>
    <n v="2258"/>
    <n v="0"/>
    <n v="0"/>
    <n v="23"/>
    <x v="7"/>
    <n v="100"/>
    <n v="0"/>
    <n v="0"/>
    <n v="72144"/>
    <n v="36058"/>
    <n v="101.51"/>
    <n v="100"/>
    <n v="0"/>
    <s v="O-756"/>
  </r>
  <r>
    <n v="401"/>
    <x v="400"/>
    <n v="2550"/>
    <n v="1191.15002441406"/>
    <n v="26.759920634920633"/>
    <n v="1213.83"/>
    <n v="0"/>
    <n v="0"/>
    <n v="1251.48"/>
    <n v="0"/>
    <n v="-0.22"/>
    <n v="-60.32"/>
    <n v="1251.7"/>
    <n v="1228.0999999999999"/>
    <n v="23.6"/>
    <x v="273"/>
    <n v="0"/>
    <n v="79.83"/>
    <n v="0"/>
    <n v="0"/>
    <n v="1228.0999999999999"/>
    <n v="0"/>
    <n v="0"/>
    <n v="0"/>
    <x v="7"/>
    <n v="0"/>
    <n v="0"/>
    <n v="0"/>
    <n v="34054"/>
    <n v="15846"/>
    <n v="102.02"/>
    <n v="100"/>
    <n v="0"/>
    <s v="O-761"/>
  </r>
  <r>
    <n v="402"/>
    <x v="401"/>
    <n v="6000"/>
    <n v="5661.83984375"/>
    <n v="119.50992063492065"/>
    <n v="5420.97"/>
    <n v="0"/>
    <n v="0"/>
    <n v="5275.82"/>
    <n v="0"/>
    <n v="-134.83000000000001"/>
    <n v="386.02"/>
    <n v="5410.65"/>
    <n v="5258.5"/>
    <n v="152.15"/>
    <x v="75"/>
    <n v="156.49"/>
    <n v="210.02"/>
    <n v="0"/>
    <n v="0"/>
    <n v="5258.5"/>
    <n v="0"/>
    <n v="0"/>
    <n v="0"/>
    <x v="7"/>
    <n v="0"/>
    <n v="0"/>
    <n v="0"/>
    <n v="237248"/>
    <n v="118624"/>
    <n v="101.1"/>
    <n v="100"/>
    <n v="0"/>
    <s v="O-762"/>
  </r>
  <r>
    <n v="403"/>
    <x v="402"/>
    <n v="0"/>
    <n v="129.72999572753901"/>
    <n v="0.89991181657848329"/>
    <n v="40.82"/>
    <n v="0"/>
    <n v="0"/>
    <n v="0"/>
    <n v="0"/>
    <n v="0"/>
    <n v="129.74"/>
    <n v="0"/>
    <n v="0"/>
    <n v="0"/>
    <x v="21"/>
    <n v="0"/>
    <n v="0"/>
    <n v="0"/>
    <n v="0"/>
    <n v="0"/>
    <n v="0"/>
    <n v="0"/>
    <n v="0"/>
    <x v="7"/>
    <n v="0"/>
    <n v="0"/>
    <n v="0"/>
    <n v="0"/>
    <n v="0"/>
    <n v="0"/>
    <n v="0"/>
    <n v="0"/>
    <s v="O-763"/>
  </r>
  <r>
    <n v="404"/>
    <x v="403"/>
    <n v="8640"/>
    <n v="2691.2099609375"/>
    <n v="51.649911816578488"/>
    <n v="2342.84"/>
    <n v="9.4400352733686059"/>
    <n v="428.2"/>
    <n v="2400.4499999999998"/>
    <n v="0"/>
    <n v="47.7"/>
    <n v="290.76"/>
    <n v="2352.75"/>
    <n v="2246"/>
    <n v="106.75"/>
    <x v="274"/>
    <n v="283.5"/>
    <n v="0"/>
    <n v="0"/>
    <n v="0"/>
    <n v="2246"/>
    <n v="0"/>
    <n v="0"/>
    <n v="0"/>
    <x v="197"/>
    <n v="0"/>
    <n v="0"/>
    <n v="0"/>
    <n v="67496"/>
    <n v="24748"/>
    <n v="99.91"/>
    <n v="99.91"/>
    <n v="0"/>
    <s v="O-764"/>
  </r>
  <r>
    <n v="405"/>
    <x v="404"/>
    <n v="4860"/>
    <n v="2634.9624633789099"/>
    <n v="67.190035273368608"/>
    <n v="3047.74"/>
    <n v="10.32010582010582"/>
    <n v="468.12"/>
    <n v="2261.65"/>
    <n v="0"/>
    <n v="-68.55"/>
    <n v="373.32"/>
    <n v="2330.1999999999998"/>
    <n v="2220.4"/>
    <n v="109.8"/>
    <x v="111"/>
    <n v="317.97000000000003"/>
    <n v="705.35"/>
    <n v="0"/>
    <n v="0"/>
    <n v="2220.4"/>
    <n v="0"/>
    <n v="0"/>
    <n v="0"/>
    <x v="7"/>
    <n v="100"/>
    <n v="0"/>
    <n v="0"/>
    <n v="149978"/>
    <n v="42877"/>
    <n v="99.18"/>
    <n v="99.18"/>
    <n v="0"/>
    <s v="O-765"/>
  </r>
  <r>
    <n v="406"/>
    <x v="405"/>
    <n v="1200"/>
    <n v="532.97998046875"/>
    <n v="13.279982363315696"/>
    <n v="602.38"/>
    <n v="0"/>
    <n v="0"/>
    <n v="568.36"/>
    <n v="0"/>
    <n v="0.31"/>
    <n v="-35.380000000000003"/>
    <n v="568.04999999999995"/>
    <n v="527.75"/>
    <n v="40.299999999999997"/>
    <x v="275"/>
    <n v="0"/>
    <n v="58.06"/>
    <n v="0"/>
    <n v="0"/>
    <n v="527.75"/>
    <n v="0"/>
    <n v="0"/>
    <n v="0"/>
    <x v="7"/>
    <n v="100"/>
    <n v="0"/>
    <n v="0"/>
    <n v="40194"/>
    <n v="20097"/>
    <n v="51.46"/>
    <n v="51.46"/>
    <n v="0"/>
    <s v="O-766"/>
  </r>
  <r>
    <n v="407"/>
    <x v="406"/>
    <n v="18399.9609375"/>
    <n v="7874.49609375"/>
    <n v="169.83002645502646"/>
    <n v="7703.49"/>
    <n v="1.1699735449735449"/>
    <n v="53.07"/>
    <n v="7702.58"/>
    <n v="0"/>
    <n v="-103.17"/>
    <n v="171.92"/>
    <n v="7805.75"/>
    <n v="7399.1"/>
    <n v="406.65"/>
    <x v="276"/>
    <n v="121.56"/>
    <n v="89.81"/>
    <n v="0"/>
    <n v="0"/>
    <n v="7399.1"/>
    <n v="0"/>
    <n v="0"/>
    <n v="0"/>
    <x v="7"/>
    <n v="0"/>
    <n v="0"/>
    <n v="0"/>
    <n v="309442"/>
    <n v="154717"/>
    <n v="99.97"/>
    <n v="99.99"/>
    <n v="0"/>
    <s v="O-767"/>
  </r>
  <r>
    <n v="408"/>
    <x v="407"/>
    <n v="2400"/>
    <n v="932.15002441406295"/>
    <n v="19.960097001763668"/>
    <n v="905.39"/>
    <n v="0.30004409171075835"/>
    <n v="13.61"/>
    <n v="953.47"/>
    <n v="0"/>
    <n v="-0.23"/>
    <n v="-21.32"/>
    <n v="953.7"/>
    <n v="910.5"/>
    <n v="43.2"/>
    <x v="277"/>
    <n v="0"/>
    <n v="11.79"/>
    <n v="0"/>
    <n v="0"/>
    <n v="910.5"/>
    <n v="0"/>
    <n v="0"/>
    <n v="0"/>
    <x v="7"/>
    <n v="0"/>
    <n v="0"/>
    <n v="0"/>
    <n v="30454"/>
    <n v="15020"/>
    <n v="100"/>
    <n v="100"/>
    <n v="0"/>
    <s v="O-768"/>
  </r>
  <r>
    <n v="409"/>
    <x v="408"/>
    <n v="0"/>
    <n v="841.88000488281295"/>
    <n v="9.6798941798941804"/>
    <n v="439.08"/>
    <n v="7.9100529100529107"/>
    <n v="358.8"/>
    <n v="1371.69"/>
    <n v="0"/>
    <n v="206.07"/>
    <n v="-529.79999999999995"/>
    <n v="1165.6199999999999"/>
    <n v="1044"/>
    <n v="121.62"/>
    <x v="278"/>
    <n v="97.52"/>
    <n v="103.42"/>
    <n v="0"/>
    <n v="0"/>
    <n v="1044"/>
    <n v="0"/>
    <n v="0"/>
    <n v="0"/>
    <x v="7"/>
    <n v="0"/>
    <n v="0"/>
    <n v="0"/>
    <n v="0"/>
    <n v="0"/>
    <n v="0"/>
    <n v="0"/>
    <n v="0"/>
    <s v="O-769"/>
  </r>
  <r>
    <n v="410"/>
    <x v="409"/>
    <n v="22681.080078125"/>
    <n v="4222.10986328125"/>
    <n v="94.369929453262785"/>
    <n v="4280.62"/>
    <n v="0"/>
    <n v="0"/>
    <n v="4234.3599999999997"/>
    <n v="26.31"/>
    <n v="-0.59"/>
    <n v="-12.25"/>
    <n v="4234.95"/>
    <n v="3964"/>
    <n v="270.95"/>
    <x v="279"/>
    <n v="1922.36"/>
    <n v="1617.08"/>
    <n v="0"/>
    <n v="0"/>
    <n v="3964"/>
    <n v="0"/>
    <n v="0"/>
    <n v="0"/>
    <x v="7"/>
    <n v="0"/>
    <n v="0"/>
    <n v="0"/>
    <n v="787186"/>
    <n v="369676"/>
    <n v="87.23"/>
    <n v="112.88"/>
    <n v="0"/>
    <s v="O-77"/>
  </r>
  <r>
    <n v="411"/>
    <x v="410"/>
    <n v="120"/>
    <n v="810.13000488281295"/>
    <n v="0"/>
    <n v="0"/>
    <n v="0"/>
    <n v="0"/>
    <n v="0"/>
    <n v="0"/>
    <n v="0"/>
    <n v="810.13"/>
    <n v="0"/>
    <n v="0"/>
    <n v="0"/>
    <x v="21"/>
    <n v="0"/>
    <n v="0"/>
    <n v="0"/>
    <n v="0"/>
    <n v="0"/>
    <n v="0"/>
    <n v="0"/>
    <n v="0"/>
    <x v="7"/>
    <n v="0"/>
    <n v="0"/>
    <n v="0"/>
    <n v="5040"/>
    <n v="0"/>
    <n v="0"/>
    <n v="0"/>
    <n v="0"/>
    <s v="O-770"/>
  </r>
  <r>
    <n v="412"/>
    <x v="411"/>
    <n v="600"/>
    <n v="609.64001464843795"/>
    <n v="7.4298941798941796"/>
    <n v="337.02"/>
    <n v="0.57010582010582012"/>
    <n v="25.86"/>
    <n v="110.22"/>
    <n v="0"/>
    <n v="-39.78"/>
    <n v="499.42"/>
    <n v="150"/>
    <n v="70"/>
    <n v="80"/>
    <x v="280"/>
    <n v="0"/>
    <n v="0"/>
    <n v="0"/>
    <n v="0"/>
    <n v="70"/>
    <n v="0"/>
    <n v="0"/>
    <n v="0"/>
    <x v="7"/>
    <n v="0"/>
    <n v="0"/>
    <n v="0"/>
    <n v="0"/>
    <n v="0"/>
    <n v="0"/>
    <n v="0"/>
    <n v="0"/>
    <s v="O-771"/>
  </r>
  <r>
    <n v="413"/>
    <x v="412"/>
    <n v="0"/>
    <n v="271.25"/>
    <n v="5.279982363315697"/>
    <n v="239.5"/>
    <n v="0.419973544973545"/>
    <n v="19.05"/>
    <n v="125.65"/>
    <n v="0"/>
    <n v="88.35"/>
    <n v="145.6"/>
    <n v="37.299999999999997"/>
    <n v="31"/>
    <n v="6.3"/>
    <x v="281"/>
    <n v="4.99"/>
    <n v="0"/>
    <n v="0"/>
    <n v="0"/>
    <n v="31"/>
    <n v="0"/>
    <n v="0"/>
    <n v="0"/>
    <x v="7"/>
    <n v="0"/>
    <n v="0"/>
    <n v="0"/>
    <n v="0"/>
    <n v="0"/>
    <n v="0"/>
    <n v="0"/>
    <n v="0"/>
    <s v="O-773"/>
  </r>
  <r>
    <n v="414"/>
    <x v="413"/>
    <n v="17232"/>
    <n v="15486.8115234375"/>
    <n v="370.66005291005291"/>
    <n v="16813.14"/>
    <n v="151.94003527336861"/>
    <n v="6892"/>
    <n v="16047.91"/>
    <n v="1473.75"/>
    <n v="-144.63999999999999"/>
    <n v="-561.1"/>
    <n v="16192.55"/>
    <n v="15173.2"/>
    <n v="1019.35"/>
    <x v="62"/>
    <n v="32.659999999999997"/>
    <n v="13.61"/>
    <n v="0"/>
    <n v="0"/>
    <n v="15173.2"/>
    <n v="0"/>
    <n v="0"/>
    <n v="0"/>
    <x v="7"/>
    <n v="0"/>
    <n v="0"/>
    <n v="0"/>
    <n v="175238"/>
    <n v="86139"/>
    <n v="100"/>
    <n v="100"/>
    <n v="0"/>
    <s v="O-774"/>
  </r>
  <r>
    <n v="415"/>
    <x v="414"/>
    <n v="43920"/>
    <n v="11506.4716796875"/>
    <n v="254.4700176366843"/>
    <n v="11542.76"/>
    <n v="10"/>
    <n v="453.6"/>
    <n v="11629.4"/>
    <n v="0"/>
    <n v="158.55000000000001"/>
    <n v="-122.93"/>
    <n v="11470.85"/>
    <n v="10965.35"/>
    <n v="505.5"/>
    <x v="282"/>
    <n v="914.91"/>
    <n v="347.46"/>
    <n v="0"/>
    <n v="0"/>
    <n v="10965.35"/>
    <n v="0"/>
    <n v="0"/>
    <n v="0"/>
    <x v="7"/>
    <n v="0"/>
    <n v="0"/>
    <n v="0"/>
    <n v="227006"/>
    <n v="113503"/>
    <n v="100"/>
    <n v="100"/>
    <n v="0"/>
    <s v="O-775"/>
  </r>
  <r>
    <n v="416"/>
    <x v="415"/>
    <n v="32400"/>
    <n v="8863.33984375"/>
    <n v="195.58994708994706"/>
    <n v="8871.9599999999991"/>
    <n v="0"/>
    <n v="0"/>
    <n v="8473.25"/>
    <n v="89.81"/>
    <n v="13.65"/>
    <n v="390.09"/>
    <n v="8459.6"/>
    <n v="8053.6"/>
    <n v="406"/>
    <x v="54"/>
    <n v="312.98"/>
    <n v="1246.95"/>
    <n v="0"/>
    <n v="0"/>
    <n v="8053.6"/>
    <n v="0"/>
    <n v="0"/>
    <n v="0"/>
    <x v="7"/>
    <n v="0"/>
    <n v="0"/>
    <n v="0"/>
    <n v="158886"/>
    <n v="79443"/>
    <n v="100"/>
    <n v="100"/>
    <n v="0"/>
    <s v="O-776"/>
  </r>
  <r>
    <n v="417"/>
    <x v="416"/>
    <n v="8760"/>
    <n v="2002.64001464844"/>
    <n v="0.77006172839506171"/>
    <n v="34.93"/>
    <n v="0"/>
    <n v="0"/>
    <n v="34.93"/>
    <n v="0"/>
    <n v="0.23"/>
    <n v="1967.72"/>
    <n v="34.700000000000003"/>
    <n v="33"/>
    <n v="1.7"/>
    <x v="44"/>
    <n v="0"/>
    <n v="34.93"/>
    <n v="0"/>
    <n v="0"/>
    <n v="33"/>
    <n v="0"/>
    <n v="0"/>
    <n v="0"/>
    <x v="7"/>
    <n v="0"/>
    <n v="0"/>
    <n v="0"/>
    <n v="137838"/>
    <n v="0"/>
    <n v="0"/>
    <n v="0"/>
    <n v="0"/>
    <s v="O-777"/>
  </r>
  <r>
    <n v="418"/>
    <x v="417"/>
    <n v="1200"/>
    <n v="881.34002685546898"/>
    <n v="6.0500440917107587"/>
    <n v="274.43"/>
    <n v="10.88999118165785"/>
    <n v="493.97"/>
    <n v="247.67"/>
    <n v="0"/>
    <n v="199.07"/>
    <n v="633.67999999999995"/>
    <n v="48.6"/>
    <n v="46.2"/>
    <n v="2.4"/>
    <x v="258"/>
    <n v="20.87"/>
    <n v="24.95"/>
    <n v="0"/>
    <n v="0"/>
    <n v="46.2"/>
    <n v="0"/>
    <n v="0"/>
    <n v="0"/>
    <x v="7"/>
    <n v="0"/>
    <n v="0"/>
    <n v="0"/>
    <n v="5042"/>
    <n v="0"/>
    <n v="0"/>
    <n v="0"/>
    <n v="0"/>
    <s v="O-778"/>
  </r>
  <r>
    <n v="419"/>
    <x v="418"/>
    <n v="1680"/>
    <n v="4653.482421875"/>
    <n v="96.919973544973544"/>
    <n v="4396.29"/>
    <n v="4.1900352733686068"/>
    <n v="190.06"/>
    <n v="4337.78"/>
    <n v="0"/>
    <n v="64.48"/>
    <n v="317.06"/>
    <n v="4273.3"/>
    <n v="4130"/>
    <n v="143.30000000000001"/>
    <x v="25"/>
    <n v="489.43"/>
    <n v="7.71"/>
    <n v="0"/>
    <n v="0"/>
    <n v="4130"/>
    <n v="0"/>
    <n v="0"/>
    <n v="0"/>
    <x v="7"/>
    <n v="0"/>
    <n v="0"/>
    <n v="0"/>
    <n v="268586"/>
    <n v="124293"/>
    <n v="100"/>
    <n v="100"/>
    <n v="0"/>
    <s v="O-779"/>
  </r>
  <r>
    <n v="420"/>
    <x v="419"/>
    <n v="0"/>
    <n v="281.23199462890602"/>
    <n v="4.1300705467372136"/>
    <n v="187.34"/>
    <n v="0"/>
    <n v="0"/>
    <n v="110.22"/>
    <n v="0"/>
    <n v="12.82"/>
    <n v="171.01"/>
    <n v="97.4"/>
    <n v="95.4"/>
    <n v="2"/>
    <x v="283"/>
    <n v="23.13"/>
    <n v="0"/>
    <n v="0"/>
    <n v="0"/>
    <n v="95.4"/>
    <n v="0"/>
    <n v="0"/>
    <n v="0"/>
    <x v="7"/>
    <n v="0"/>
    <n v="0"/>
    <n v="0"/>
    <n v="0"/>
    <n v="0"/>
    <n v="0"/>
    <n v="0"/>
    <n v="0"/>
    <s v="O-780"/>
  </r>
  <r>
    <n v="421"/>
    <x v="420"/>
    <n v="5271.9599609375"/>
    <n v="7793.75537109375"/>
    <n v="165.21009700176367"/>
    <n v="7493.93"/>
    <n v="8.6499118165784843"/>
    <n v="392.36"/>
    <n v="7798.29"/>
    <n v="272.61"/>
    <n v="11.99"/>
    <n v="-4.54"/>
    <n v="7786.3"/>
    <n v="7370.2"/>
    <n v="416.1"/>
    <x v="260"/>
    <n v="3211.49"/>
    <n v="738.91"/>
    <n v="0"/>
    <n v="0"/>
    <n v="7370.2"/>
    <n v="0"/>
    <n v="0"/>
    <n v="0"/>
    <x v="7"/>
    <n v="0"/>
    <n v="0"/>
    <n v="0"/>
    <n v="92886"/>
    <n v="46019"/>
    <n v="100"/>
    <n v="100"/>
    <n v="0"/>
    <s v="O-781"/>
  </r>
  <r>
    <n v="422"/>
    <x v="421"/>
    <n v="7542"/>
    <n v="10907.720001220699"/>
    <n v="279.0299823633157"/>
    <n v="12656.8"/>
    <n v="11.960097001763668"/>
    <n v="542.51"/>
    <n v="10905"/>
    <n v="356.08"/>
    <n v="258.3"/>
    <n v="2.72"/>
    <n v="10646.7"/>
    <n v="10049.4"/>
    <n v="597.29999999999995"/>
    <x v="248"/>
    <n v="1185.71"/>
    <n v="3718.16"/>
    <n v="0"/>
    <n v="0"/>
    <n v="10049.4"/>
    <n v="0"/>
    <n v="0"/>
    <n v="0"/>
    <x v="7"/>
    <n v="0"/>
    <n v="0"/>
    <n v="0"/>
    <n v="87552"/>
    <n v="43776"/>
    <n v="100"/>
    <n v="100"/>
    <n v="0"/>
    <s v="O-782"/>
  </r>
  <r>
    <n v="423"/>
    <x v="422"/>
    <n v="8223.83984375"/>
    <n v="5618.2897949218795"/>
    <n v="64.5"/>
    <n v="2925.72"/>
    <n v="10.649911816578483"/>
    <n v="483.08"/>
    <n v="4545.53"/>
    <n v="27.22"/>
    <n v="-177.97"/>
    <n v="1072.76"/>
    <n v="4723.5"/>
    <n v="4273.7"/>
    <n v="449.8"/>
    <x v="284"/>
    <n v="2179.09"/>
    <n v="2048.91"/>
    <n v="0"/>
    <n v="0"/>
    <n v="4273.7"/>
    <n v="0"/>
    <n v="0"/>
    <n v="0"/>
    <x v="7"/>
    <n v="0"/>
    <n v="0"/>
    <n v="0"/>
    <n v="68818"/>
    <n v="16024"/>
    <n v="100"/>
    <n v="100"/>
    <n v="0"/>
    <s v="O-783"/>
  </r>
  <r>
    <n v="424"/>
    <x v="423"/>
    <n v="17052"/>
    <n v="3222.3701171875"/>
    <n v="2.4199735449735451"/>
    <n v="109.77"/>
    <n v="6.3999118165784834"/>
    <n v="290.3"/>
    <n v="97.07"/>
    <n v="0"/>
    <n v="32.07"/>
    <n v="3125.31"/>
    <n v="65"/>
    <n v="63"/>
    <n v="2"/>
    <x v="285"/>
    <n v="0"/>
    <n v="0"/>
    <n v="0"/>
    <n v="0"/>
    <n v="63"/>
    <n v="0"/>
    <n v="0"/>
    <n v="0"/>
    <x v="7"/>
    <n v="0"/>
    <n v="0"/>
    <n v="0"/>
    <n v="71052"/>
    <n v="0"/>
    <n v="0"/>
    <n v="0"/>
    <n v="0"/>
    <s v="O-784"/>
  </r>
  <r>
    <n v="425"/>
    <x v="424"/>
    <n v="8094"/>
    <n v="4477.0322265625"/>
    <n v="0"/>
    <n v="0"/>
    <n v="0"/>
    <n v="0"/>
    <n v="0"/>
    <n v="0"/>
    <n v="0"/>
    <n v="4477.03"/>
    <n v="0"/>
    <n v="0"/>
    <n v="0"/>
    <x v="21"/>
    <n v="0"/>
    <n v="0"/>
    <n v="0"/>
    <n v="0"/>
    <n v="0"/>
    <n v="0"/>
    <n v="0"/>
    <n v="0"/>
    <x v="7"/>
    <n v="0"/>
    <n v="0"/>
    <n v="0"/>
    <n v="52318"/>
    <n v="0"/>
    <n v="0"/>
    <n v="0"/>
    <n v="0"/>
    <s v="O-785"/>
  </r>
  <r>
    <n v="426"/>
    <x v="425"/>
    <n v="4086.9599609375"/>
    <n v="3256.84985351563"/>
    <n v="71.539902998236343"/>
    <n v="3245.05"/>
    <n v="14.80004409171076"/>
    <n v="671.33"/>
    <n v="3222.83"/>
    <n v="0"/>
    <n v="-10.97"/>
    <n v="34.020000000000003"/>
    <n v="3233.8"/>
    <n v="3097.75"/>
    <n v="136.05000000000001"/>
    <x v="286"/>
    <n v="0"/>
    <n v="0"/>
    <n v="0"/>
    <n v="0"/>
    <n v="3097.75"/>
    <n v="0"/>
    <n v="0"/>
    <n v="0"/>
    <x v="7"/>
    <n v="0"/>
    <n v="0"/>
    <n v="0"/>
    <n v="86310"/>
    <n v="38740"/>
    <n v="100"/>
    <n v="100"/>
    <n v="0"/>
    <s v="O-786"/>
  </r>
  <r>
    <n v="427"/>
    <x v="426"/>
    <n v="10763.2802734375"/>
    <n v="15399.26953125"/>
    <n v="342.10008818342152"/>
    <n v="15517.66"/>
    <n v="7.1999559082892413"/>
    <n v="326.58999999999997"/>
    <n v="15214.65"/>
    <n v="0"/>
    <n v="-156.35"/>
    <n v="184.62"/>
    <n v="15371"/>
    <n v="14563.2"/>
    <n v="807.8"/>
    <x v="287"/>
    <n v="101.61"/>
    <n v="0"/>
    <n v="0"/>
    <n v="0"/>
    <n v="14563.2"/>
    <n v="0"/>
    <n v="0"/>
    <n v="0"/>
    <x v="7"/>
    <n v="0"/>
    <n v="0"/>
    <n v="0"/>
    <n v="136152"/>
    <n v="68064"/>
    <n v="100"/>
    <n v="100"/>
    <n v="0"/>
    <s v="O-787"/>
  </r>
  <r>
    <n v="428"/>
    <x v="427"/>
    <n v="32449.19921875"/>
    <n v="10194.2099609375"/>
    <n v="232.25000000000003"/>
    <n v="10534.86"/>
    <n v="15.580026455026456"/>
    <n v="706.71"/>
    <n v="10273.59"/>
    <n v="0"/>
    <n v="-144.41"/>
    <n v="-79.38"/>
    <n v="10418"/>
    <n v="9883.5"/>
    <n v="534.5"/>
    <x v="288"/>
    <n v="0"/>
    <n v="0"/>
    <n v="0"/>
    <n v="0"/>
    <n v="9883.5"/>
    <n v="0"/>
    <n v="0"/>
    <n v="0"/>
    <x v="67"/>
    <n v="0"/>
    <n v="1025"/>
    <n v="821"/>
    <n v="749678"/>
    <n v="374582"/>
    <n v="100"/>
    <n v="100"/>
    <n v="0"/>
    <s v="O-788"/>
  </r>
  <r>
    <n v="429"/>
    <x v="428"/>
    <n v="0"/>
    <n v="54.430000305175803"/>
    <n v="2.0599647266313932"/>
    <n v="93.44"/>
    <n v="0"/>
    <n v="0"/>
    <n v="93.44"/>
    <n v="0"/>
    <n v="-0.56000000000000005"/>
    <n v="-39.01"/>
    <n v="94"/>
    <n v="87.4"/>
    <n v="6.6"/>
    <x v="289"/>
    <n v="0"/>
    <n v="93.44"/>
    <n v="0"/>
    <n v="0"/>
    <n v="87.4"/>
    <n v="0"/>
    <n v="0"/>
    <n v="0"/>
    <x v="7"/>
    <n v="0"/>
    <n v="0"/>
    <n v="0"/>
    <n v="0"/>
    <n v="0"/>
    <n v="0"/>
    <n v="0"/>
    <n v="0"/>
    <s v="O-789"/>
  </r>
  <r>
    <n v="430"/>
    <x v="429"/>
    <n v="30870"/>
    <n v="23159.4609375"/>
    <n v="292.08994708994709"/>
    <n v="13249.2"/>
    <n v="14.630070546737214"/>
    <n v="663.62"/>
    <n v="13350.81"/>
    <n v="0"/>
    <n v="-1021.29"/>
    <n v="9808.65"/>
    <n v="14372.1"/>
    <n v="13641.1"/>
    <n v="731"/>
    <x v="208"/>
    <n v="0"/>
    <n v="85.28"/>
    <n v="0"/>
    <n v="0"/>
    <n v="13641.1"/>
    <n v="0"/>
    <n v="0"/>
    <n v="68.650000000000006"/>
    <x v="7"/>
    <n v="0"/>
    <n v="0"/>
    <n v="0"/>
    <n v="816634"/>
    <n v="375896"/>
    <n v="99.86"/>
    <n v="99.86"/>
    <n v="0"/>
    <s v="O-790"/>
  </r>
  <r>
    <n v="431"/>
    <x v="430"/>
    <n v="14400"/>
    <n v="1730.93994140625"/>
    <n v="43.929894179894184"/>
    <n v="1992.66"/>
    <n v="5.7299382716049392"/>
    <n v="259.91000000000003"/>
    <n v="1783.56"/>
    <n v="205.93"/>
    <n v="-417.44"/>
    <n v="-52.62"/>
    <n v="2201"/>
    <n v="2099.35"/>
    <n v="101.65"/>
    <x v="290"/>
    <n v="927.61"/>
    <n v="4.99"/>
    <n v="0"/>
    <n v="0"/>
    <n v="2099.35"/>
    <n v="0"/>
    <n v="0"/>
    <n v="0"/>
    <x v="7"/>
    <n v="0"/>
    <n v="0"/>
    <n v="0"/>
    <n v="225158"/>
    <n v="111811"/>
    <n v="100"/>
    <n v="100"/>
    <n v="0"/>
    <s v="O-791"/>
  </r>
  <r>
    <n v="432"/>
    <x v="431"/>
    <n v="11520"/>
    <n v="4969.6416015625"/>
    <n v="126.58994708994709"/>
    <n v="5742.12"/>
    <n v="102.91005291005291"/>
    <n v="4668"/>
    <n v="4975.99"/>
    <n v="180.99"/>
    <n v="177.19"/>
    <n v="-6.35"/>
    <n v="4798.8"/>
    <n v="4607.6000000000004"/>
    <n v="191.2"/>
    <x v="291"/>
    <n v="1441.54"/>
    <n v="2629.07"/>
    <n v="0"/>
    <n v="0"/>
    <n v="4607.6000000000004"/>
    <n v="0"/>
    <n v="0"/>
    <n v="0"/>
    <x v="7"/>
    <n v="0"/>
    <n v="0"/>
    <n v="0"/>
    <n v="444060"/>
    <n v="221022"/>
    <n v="100"/>
    <n v="100"/>
    <n v="0"/>
    <s v="O-792"/>
  </r>
  <r>
    <n v="433"/>
    <x v="432"/>
    <n v="11520"/>
    <n v="4078.77001953125"/>
    <n v="70.759920634920633"/>
    <n v="3209.67"/>
    <n v="0"/>
    <n v="0"/>
    <n v="3725.42"/>
    <n v="0"/>
    <n v="-144.58000000000001"/>
    <n v="353.35"/>
    <n v="3870"/>
    <n v="3691.35"/>
    <n v="178.65"/>
    <x v="290"/>
    <n v="2101.98"/>
    <n v="1093.18"/>
    <n v="0"/>
    <n v="0"/>
    <n v="3691.35"/>
    <n v="0"/>
    <n v="0"/>
    <n v="0"/>
    <x v="7"/>
    <n v="0"/>
    <n v="0"/>
    <n v="0"/>
    <n v="121142"/>
    <n v="59563"/>
    <n v="100"/>
    <n v="100"/>
    <n v="0"/>
    <s v="O-793"/>
  </r>
  <r>
    <n v="434"/>
    <x v="433"/>
    <n v="11520"/>
    <n v="4432.12548828125"/>
    <n v="101.66005291005291"/>
    <n v="4611.3"/>
    <n v="0.47993827160493829"/>
    <n v="21.77"/>
    <n v="4766.43"/>
    <n v="0"/>
    <n v="54.93"/>
    <n v="-334.3"/>
    <n v="4711.5"/>
    <n v="4486.7"/>
    <n v="224.8"/>
    <x v="292"/>
    <n v="498.96"/>
    <n v="1220.6400000000001"/>
    <n v="0"/>
    <n v="0"/>
    <n v="4486.7"/>
    <n v="0"/>
    <n v="0"/>
    <n v="0"/>
    <x v="7"/>
    <n v="0"/>
    <n v="0"/>
    <n v="0"/>
    <n v="185750"/>
    <n v="91867"/>
    <n v="100"/>
    <n v="100"/>
    <n v="0"/>
    <s v="O-794"/>
  </r>
  <r>
    <n v="435"/>
    <x v="434"/>
    <n v="31449.599609375"/>
    <n v="9995.5302734375"/>
    <n v="234.22993827160494"/>
    <n v="10624.67"/>
    <n v="10.639991181657848"/>
    <n v="482.63"/>
    <n v="10520.34"/>
    <n v="0"/>
    <n v="-450.66"/>
    <n v="-524.80999999999995"/>
    <n v="10971"/>
    <n v="9774.1"/>
    <n v="1196.9000000000001"/>
    <x v="293"/>
    <n v="0"/>
    <n v="674.5"/>
    <n v="0"/>
    <n v="0"/>
    <n v="9774.1"/>
    <n v="0"/>
    <n v="0"/>
    <n v="0"/>
    <x v="7"/>
    <n v="0"/>
    <n v="0"/>
    <n v="0"/>
    <n v="744024"/>
    <n v="371755"/>
    <n v="99.99"/>
    <n v="99.99"/>
    <n v="0"/>
    <s v="O-795"/>
  </r>
  <r>
    <n v="436"/>
    <x v="435"/>
    <n v="0"/>
    <n v="210.02000427246099"/>
    <n v="2.6199294532627868"/>
    <n v="118.84"/>
    <n v="3.3800705467372132"/>
    <n v="153.32"/>
    <n v="85.28"/>
    <n v="0"/>
    <n v="44.93"/>
    <n v="124.74"/>
    <n v="40.35"/>
    <n v="38"/>
    <n v="2.35"/>
    <x v="131"/>
    <n v="0"/>
    <n v="0"/>
    <n v="0"/>
    <n v="0"/>
    <n v="38"/>
    <n v="0"/>
    <n v="0"/>
    <n v="0"/>
    <x v="7"/>
    <n v="0"/>
    <n v="0"/>
    <n v="0"/>
    <n v="0"/>
    <n v="0"/>
    <n v="0"/>
    <n v="0"/>
    <n v="0"/>
    <s v="O-796"/>
  </r>
  <r>
    <n v="437"/>
    <x v="436"/>
    <n v="55440"/>
    <n v="17581.990234375"/>
    <n v="346.44003527336861"/>
    <n v="15714.52"/>
    <n v="0"/>
    <n v="0"/>
    <n v="17390.57"/>
    <n v="0"/>
    <n v="14.12"/>
    <n v="191.42"/>
    <n v="17376.45"/>
    <n v="16680.8"/>
    <n v="695.65"/>
    <x v="164"/>
    <n v="3029.14"/>
    <n v="1098.6199999999999"/>
    <n v="0"/>
    <n v="0"/>
    <n v="16680.8"/>
    <n v="0"/>
    <n v="0"/>
    <n v="0"/>
    <x v="7"/>
    <n v="0"/>
    <n v="0"/>
    <n v="0"/>
    <n v="596766"/>
    <n v="293623"/>
    <n v="99.99"/>
    <n v="99.99"/>
    <n v="0"/>
    <s v="O-797"/>
  </r>
  <r>
    <n v="438"/>
    <x v="437"/>
    <n v="4800"/>
    <n v="3372.96997070313"/>
    <n v="6.3699294532627864"/>
    <n v="288.94"/>
    <n v="4.5200617283950617"/>
    <n v="205.03"/>
    <n v="3042.75"/>
    <n v="0"/>
    <n v="-538.85"/>
    <n v="330.22"/>
    <n v="3581.6"/>
    <n v="3587.3"/>
    <n v="-5.7"/>
    <x v="294"/>
    <n v="4616.29"/>
    <n v="1396.63"/>
    <n v="0"/>
    <n v="0"/>
    <n v="3587.3"/>
    <n v="0"/>
    <n v="0"/>
    <n v="0"/>
    <x v="7"/>
    <n v="0"/>
    <n v="0"/>
    <n v="0"/>
    <n v="74264"/>
    <n v="37129"/>
    <n v="100"/>
    <n v="100"/>
    <n v="0"/>
    <s v="O-798"/>
  </r>
  <r>
    <n v="439"/>
    <x v="438"/>
    <n v="4800"/>
    <n v="4088.75"/>
    <n v="106.05004409171076"/>
    <n v="4810.43"/>
    <n v="0"/>
    <n v="0"/>
    <n v="3680.06"/>
    <n v="0"/>
    <n v="-457.34"/>
    <n v="408.69"/>
    <n v="4137.3999999999996"/>
    <n v="4040.6"/>
    <n v="96.8"/>
    <x v="261"/>
    <n v="3293.14"/>
    <n v="4021.16"/>
    <n v="0"/>
    <n v="0"/>
    <n v="4040.6"/>
    <n v="0"/>
    <n v="0"/>
    <n v="0"/>
    <x v="7"/>
    <n v="0"/>
    <n v="0"/>
    <n v="0"/>
    <n v="92340"/>
    <n v="46144"/>
    <n v="99.98"/>
    <n v="99.98"/>
    <n v="0"/>
    <s v="O-799"/>
  </r>
  <r>
    <n v="440"/>
    <x v="439"/>
    <n v="4800"/>
    <n v="4160.419921875"/>
    <n v="156.5299823633157"/>
    <n v="7100.2"/>
    <n v="0"/>
    <n v="0"/>
    <n v="5668.64"/>
    <n v="0"/>
    <n v="1025.04"/>
    <n v="-1508.22"/>
    <n v="4643.6000000000004"/>
    <n v="4232.8"/>
    <n v="410.8"/>
    <x v="295"/>
    <n v="747.99"/>
    <n v="3421.5"/>
    <n v="0"/>
    <n v="0"/>
    <n v="4232.8"/>
    <n v="0"/>
    <n v="0"/>
    <n v="0"/>
    <x v="7"/>
    <n v="0"/>
    <n v="0"/>
    <n v="0"/>
    <n v="86856"/>
    <n v="43400"/>
    <n v="100"/>
    <n v="100"/>
    <n v="0"/>
    <s v="O-800"/>
  </r>
  <r>
    <n v="441"/>
    <x v="440"/>
    <n v="5184"/>
    <n v="2212.65991210938"/>
    <n v="48.869929453262785"/>
    <n v="2216.7399999999998"/>
    <n v="0"/>
    <n v="0"/>
    <n v="2155.96"/>
    <n v="0"/>
    <n v="0.01"/>
    <n v="56.7"/>
    <n v="2155.9499999999998"/>
    <n v="2071"/>
    <n v="84.95"/>
    <x v="243"/>
    <n v="2041.2"/>
    <n v="2126.02"/>
    <n v="0"/>
    <n v="0"/>
    <n v="2071"/>
    <n v="0"/>
    <n v="0"/>
    <n v="0"/>
    <x v="7"/>
    <n v="0"/>
    <n v="0"/>
    <n v="0"/>
    <n v="55584"/>
    <n v="27325"/>
    <n v="99.6"/>
    <n v="99.6"/>
    <n v="0"/>
    <s v="O-801"/>
  </r>
  <r>
    <n v="442"/>
    <x v="441"/>
    <n v="63840"/>
    <n v="26144.142578125"/>
    <n v="576.75"/>
    <n v="26161.38"/>
    <n v="3.0000000000000004"/>
    <n v="136.08000000000001"/>
    <n v="26268.43"/>
    <n v="0"/>
    <n v="209.88"/>
    <n v="-124.28"/>
    <n v="26058.55"/>
    <n v="25002.75"/>
    <n v="1055.8"/>
    <x v="41"/>
    <n v="3732.67"/>
    <n v="4356.37"/>
    <n v="0"/>
    <n v="0"/>
    <n v="25002.75"/>
    <n v="0"/>
    <n v="0"/>
    <n v="0"/>
    <x v="7"/>
    <n v="0"/>
    <n v="0"/>
    <n v="0"/>
    <n v="686596"/>
    <n v="337805"/>
    <n v="99.98"/>
    <n v="99.98"/>
    <n v="0"/>
    <s v="O-802"/>
  </r>
  <r>
    <n v="443"/>
    <x v="442"/>
    <n v="8640"/>
    <n v="3653.75"/>
    <n v="99.789902998236343"/>
    <n v="4526.47"/>
    <n v="0"/>
    <n v="0"/>
    <n v="4216.67"/>
    <n v="0"/>
    <n v="-55.33"/>
    <n v="-562.91999999999996"/>
    <n v="4272"/>
    <n v="4105"/>
    <n v="167"/>
    <x v="296"/>
    <n v="133.36000000000001"/>
    <n v="1031.03"/>
    <n v="0"/>
    <n v="0"/>
    <n v="4105"/>
    <n v="0"/>
    <n v="0"/>
    <n v="0"/>
    <x v="7"/>
    <n v="0"/>
    <n v="0"/>
    <n v="0"/>
    <n v="91534"/>
    <n v="45309"/>
    <n v="99.6"/>
    <n v="99.6"/>
    <n v="0"/>
    <s v="O-803"/>
  </r>
  <r>
    <n v="444"/>
    <x v="443"/>
    <n v="9881.759765625"/>
    <n v="4677.52001953125"/>
    <n v="116.52006172839508"/>
    <n v="5285.35"/>
    <n v="16.289902998236332"/>
    <n v="738.91"/>
    <n v="5019.54"/>
    <n v="0"/>
    <n v="-14.46"/>
    <n v="-342.01"/>
    <n v="5034"/>
    <n v="4518.1000000000004"/>
    <n v="515.9"/>
    <x v="297"/>
    <n v="44"/>
    <n v="339.29"/>
    <n v="0"/>
    <n v="0"/>
    <n v="4518.1000000000004"/>
    <n v="0"/>
    <n v="0"/>
    <n v="0"/>
    <x v="7"/>
    <n v="0"/>
    <n v="0"/>
    <n v="0"/>
    <n v="273860"/>
    <n v="126551"/>
    <n v="100"/>
    <n v="100"/>
    <n v="0"/>
    <s v="O-804"/>
  </r>
  <r>
    <n v="445"/>
    <x v="444"/>
    <n v="0"/>
    <n v="49.900001525878899"/>
    <n v="0.55004409171075841"/>
    <n v="24.95"/>
    <n v="0"/>
    <n v="0"/>
    <n v="24.95"/>
    <n v="0"/>
    <n v="2.95"/>
    <n v="24.94"/>
    <n v="22"/>
    <n v="21"/>
    <n v="1"/>
    <x v="298"/>
    <n v="0"/>
    <n v="24.95"/>
    <n v="0"/>
    <n v="0"/>
    <n v="21"/>
    <n v="0"/>
    <n v="0"/>
    <n v="0"/>
    <x v="7"/>
    <n v="0"/>
    <n v="0"/>
    <n v="0"/>
    <n v="0"/>
    <n v="0"/>
    <n v="0"/>
    <n v="0"/>
    <n v="0"/>
    <s v="O-805"/>
  </r>
  <r>
    <n v="446"/>
    <x v="445"/>
    <n v="0"/>
    <n v="119.75"/>
    <n v="0.30004409171075835"/>
    <n v="13.61"/>
    <n v="0"/>
    <n v="0"/>
    <n v="57.61"/>
    <n v="0"/>
    <n v="0.86"/>
    <n v="62.14"/>
    <n v="56.75"/>
    <n v="49"/>
    <n v="7.75"/>
    <x v="299"/>
    <n v="0"/>
    <n v="13.61"/>
    <n v="0"/>
    <n v="0"/>
    <n v="49"/>
    <n v="0"/>
    <n v="0"/>
    <n v="0"/>
    <x v="7"/>
    <n v="0"/>
    <n v="0"/>
    <n v="0"/>
    <n v="0"/>
    <n v="0"/>
    <n v="0"/>
    <n v="0"/>
    <n v="0"/>
    <s v="O-806"/>
  </r>
  <r>
    <n v="447"/>
    <x v="446"/>
    <n v="30240"/>
    <n v="9401.76953125"/>
    <n v="198.35008818342152"/>
    <n v="8997.16"/>
    <n v="35.070105820105823"/>
    <n v="1590.78"/>
    <n v="9067.4599999999991"/>
    <n v="0"/>
    <n v="-168.64"/>
    <n v="334.31"/>
    <n v="9236.1"/>
    <n v="8585.6"/>
    <n v="650.5"/>
    <x v="300"/>
    <n v="705.8"/>
    <n v="99.79"/>
    <n v="0"/>
    <n v="0"/>
    <n v="8585.6"/>
    <n v="0"/>
    <n v="0"/>
    <n v="0"/>
    <x v="7"/>
    <n v="0"/>
    <n v="0"/>
    <n v="0"/>
    <n v="328064"/>
    <n v="159310"/>
    <n v="98.08"/>
    <n v="98.08"/>
    <n v="0"/>
    <s v="O-807"/>
  </r>
  <r>
    <n v="448"/>
    <x v="447"/>
    <n v="25920"/>
    <n v="10176.0595703125"/>
    <n v="217.44995590828927"/>
    <n v="9863.5300000000007"/>
    <n v="2"/>
    <n v="90.72"/>
    <n v="9751.49"/>
    <n v="0"/>
    <n v="-19.510000000000002"/>
    <n v="424.57"/>
    <n v="9771"/>
    <n v="8974.5"/>
    <n v="796.5"/>
    <x v="301"/>
    <n v="99.79"/>
    <n v="120.2"/>
    <n v="0"/>
    <n v="0"/>
    <n v="8974.5"/>
    <n v="0"/>
    <n v="0"/>
    <n v="0"/>
    <x v="7"/>
    <n v="0"/>
    <n v="0"/>
    <n v="0"/>
    <n v="279792"/>
    <n v="138967"/>
    <n v="99.62"/>
    <n v="99.62"/>
    <n v="0"/>
    <s v="O-808"/>
  </r>
  <r>
    <n v="449"/>
    <x v="448"/>
    <n v="19440"/>
    <n v="4898.8798828125"/>
    <n v="86.44995590828924"/>
    <n v="3921.37"/>
    <n v="1.3699294532627866"/>
    <n v="62.14"/>
    <n v="3188.81"/>
    <n v="0"/>
    <n v="411.96"/>
    <n v="1710.07"/>
    <n v="2776.85"/>
    <n v="2674.25"/>
    <n v="102.6"/>
    <x v="302"/>
    <n v="1550.4"/>
    <n v="0"/>
    <n v="0"/>
    <n v="0"/>
    <n v="2674.25"/>
    <n v="0"/>
    <n v="0"/>
    <n v="0"/>
    <x v="7"/>
    <n v="0"/>
    <n v="0"/>
    <n v="0"/>
    <n v="212984"/>
    <n v="104710"/>
    <n v="99.85"/>
    <n v="99.85"/>
    <n v="0"/>
    <s v="O-809"/>
  </r>
  <r>
    <n v="450"/>
    <x v="449"/>
    <n v="720"/>
    <n v="2466.22314453125"/>
    <n v="50.809964726631392"/>
    <n v="2304.7399999999998"/>
    <n v="0"/>
    <n v="0"/>
    <n v="2420.41"/>
    <n v="0"/>
    <n v="20.11"/>
    <n v="44.45"/>
    <n v="2400.3000000000002"/>
    <n v="2273.6"/>
    <n v="126.7"/>
    <x v="254"/>
    <n v="183.71"/>
    <n v="305.73"/>
    <n v="0"/>
    <n v="0"/>
    <n v="2273.6"/>
    <n v="0"/>
    <n v="0"/>
    <n v="0"/>
    <x v="7"/>
    <n v="0"/>
    <n v="0"/>
    <n v="0"/>
    <n v="113008"/>
    <n v="55712"/>
    <n v="99.94"/>
    <n v="99.94"/>
    <n v="0"/>
    <s v="O-810"/>
  </r>
  <r>
    <n v="451"/>
    <x v="450"/>
    <n v="11520"/>
    <n v="3163.40991210938"/>
    <n v="82.740079365079367"/>
    <n v="3753.09"/>
    <n v="4"/>
    <n v="181.44"/>
    <n v="2895.33"/>
    <n v="0"/>
    <n v="-109.67"/>
    <n v="268.08"/>
    <n v="3005"/>
    <n v="2874.5"/>
    <n v="130.5"/>
    <x v="246"/>
    <n v="0"/>
    <n v="2256.21"/>
    <n v="0"/>
    <n v="0"/>
    <n v="2874.5"/>
    <n v="0"/>
    <n v="0"/>
    <n v="0"/>
    <x v="7"/>
    <n v="0"/>
    <n v="0"/>
    <n v="0"/>
    <n v="149268"/>
    <n v="73578"/>
    <n v="99.62"/>
    <n v="99.62"/>
    <n v="0"/>
    <s v="O-811"/>
  </r>
  <r>
    <n v="452"/>
    <x v="451"/>
    <n v="4080"/>
    <n v="1190.25"/>
    <n v="27.289902998236329"/>
    <n v="1237.8699999999999"/>
    <n v="1.9600970017636683"/>
    <n v="88.91"/>
    <n v="1224.27"/>
    <n v="0"/>
    <n v="0.27"/>
    <n v="-34.020000000000003"/>
    <n v="1224"/>
    <n v="1166"/>
    <n v="58"/>
    <x v="303"/>
    <n v="0"/>
    <n v="11.34"/>
    <n v="0"/>
    <n v="0"/>
    <n v="1166"/>
    <n v="0"/>
    <n v="0"/>
    <n v="0"/>
    <x v="7"/>
    <n v="0"/>
    <n v="0"/>
    <n v="0"/>
    <n v="27992"/>
    <n v="13996"/>
    <n v="100"/>
    <n v="100"/>
    <n v="0"/>
    <s v="O-812"/>
  </r>
  <r>
    <n v="453"/>
    <x v="452"/>
    <n v="8640"/>
    <n v="1769.0400390625"/>
    <n v="44.610008818342152"/>
    <n v="2023.51"/>
    <n v="0"/>
    <n v="0"/>
    <n v="2005.37"/>
    <n v="0"/>
    <n v="-93.63"/>
    <n v="-236.33"/>
    <n v="2099"/>
    <n v="2007.2"/>
    <n v="91.8"/>
    <x v="113"/>
    <n v="0"/>
    <n v="0"/>
    <n v="0"/>
    <n v="0"/>
    <n v="2007.2"/>
    <n v="0"/>
    <n v="0"/>
    <n v="0"/>
    <x v="7"/>
    <n v="0"/>
    <n v="0"/>
    <n v="24"/>
    <n v="178634"/>
    <n v="88488"/>
    <n v="99.97"/>
    <n v="99.97"/>
    <n v="0"/>
    <s v="O-813"/>
  </r>
  <r>
    <n v="454"/>
    <x v="453"/>
    <n v="0"/>
    <n v="0"/>
    <n v="0"/>
    <n v="0"/>
    <n v="0"/>
    <n v="0"/>
    <n v="0"/>
    <n v="0"/>
    <n v="0"/>
    <n v="0"/>
    <n v="0"/>
    <n v="0"/>
    <n v="0"/>
    <x v="21"/>
    <n v="0"/>
    <n v="0"/>
    <n v="0"/>
    <n v="0"/>
    <n v="0"/>
    <n v="0"/>
    <n v="0"/>
    <n v="0"/>
    <x v="7"/>
    <n v="0"/>
    <n v="0"/>
    <n v="0"/>
    <n v="0"/>
    <n v="0"/>
    <n v="0"/>
    <n v="0"/>
    <n v="0"/>
    <s v="O-814"/>
  </r>
  <r>
    <n v="455"/>
    <x v="454"/>
    <n v="20160"/>
    <n v="3196.07006835938"/>
    <n v="74"/>
    <n v="3356.64"/>
    <n v="14.83994708994709"/>
    <n v="673.14"/>
    <n v="3086.29"/>
    <n v="0"/>
    <n v="34.29"/>
    <n v="109.78"/>
    <n v="3052"/>
    <n v="2974.9"/>
    <n v="77.099999999999994"/>
    <x v="304"/>
    <n v="0"/>
    <n v="0"/>
    <n v="0"/>
    <n v="0"/>
    <n v="2974.9"/>
    <n v="0"/>
    <n v="0"/>
    <n v="0"/>
    <x v="7"/>
    <n v="0"/>
    <n v="0"/>
    <n v="0"/>
    <n v="258618"/>
    <n v="106544"/>
    <n v="100"/>
    <n v="100"/>
    <n v="0"/>
    <s v="O-815"/>
  </r>
  <r>
    <n v="456"/>
    <x v="455"/>
    <n v="1680"/>
    <n v="3633.78955078125"/>
    <n v="71.610008818342152"/>
    <n v="3248.23"/>
    <n v="30"/>
    <n v="1360.8"/>
    <n v="3436.93"/>
    <n v="0"/>
    <n v="25.93"/>
    <n v="195.95"/>
    <n v="3411"/>
    <n v="3167"/>
    <n v="244"/>
    <x v="305"/>
    <n v="0"/>
    <n v="345.19"/>
    <n v="0"/>
    <n v="0"/>
    <n v="3167"/>
    <n v="0"/>
    <n v="0"/>
    <n v="0"/>
    <x v="7"/>
    <n v="0"/>
    <n v="0"/>
    <n v="0"/>
    <n v="258952"/>
    <n v="106711"/>
    <n v="100"/>
    <n v="100"/>
    <n v="0"/>
    <s v="O-816"/>
  </r>
  <r>
    <n v="457"/>
    <x v="456"/>
    <n v="11520"/>
    <n v="5464.009765625"/>
    <n v="93.910052910052912"/>
    <n v="4259.76"/>
    <n v="1"/>
    <n v="45.36"/>
    <n v="4673.8900000000003"/>
    <n v="0"/>
    <n v="29.72"/>
    <n v="790.12"/>
    <n v="4644.17"/>
    <n v="4337"/>
    <n v="307.17"/>
    <x v="306"/>
    <n v="851.86"/>
    <n v="2111.0500000000002"/>
    <n v="0"/>
    <n v="0"/>
    <n v="4337"/>
    <n v="0"/>
    <n v="0"/>
    <n v="0"/>
    <x v="7"/>
    <n v="0"/>
    <n v="0"/>
    <n v="0"/>
    <n v="131312"/>
    <n v="64672"/>
    <n v="100"/>
    <n v="100"/>
    <n v="0"/>
    <s v="O-817"/>
  </r>
  <r>
    <n v="458"/>
    <x v="457"/>
    <n v="11520"/>
    <n v="1959.55200195313"/>
    <n v="69.69995590828924"/>
    <n v="3161.59"/>
    <n v="0"/>
    <n v="0"/>
    <n v="3149.34"/>
    <n v="0"/>
    <n v="-136.28"/>
    <n v="-1189.74"/>
    <n v="3285.62"/>
    <n v="2558.1"/>
    <n v="727.52"/>
    <x v="307"/>
    <n v="2140.9899999999998"/>
    <n v="851.86"/>
    <n v="0"/>
    <n v="0"/>
    <n v="2558.1"/>
    <n v="0"/>
    <n v="0"/>
    <n v="0"/>
    <x v="7"/>
    <n v="0"/>
    <n v="0"/>
    <n v="0"/>
    <n v="164150"/>
    <n v="82075"/>
    <n v="100"/>
    <n v="100"/>
    <n v="0"/>
    <s v="O-818"/>
  </r>
  <r>
    <n v="459"/>
    <x v="458"/>
    <n v="8400"/>
    <n v="2542.88159179688"/>
    <n v="52.460097001763671"/>
    <n v="2379.59"/>
    <n v="17.509920634920636"/>
    <n v="794.25"/>
    <n v="2238.52"/>
    <n v="0"/>
    <n v="-556.83000000000004"/>
    <n v="304.36"/>
    <n v="2795.35"/>
    <n v="2629.35"/>
    <n v="166"/>
    <x v="308"/>
    <n v="200.04"/>
    <n v="413.23"/>
    <n v="0"/>
    <n v="0"/>
    <n v="2629.35"/>
    <n v="0"/>
    <n v="0"/>
    <n v="0"/>
    <x v="7"/>
    <n v="0"/>
    <n v="0"/>
    <n v="0"/>
    <n v="139802"/>
    <n v="69898"/>
    <n v="100"/>
    <n v="100"/>
    <n v="0"/>
    <s v="O-819"/>
  </r>
  <r>
    <n v="460"/>
    <x v="459"/>
    <n v="8400"/>
    <n v="3679.60009765625"/>
    <n v="67.899911816578481"/>
    <n v="3079.94"/>
    <n v="16"/>
    <n v="725.76"/>
    <n v="3491.36"/>
    <n v="0"/>
    <n v="-111.64"/>
    <n v="188.24"/>
    <n v="3603"/>
    <n v="3378"/>
    <n v="225"/>
    <x v="309"/>
    <n v="658.17"/>
    <n v="200.04"/>
    <n v="0"/>
    <n v="0"/>
    <n v="3378"/>
    <n v="0"/>
    <n v="0"/>
    <n v="0"/>
    <x v="7"/>
    <n v="0"/>
    <n v="0"/>
    <n v="0"/>
    <n v="162188"/>
    <n v="81091"/>
    <n v="100"/>
    <n v="100"/>
    <n v="0"/>
    <s v="O-820"/>
  </r>
  <r>
    <n v="461"/>
    <x v="460"/>
    <n v="4800"/>
    <n v="3380.22998046875"/>
    <n v="108.39991181657849"/>
    <n v="4917.0200000000004"/>
    <n v="0"/>
    <n v="0"/>
    <n v="4116.42"/>
    <n v="0"/>
    <n v="890.07"/>
    <n v="-736.19"/>
    <n v="3226.35"/>
    <n v="2857.7"/>
    <n v="368.65"/>
    <x v="310"/>
    <n v="114.76"/>
    <n v="2491.62"/>
    <n v="0"/>
    <n v="0"/>
    <n v="2857.7"/>
    <n v="0"/>
    <n v="0"/>
    <n v="34"/>
    <x v="7"/>
    <n v="0"/>
    <n v="0"/>
    <n v="0"/>
    <n v="63890"/>
    <n v="31943"/>
    <n v="99.55"/>
    <n v="99.55"/>
    <n v="0"/>
    <s v="O-821"/>
  </r>
  <r>
    <n v="462"/>
    <x v="461"/>
    <n v="4800"/>
    <n v="3913.66088867188"/>
    <n v="52.899911816578481"/>
    <n v="2399.54"/>
    <n v="12.259920634920636"/>
    <n v="556.11"/>
    <n v="2572.8200000000002"/>
    <n v="0"/>
    <n v="-1279.68"/>
    <n v="1340.84"/>
    <n v="3852.5"/>
    <n v="3640"/>
    <n v="212.5"/>
    <x v="311"/>
    <n v="2396.8200000000002"/>
    <n v="0"/>
    <n v="0"/>
    <n v="0"/>
    <n v="3640"/>
    <n v="0"/>
    <n v="0"/>
    <n v="0"/>
    <x v="7"/>
    <n v="0"/>
    <n v="0"/>
    <n v="0"/>
    <n v="81632"/>
    <n v="31814"/>
    <n v="100"/>
    <n v="100"/>
    <n v="0"/>
    <s v="O-822"/>
  </r>
  <r>
    <n v="463"/>
    <x v="462"/>
    <n v="4800"/>
    <n v="4340.49853515625"/>
    <n v="93.309964726631392"/>
    <n v="4232.54"/>
    <n v="0"/>
    <n v="0"/>
    <n v="4583.17"/>
    <n v="0"/>
    <n v="146.07"/>
    <n v="-242.68"/>
    <n v="4437.1000000000004"/>
    <n v="4337"/>
    <n v="100.1"/>
    <x v="312"/>
    <n v="0"/>
    <n v="150.13999999999999"/>
    <n v="0"/>
    <n v="0"/>
    <n v="4337"/>
    <n v="0"/>
    <n v="0"/>
    <n v="866"/>
    <x v="7"/>
    <n v="0"/>
    <n v="0"/>
    <n v="0"/>
    <n v="81412"/>
    <n v="40703"/>
    <n v="99.65"/>
    <n v="99.65"/>
    <n v="0"/>
    <s v="O-823"/>
  </r>
  <r>
    <n v="464"/>
    <x v="463"/>
    <n v="5952"/>
    <n v="1522.28002929688"/>
    <n v="0"/>
    <n v="0"/>
    <n v="0"/>
    <n v="0"/>
    <n v="0"/>
    <n v="0"/>
    <n v="0"/>
    <n v="1522.28"/>
    <n v="0"/>
    <n v="0"/>
    <n v="0"/>
    <x v="21"/>
    <n v="0"/>
    <n v="0"/>
    <n v="0"/>
    <n v="0"/>
    <n v="0"/>
    <n v="0"/>
    <n v="0"/>
    <n v="0"/>
    <x v="7"/>
    <n v="100"/>
    <n v="0"/>
    <n v="0"/>
    <n v="183996"/>
    <n v="53119"/>
    <n v="100"/>
    <n v="100"/>
    <n v="0"/>
    <s v="O-826"/>
  </r>
  <r>
    <n v="465"/>
    <x v="464"/>
    <n v="3031.919921875"/>
    <n v="4541.89697265625"/>
    <n v="98.259920634920633"/>
    <n v="4457.07"/>
    <n v="44.970017636684304"/>
    <n v="2039.84"/>
    <n v="4525.1099999999997"/>
    <n v="0"/>
    <n v="-61.04"/>
    <n v="16.79"/>
    <n v="4586.1499999999996"/>
    <n v="4242"/>
    <n v="344.15"/>
    <x v="313"/>
    <n v="6837.11"/>
    <n v="5091.66"/>
    <n v="0"/>
    <n v="0"/>
    <n v="4242"/>
    <n v="0"/>
    <n v="0"/>
    <n v="0"/>
    <x v="198"/>
    <n v="0"/>
    <n v="0"/>
    <n v="0"/>
    <n v="59918"/>
    <n v="29642"/>
    <n v="100"/>
    <n v="100"/>
    <n v="0"/>
    <s v="O-827"/>
  </r>
  <r>
    <n v="466"/>
    <x v="465"/>
    <n v="572.58001708984398"/>
    <n v="10147.4853515625"/>
    <n v="253.24007936507937"/>
    <n v="11486.97"/>
    <n v="229.83994708994712"/>
    <n v="10425.540000000001"/>
    <n v="10287.65"/>
    <n v="0"/>
    <n v="77.180000000000007"/>
    <n v="-139.71"/>
    <n v="10210.469999999999"/>
    <n v="9547.1299999999992"/>
    <n v="663.34"/>
    <x v="314"/>
    <n v="3804.8"/>
    <n v="4156.79"/>
    <n v="0"/>
    <n v="0"/>
    <n v="9547.1299999999992"/>
    <n v="0"/>
    <n v="0"/>
    <n v="0"/>
    <x v="7"/>
    <n v="0"/>
    <n v="0"/>
    <n v="0"/>
    <n v="82966"/>
    <n v="41481"/>
    <n v="100"/>
    <n v="100"/>
    <n v="0"/>
    <s v="O-829"/>
  </r>
  <r>
    <n v="467"/>
    <x v="466"/>
    <n v="4056"/>
    <n v="4381.77587890625"/>
    <n v="219.03990299823633"/>
    <n v="9935.65"/>
    <n v="0.41005291005291011"/>
    <n v="18.600000000000001"/>
    <n v="4320.09"/>
    <n v="0"/>
    <n v="38.090000000000003"/>
    <n v="61.7"/>
    <n v="4282"/>
    <n v="4052"/>
    <n v="230"/>
    <x v="315"/>
    <n v="2172.7399999999998"/>
    <n v="3721.33"/>
    <n v="0"/>
    <n v="0"/>
    <n v="4052"/>
    <n v="0"/>
    <n v="0"/>
    <n v="0"/>
    <x v="7"/>
    <n v="0"/>
    <n v="0"/>
    <n v="0"/>
    <n v="48008"/>
    <n v="23834"/>
    <n v="100"/>
    <n v="100"/>
    <n v="0"/>
    <s v="O-830"/>
  </r>
  <r>
    <n v="468"/>
    <x v="467"/>
    <n v="5760"/>
    <n v="2392.73999023438"/>
    <n v="52.00992063492064"/>
    <n v="2359.17"/>
    <n v="1.2799823633156968"/>
    <n v="58.06"/>
    <n v="2381.4"/>
    <n v="0"/>
    <n v="-283.02999999999997"/>
    <n v="11.35"/>
    <n v="2664.43"/>
    <n v="2571.15"/>
    <n v="93.28"/>
    <x v="316"/>
    <n v="279.87"/>
    <n v="572.44000000000005"/>
    <n v="0"/>
    <n v="0"/>
    <n v="2571.15"/>
    <n v="0"/>
    <n v="0"/>
    <n v="0"/>
    <x v="7"/>
    <n v="0"/>
    <n v="0"/>
    <n v="0"/>
    <n v="93084"/>
    <n v="44542"/>
    <n v="121.28"/>
    <n v="99.95"/>
    <n v="0"/>
    <s v="O-831"/>
  </r>
  <r>
    <n v="469"/>
    <x v="468"/>
    <n v="864"/>
    <n v="3024"/>
    <n v="62.889991181657848"/>
    <n v="2852.69"/>
    <n v="1.2799823633156968"/>
    <n v="58.06"/>
    <n v="2994.67"/>
    <n v="0"/>
    <n v="0.09"/>
    <n v="29.33"/>
    <n v="2994.58"/>
    <n v="2927.65"/>
    <n v="66.930000000000007"/>
    <x v="169"/>
    <n v="173.73"/>
    <n v="0"/>
    <n v="0"/>
    <n v="0"/>
    <n v="2927.65"/>
    <n v="0"/>
    <n v="0"/>
    <n v="0"/>
    <x v="7"/>
    <n v="0"/>
    <n v="0"/>
    <n v="0"/>
    <n v="126852"/>
    <n v="52746"/>
    <n v="100"/>
    <n v="100"/>
    <n v="0"/>
    <s v="O-832"/>
  </r>
  <r>
    <n v="470"/>
    <x v="469"/>
    <n v="720"/>
    <n v="3196.07006835938"/>
    <n v="1.8099647266313932"/>
    <n v="82.1"/>
    <n v="0"/>
    <n v="0"/>
    <n v="82.1"/>
    <n v="0"/>
    <n v="0.1"/>
    <n v="3113.97"/>
    <n v="82"/>
    <n v="82"/>
    <n v="0"/>
    <x v="239"/>
    <n v="0"/>
    <n v="82.1"/>
    <n v="0"/>
    <n v="0"/>
    <n v="82"/>
    <n v="0"/>
    <n v="0"/>
    <n v="0"/>
    <x v="7"/>
    <n v="0"/>
    <n v="0"/>
    <n v="0"/>
    <n v="9546"/>
    <n v="4773"/>
    <n v="83.24"/>
    <n v="83.24"/>
    <n v="0"/>
    <s v="O-833"/>
  </r>
  <r>
    <n v="471"/>
    <x v="470"/>
    <n v="4320"/>
    <n v="3599.76953125"/>
    <n v="4.5599647266313932"/>
    <n v="206.84"/>
    <n v="9.919973544973546"/>
    <n v="449.97"/>
    <n v="3739.93"/>
    <n v="0"/>
    <n v="-61.47"/>
    <n v="-140.15"/>
    <n v="3801.4"/>
    <n v="3370.1"/>
    <n v="431.3"/>
    <x v="317"/>
    <n v="8451.93"/>
    <n v="1901.04"/>
    <n v="0"/>
    <n v="0"/>
    <n v="3370.1"/>
    <n v="0"/>
    <n v="0"/>
    <n v="0"/>
    <x v="7"/>
    <n v="0"/>
    <n v="0"/>
    <n v="0"/>
    <n v="99032"/>
    <n v="49516"/>
    <n v="100"/>
    <n v="100"/>
    <n v="0"/>
    <s v="O-834"/>
  </r>
  <r>
    <n v="472"/>
    <x v="471"/>
    <n v="4320"/>
    <n v="3599.77001953125"/>
    <n v="132.44995590828924"/>
    <n v="6007.93"/>
    <n v="0.91997354497354489"/>
    <n v="41.73"/>
    <n v="3666.45"/>
    <n v="0"/>
    <n v="30.45"/>
    <n v="-66.67"/>
    <n v="3636"/>
    <n v="3511.85"/>
    <n v="124.15"/>
    <x v="318"/>
    <n v="1969.53"/>
    <n v="4266.5600000000004"/>
    <n v="0"/>
    <n v="0"/>
    <n v="3511.85"/>
    <n v="0"/>
    <n v="0"/>
    <n v="0"/>
    <x v="7"/>
    <n v="0"/>
    <n v="0"/>
    <n v="0"/>
    <n v="104292"/>
    <n v="52146"/>
    <n v="100"/>
    <n v="100"/>
    <n v="0"/>
    <s v="O-835"/>
  </r>
  <r>
    <n v="473"/>
    <x v="472"/>
    <n v="4320"/>
    <n v="3833.3701171875"/>
    <n v="85.449955908289255"/>
    <n v="3876.01"/>
    <n v="13.169973544973544"/>
    <n v="597.39"/>
    <n v="3796.18"/>
    <n v="0"/>
    <n v="-453.32"/>
    <n v="37.200000000000003"/>
    <n v="4249.5"/>
    <n v="4174.7"/>
    <n v="74.8"/>
    <x v="319"/>
    <n v="1795.35"/>
    <n v="4663.92"/>
    <n v="0"/>
    <n v="0"/>
    <n v="4174.7"/>
    <n v="0"/>
    <n v="0"/>
    <n v="0"/>
    <x v="7"/>
    <n v="0"/>
    <n v="0"/>
    <n v="0"/>
    <n v="95836"/>
    <n v="47558"/>
    <n v="100"/>
    <n v="100"/>
    <n v="0"/>
    <s v="O-836"/>
  </r>
  <r>
    <n v="474"/>
    <x v="473"/>
    <n v="4320"/>
    <n v="3833.3701171875"/>
    <n v="98.899911816578495"/>
    <n v="4486.1000000000004"/>
    <n v="0"/>
    <n v="0"/>
    <n v="3743.56"/>
    <n v="0"/>
    <n v="1.41"/>
    <n v="89.82"/>
    <n v="3742.15"/>
    <n v="3640.7"/>
    <n v="101.45"/>
    <x v="320"/>
    <n v="1782.65"/>
    <n v="3331.24"/>
    <n v="0"/>
    <n v="0"/>
    <n v="3640.7"/>
    <n v="0"/>
    <n v="0"/>
    <n v="0"/>
    <x v="7"/>
    <n v="0"/>
    <n v="0"/>
    <n v="0"/>
    <n v="108562"/>
    <n v="53921"/>
    <n v="100"/>
    <n v="100"/>
    <n v="0"/>
    <s v="O-837"/>
  </r>
  <r>
    <n v="475"/>
    <x v="474"/>
    <n v="1600"/>
    <n v="5987.06640625"/>
    <n v="118.36000881834217"/>
    <n v="5368.81"/>
    <n v="49.029982363315696"/>
    <n v="2224"/>
    <n v="5988.43"/>
    <n v="0"/>
    <n v="0.78"/>
    <n v="1.36"/>
    <n v="5987.65"/>
    <n v="5771.7"/>
    <n v="215.95"/>
    <x v="321"/>
    <n v="826.46"/>
    <n v="88"/>
    <n v="0"/>
    <n v="0"/>
    <n v="5771.7"/>
    <n v="0"/>
    <n v="0"/>
    <n v="0"/>
    <x v="7"/>
    <n v="0"/>
    <n v="0"/>
    <n v="0"/>
    <n v="211140"/>
    <n v="105570"/>
    <n v="100"/>
    <n v="100"/>
    <n v="0"/>
    <s v="O-838"/>
  </r>
  <r>
    <n v="476"/>
    <x v="475"/>
    <n v="2712"/>
    <n v="1097.26000976563"/>
    <n v="43.149911816578481"/>
    <n v="1957.28"/>
    <n v="0"/>
    <n v="0"/>
    <n v="1025.1400000000001"/>
    <n v="0"/>
    <n v="0.14000000000000001"/>
    <n v="72.12"/>
    <n v="1025"/>
    <n v="996.55"/>
    <n v="28.45"/>
    <x v="152"/>
    <n v="507.58"/>
    <n v="1366.7"/>
    <n v="0"/>
    <n v="0"/>
    <n v="996.55"/>
    <n v="0"/>
    <n v="0"/>
    <n v="0"/>
    <x v="199"/>
    <n v="0"/>
    <n v="0"/>
    <n v="0"/>
    <n v="29694"/>
    <n v="14789"/>
    <n v="100"/>
    <n v="100"/>
    <n v="0"/>
    <s v="O-839"/>
  </r>
  <r>
    <n v="477"/>
    <x v="476"/>
    <n v="2448"/>
    <n v="993.38000488281295"/>
    <n v="21.259920634920636"/>
    <n v="964.35"/>
    <n v="0"/>
    <n v="0"/>
    <n v="989.76"/>
    <n v="0"/>
    <n v="-0.24"/>
    <n v="3.63"/>
    <n v="990"/>
    <n v="954.3"/>
    <n v="35.700000000000003"/>
    <x v="321"/>
    <n v="1989.04"/>
    <n v="1320.43"/>
    <n v="0"/>
    <n v="0"/>
    <n v="954.3"/>
    <n v="0"/>
    <n v="0"/>
    <n v="0"/>
    <x v="7"/>
    <n v="0"/>
    <n v="0"/>
    <n v="0"/>
    <n v="27132"/>
    <n v="13566"/>
    <n v="100"/>
    <n v="100"/>
    <n v="0"/>
    <s v="O-840"/>
  </r>
  <r>
    <n v="478"/>
    <x v="477"/>
    <n v="16800"/>
    <n v="5293.97021484375"/>
    <n v="105.96009700176367"/>
    <n v="4806.3500000000004"/>
    <n v="0"/>
    <n v="0"/>
    <n v="5122.5"/>
    <n v="121.56"/>
    <n v="-121.7"/>
    <n v="171.46"/>
    <n v="5244.2"/>
    <n v="5016.3999999999996"/>
    <n v="227.8"/>
    <x v="246"/>
    <n v="276.7"/>
    <n v="229.52"/>
    <n v="0"/>
    <n v="0"/>
    <n v="5016.3999999999996"/>
    <n v="0"/>
    <n v="0"/>
    <n v="0"/>
    <x v="7"/>
    <n v="0"/>
    <n v="0"/>
    <n v="0"/>
    <n v="180080"/>
    <n v="90040"/>
    <n v="100"/>
    <n v="100"/>
    <n v="0"/>
    <s v="O-841"/>
  </r>
  <r>
    <n v="479"/>
    <x v="478"/>
    <n v="19200"/>
    <n v="7581.47021484375"/>
    <n v="201.03990299823633"/>
    <n v="9119.17"/>
    <n v="0"/>
    <n v="0"/>
    <n v="7412.73"/>
    <n v="190.97"/>
    <n v="-106.17"/>
    <n v="168.75"/>
    <n v="7518.9"/>
    <n v="7205.54"/>
    <n v="313.36"/>
    <x v="322"/>
    <n v="138.35"/>
    <n v="1591.68"/>
    <n v="0"/>
    <n v="0"/>
    <n v="7205.54"/>
    <n v="0"/>
    <n v="0"/>
    <n v="0"/>
    <x v="7"/>
    <n v="0"/>
    <n v="0"/>
    <n v="0"/>
    <n v="211214"/>
    <n v="105607"/>
    <n v="100"/>
    <n v="100"/>
    <n v="0"/>
    <s v="O-842"/>
  </r>
  <r>
    <n v="480"/>
    <x v="479"/>
    <n v="2220"/>
    <n v="903.11999511718795"/>
    <n v="17.119929453262785"/>
    <n v="776.56"/>
    <n v="0"/>
    <n v="0"/>
    <n v="907.65"/>
    <n v="239.95"/>
    <n v="75.650000000000006"/>
    <n v="-4.53"/>
    <n v="832"/>
    <n v="807"/>
    <n v="25"/>
    <x v="323"/>
    <n v="893.14"/>
    <n v="807.86"/>
    <n v="0"/>
    <n v="0"/>
    <n v="807"/>
    <n v="0"/>
    <n v="0"/>
    <n v="0"/>
    <x v="7"/>
    <n v="0"/>
    <n v="0"/>
    <n v="0"/>
    <n v="25640"/>
    <n v="12588"/>
    <n v="100"/>
    <n v="100"/>
    <n v="0"/>
    <s v="O-843"/>
  </r>
  <r>
    <n v="481"/>
    <x v="480"/>
    <n v="576"/>
    <n v="250.38999938964801"/>
    <n v="0"/>
    <n v="0"/>
    <n v="0"/>
    <n v="0"/>
    <n v="0"/>
    <n v="0"/>
    <n v="0"/>
    <n v="250.39"/>
    <n v="0"/>
    <n v="0"/>
    <n v="0"/>
    <x v="21"/>
    <n v="0"/>
    <n v="0"/>
    <n v="0"/>
    <n v="0"/>
    <n v="0"/>
    <n v="0"/>
    <n v="0"/>
    <n v="0"/>
    <x v="7"/>
    <n v="0"/>
    <n v="0"/>
    <n v="0"/>
    <n v="7140"/>
    <n v="3134"/>
    <n v="100"/>
    <n v="100"/>
    <n v="0"/>
    <s v="O-844"/>
  </r>
  <r>
    <n v="482"/>
    <x v="481"/>
    <n v="2880"/>
    <n v="1191.60998535156"/>
    <n v="26.470017636684304"/>
    <n v="1200.68"/>
    <n v="3.350088183421517"/>
    <n v="151.96"/>
    <n v="1187.52"/>
    <n v="34.47"/>
    <n v="8.52"/>
    <n v="4.09"/>
    <n v="1179"/>
    <n v="1120"/>
    <n v="59"/>
    <x v="173"/>
    <n v="907.65"/>
    <n v="346.1"/>
    <n v="0"/>
    <n v="0"/>
    <n v="1120"/>
    <n v="0"/>
    <n v="0"/>
    <n v="0"/>
    <x v="7"/>
    <n v="0"/>
    <n v="0"/>
    <n v="0"/>
    <n v="36964"/>
    <n v="18482"/>
    <n v="100"/>
    <n v="100"/>
    <n v="0"/>
    <s v="O-845"/>
  </r>
  <r>
    <n v="483"/>
    <x v="482"/>
    <n v="2880"/>
    <n v="1282.32995605469"/>
    <n v="24.899911816578484"/>
    <n v="1129.46"/>
    <n v="0"/>
    <n v="0"/>
    <n v="1149.8800000000001"/>
    <n v="0"/>
    <n v="18.88"/>
    <n v="132.44"/>
    <n v="1131"/>
    <n v="1087"/>
    <n v="44"/>
    <x v="235"/>
    <n v="484.9"/>
    <n v="670.87"/>
    <n v="0"/>
    <n v="0"/>
    <n v="1087"/>
    <n v="0"/>
    <n v="0"/>
    <n v="0"/>
    <x v="7"/>
    <n v="0"/>
    <n v="0"/>
    <n v="0"/>
    <n v="55644"/>
    <n v="27822"/>
    <n v="100"/>
    <n v="100"/>
    <n v="0"/>
    <s v="O-846"/>
  </r>
  <r>
    <n v="484"/>
    <x v="483"/>
    <n v="2880"/>
    <n v="518.46002197265602"/>
    <n v="-7.4199735449735451"/>
    <n v="-336.57"/>
    <n v="0"/>
    <n v="0"/>
    <n v="494.88"/>
    <n v="0"/>
    <n v="20.88"/>
    <n v="23.58"/>
    <n v="474"/>
    <n v="462"/>
    <n v="12"/>
    <x v="304"/>
    <n v="938.5"/>
    <n v="278.95999999999998"/>
    <n v="0"/>
    <n v="0"/>
    <n v="462"/>
    <n v="0"/>
    <n v="0"/>
    <n v="0"/>
    <x v="7"/>
    <n v="0"/>
    <n v="0"/>
    <n v="0"/>
    <n v="43482"/>
    <n v="21741"/>
    <n v="100"/>
    <n v="100"/>
    <n v="0"/>
    <s v="O-847"/>
  </r>
  <r>
    <n v="485"/>
    <x v="484"/>
    <n v="2160"/>
    <n v="941.66998291015602"/>
    <n v="26.139991181657848"/>
    <n v="1185.71"/>
    <n v="0"/>
    <n v="0"/>
    <n v="155.13"/>
    <n v="0"/>
    <n v="-131.87"/>
    <n v="786.55"/>
    <n v="287"/>
    <n v="280.35000000000002"/>
    <n v="6.65"/>
    <x v="324"/>
    <n v="0"/>
    <n v="155.13"/>
    <n v="0"/>
    <n v="0"/>
    <n v="280.35000000000002"/>
    <n v="0"/>
    <n v="0"/>
    <n v="0"/>
    <x v="7"/>
    <n v="0"/>
    <n v="0"/>
    <n v="0"/>
    <n v="41846"/>
    <n v="20923"/>
    <n v="100"/>
    <n v="100"/>
    <n v="0"/>
    <s v="O-848"/>
  </r>
  <r>
    <n v="486"/>
    <x v="485"/>
    <n v="2880"/>
    <n v="1104.06237792969"/>
    <n v="21.809964726631392"/>
    <n v="989.3"/>
    <n v="0"/>
    <n v="0"/>
    <n v="1106.33"/>
    <n v="0"/>
    <n v="4.33"/>
    <n v="-2.27"/>
    <n v="1102"/>
    <n v="1054"/>
    <n v="48"/>
    <x v="325"/>
    <n v="123.38"/>
    <n v="432.28"/>
    <n v="0"/>
    <n v="0"/>
    <n v="1054"/>
    <n v="0"/>
    <n v="0"/>
    <n v="0"/>
    <x v="7"/>
    <n v="0"/>
    <n v="0"/>
    <n v="0"/>
    <n v="52486"/>
    <n v="26243"/>
    <n v="100"/>
    <n v="100"/>
    <n v="0"/>
    <s v="O-849"/>
  </r>
  <r>
    <n v="487"/>
    <x v="486"/>
    <n v="2880"/>
    <n v="513.92999267578102"/>
    <n v="10.190035273368608"/>
    <n v="462.22"/>
    <n v="0"/>
    <n v="0"/>
    <n v="508.94"/>
    <n v="0"/>
    <n v="-0.06"/>
    <n v="4.99"/>
    <n v="509"/>
    <n v="478"/>
    <n v="31"/>
    <x v="326"/>
    <n v="480.82"/>
    <n v="0"/>
    <n v="0"/>
    <n v="0"/>
    <n v="478"/>
    <n v="0"/>
    <n v="0"/>
    <n v="0"/>
    <x v="7"/>
    <n v="0"/>
    <n v="0"/>
    <n v="0"/>
    <n v="34414"/>
    <n v="17207"/>
    <n v="100"/>
    <n v="100"/>
    <n v="0"/>
    <s v="O-850"/>
  </r>
  <r>
    <n v="488"/>
    <x v="487"/>
    <n v="240"/>
    <n v="533.20001220703102"/>
    <n v="19.17989417989418"/>
    <n v="870"/>
    <n v="0.8899911816578483"/>
    <n v="40.369999999999997"/>
    <n v="487.62"/>
    <n v="0"/>
    <n v="-6.18"/>
    <n v="45.58"/>
    <n v="493.8"/>
    <n v="376"/>
    <n v="117.8"/>
    <x v="327"/>
    <n v="0"/>
    <n v="377.4"/>
    <n v="0"/>
    <n v="0"/>
    <n v="376"/>
    <n v="0"/>
    <n v="0"/>
    <n v="0"/>
    <x v="7"/>
    <n v="0"/>
    <n v="0"/>
    <n v="0"/>
    <n v="29890"/>
    <n v="14945"/>
    <n v="98.73"/>
    <n v="98.73"/>
    <n v="0"/>
    <s v="O-851"/>
  </r>
  <r>
    <n v="489"/>
    <x v="488"/>
    <n v="10200"/>
    <n v="2777.98999023438"/>
    <n v="110.10008818342152"/>
    <n v="4994.1400000000003"/>
    <n v="13.289902998236332"/>
    <n v="602.83000000000004"/>
    <n v="4499.26"/>
    <n v="0"/>
    <n v="-103.19"/>
    <n v="-1721.27"/>
    <n v="4602.45"/>
    <n v="4354.25"/>
    <n v="248.2"/>
    <x v="149"/>
    <n v="837.8"/>
    <n v="3704.55"/>
    <n v="0"/>
    <n v="0"/>
    <n v="4354.25"/>
    <n v="0"/>
    <n v="0"/>
    <n v="0"/>
    <x v="7"/>
    <n v="100"/>
    <n v="0"/>
    <n v="0"/>
    <n v="145322"/>
    <n v="72613"/>
    <n v="99.86"/>
    <n v="99.86"/>
    <n v="0"/>
    <s v="O-852"/>
  </r>
  <r>
    <n v="490"/>
    <x v="489"/>
    <n v="12000"/>
    <n v="2866.48999023438"/>
    <n v="56.570105820105823"/>
    <n v="2566.02"/>
    <n v="0"/>
    <n v="0"/>
    <n v="2969.27"/>
    <n v="0"/>
    <n v="3.12"/>
    <n v="-102.78"/>
    <n v="2966.15"/>
    <n v="2796"/>
    <n v="170.15"/>
    <x v="328"/>
    <n v="2153.2399999999998"/>
    <n v="1861.57"/>
    <n v="0"/>
    <n v="0"/>
    <n v="2796"/>
    <n v="0"/>
    <n v="0"/>
    <n v="0"/>
    <x v="7"/>
    <n v="100"/>
    <n v="0"/>
    <n v="0"/>
    <n v="153796"/>
    <n v="76841"/>
    <n v="99.84"/>
    <n v="99.84"/>
    <n v="0"/>
    <s v="O-853"/>
  </r>
  <r>
    <n v="491"/>
    <x v="490"/>
    <n v="4800"/>
    <n v="1436.09765625"/>
    <n v="26.789902998236332"/>
    <n v="1215.19"/>
    <n v="0"/>
    <n v="0"/>
    <n v="901.3"/>
    <n v="0"/>
    <n v="-127.7"/>
    <n v="534.69000000000005"/>
    <n v="1029"/>
    <n v="997.85"/>
    <n v="31.15"/>
    <x v="329"/>
    <n v="1144.43"/>
    <n v="1271.44"/>
    <n v="0"/>
    <n v="0"/>
    <n v="997.85"/>
    <n v="0"/>
    <n v="0"/>
    <n v="0"/>
    <x v="7"/>
    <n v="100"/>
    <n v="0"/>
    <n v="0"/>
    <n v="55152"/>
    <n v="27554"/>
    <n v="99.67"/>
    <n v="99.67"/>
    <n v="0"/>
    <s v="O-854"/>
  </r>
  <r>
    <n v="492"/>
    <x v="491"/>
    <n v="7800"/>
    <n v="2753.35205078125"/>
    <n v="-6.1300705467372136"/>
    <n v="-278.06"/>
    <n v="2.2599206349206349"/>
    <n v="102.51"/>
    <n v="2384.12"/>
    <n v="0"/>
    <n v="49.37"/>
    <n v="369.39"/>
    <n v="2334.75"/>
    <n v="2186.3000000000002"/>
    <n v="148.44999999999999"/>
    <x v="231"/>
    <n v="5261.31"/>
    <n v="1818.48"/>
    <n v="0"/>
    <n v="0"/>
    <n v="2186.3000000000002"/>
    <n v="0"/>
    <n v="0"/>
    <n v="0"/>
    <x v="7"/>
    <n v="100"/>
    <n v="0"/>
    <n v="0"/>
    <n v="95542"/>
    <n v="47734"/>
    <n v="82.03"/>
    <n v="82.03"/>
    <n v="0"/>
    <s v="O-856"/>
  </r>
  <r>
    <n v="493"/>
    <x v="492"/>
    <n v="4500"/>
    <n v="1518.65283203125"/>
    <n v="50.99007936507936"/>
    <n v="2312.91"/>
    <n v="0"/>
    <n v="0"/>
    <n v="1342.2"/>
    <n v="0"/>
    <n v="-190"/>
    <n v="176.55"/>
    <n v="1532.2"/>
    <n v="1472.5"/>
    <n v="59.7"/>
    <x v="330"/>
    <n v="961.18"/>
    <n v="1777.2"/>
    <n v="0"/>
    <n v="0"/>
    <n v="1472.5"/>
    <n v="0"/>
    <n v="0"/>
    <n v="0"/>
    <x v="7"/>
    <n v="100"/>
    <n v="0"/>
    <n v="0"/>
    <n v="55402"/>
    <n v="27680"/>
    <n v="99.93"/>
    <n v="99.93"/>
    <n v="0"/>
    <s v="O-857"/>
  </r>
  <r>
    <n v="494"/>
    <x v="493"/>
    <n v="13200"/>
    <n v="3164.68994140625"/>
    <n v="59.25992063492064"/>
    <n v="2688.03"/>
    <n v="0"/>
    <n v="0"/>
    <n v="3014.63"/>
    <n v="0"/>
    <n v="4.13"/>
    <n v="150.06"/>
    <n v="3010.5"/>
    <n v="2782.5"/>
    <n v="228"/>
    <x v="59"/>
    <n v="1516.38"/>
    <n v="1165.3"/>
    <n v="0"/>
    <n v="0"/>
    <n v="2782.5"/>
    <n v="0"/>
    <n v="0"/>
    <n v="0"/>
    <x v="7"/>
    <n v="66.67"/>
    <n v="0"/>
    <n v="0"/>
    <n v="173150"/>
    <n v="86513"/>
    <n v="99.98"/>
    <n v="99.98"/>
    <n v="0"/>
    <s v="O-858"/>
  </r>
  <r>
    <n v="495"/>
    <x v="494"/>
    <n v="9060"/>
    <n v="2382.30712890625"/>
    <n v="98.600088183421519"/>
    <n v="4472.5"/>
    <n v="0"/>
    <n v="0"/>
    <n v="2301.11"/>
    <n v="0"/>
    <n v="-5.89"/>
    <n v="80.989999999999995"/>
    <n v="2307"/>
    <n v="2168"/>
    <n v="139"/>
    <x v="331"/>
    <n v="229.52"/>
    <n v="2530.63"/>
    <n v="0"/>
    <n v="0"/>
    <n v="2168"/>
    <n v="0"/>
    <n v="0"/>
    <n v="0"/>
    <x v="7"/>
    <n v="67.53"/>
    <n v="0"/>
    <n v="0"/>
    <n v="119098"/>
    <n v="59506"/>
    <n v="100"/>
    <n v="100"/>
    <n v="0"/>
    <s v="O-859"/>
  </r>
  <r>
    <n v="496"/>
    <x v="495"/>
    <n v="864"/>
    <n v="2073.40551757813"/>
    <n v="50.570105820105823"/>
    <n v="2293.86"/>
    <n v="0"/>
    <n v="0"/>
    <n v="2244.87"/>
    <n v="0"/>
    <n v="5.87"/>
    <n v="-171.01"/>
    <n v="2239"/>
    <n v="2123.15"/>
    <n v="115.85"/>
    <x v="332"/>
    <n v="147.87"/>
    <n v="173.73"/>
    <n v="0"/>
    <n v="0"/>
    <n v="2123.15"/>
    <n v="0"/>
    <n v="0"/>
    <n v="0"/>
    <x v="7"/>
    <n v="0"/>
    <n v="0"/>
    <n v="0"/>
    <n v="46828"/>
    <n v="23414"/>
    <n v="100"/>
    <n v="100"/>
    <n v="0"/>
    <s v="O-860"/>
  </r>
  <r>
    <n v="497"/>
    <x v="496"/>
    <n v="2160"/>
    <n v="945.20001220703102"/>
    <n v="18.229938271604937"/>
    <n v="826.91"/>
    <n v="0"/>
    <n v="0"/>
    <n v="954.83"/>
    <n v="0"/>
    <n v="-126.17"/>
    <n v="-9.6300000000000008"/>
    <n v="1081"/>
    <n v="1027.5"/>
    <n v="53.5"/>
    <x v="333"/>
    <n v="253.11"/>
    <n v="181.89"/>
    <n v="0"/>
    <n v="0"/>
    <n v="1027.5"/>
    <n v="0"/>
    <n v="0"/>
    <n v="0"/>
    <x v="7"/>
    <n v="0"/>
    <n v="0"/>
    <n v="0"/>
    <n v="33012"/>
    <n v="16506"/>
    <n v="100"/>
    <n v="100"/>
    <n v="0"/>
    <s v="O-861"/>
  </r>
  <r>
    <n v="498"/>
    <x v="497"/>
    <n v="4800"/>
    <n v="1580"/>
    <n v="33.559964726631392"/>
    <n v="1522.28"/>
    <n v="0.44003527336860671"/>
    <n v="19.96"/>
    <n v="1509.58"/>
    <n v="0"/>
    <n v="12.08"/>
    <n v="70.42"/>
    <n v="1497.5"/>
    <n v="1419.5"/>
    <n v="78"/>
    <x v="276"/>
    <n v="0"/>
    <n v="0"/>
    <n v="0"/>
    <n v="0"/>
    <n v="1419.5"/>
    <n v="0"/>
    <n v="0"/>
    <n v="0"/>
    <x v="7"/>
    <n v="0"/>
    <n v="0"/>
    <n v="0"/>
    <n v="33706"/>
    <n v="16413"/>
    <n v="100"/>
    <n v="100"/>
    <n v="0"/>
    <s v="O-862"/>
  </r>
  <r>
    <n v="499"/>
    <x v="498"/>
    <n v="600"/>
    <n v="615"/>
    <n v="13.41005291005291"/>
    <n v="608.28"/>
    <n v="0"/>
    <n v="0"/>
    <n v="513.48"/>
    <n v="0"/>
    <n v="5.38"/>
    <n v="101.52"/>
    <n v="508.1"/>
    <n v="481"/>
    <n v="27.1"/>
    <x v="217"/>
    <n v="0"/>
    <n v="283.05"/>
    <n v="0"/>
    <n v="0"/>
    <n v="481"/>
    <n v="0"/>
    <n v="0"/>
    <n v="0"/>
    <x v="7"/>
    <n v="0"/>
    <n v="0"/>
    <n v="0"/>
    <n v="9974"/>
    <n v="4987"/>
    <n v="100"/>
    <n v="100"/>
    <n v="0"/>
    <s v="O-863"/>
  </r>
  <r>
    <n v="500"/>
    <x v="499"/>
    <n v="15452"/>
    <n v="10516.4296875"/>
    <n v="171.00992063492063"/>
    <n v="7757.01"/>
    <n v="26.25"/>
    <n v="1190.7"/>
    <n v="9932.0300000000007"/>
    <n v="328.86"/>
    <n v="76.33"/>
    <n v="584.4"/>
    <n v="9855.7000000000007"/>
    <n v="9643.25"/>
    <n v="212.45"/>
    <x v="334"/>
    <n v="2347.38"/>
    <n v="850.95"/>
    <n v="0"/>
    <n v="0"/>
    <n v="9643.25"/>
    <n v="0"/>
    <n v="0"/>
    <n v="0"/>
    <x v="7"/>
    <n v="0"/>
    <n v="0"/>
    <n v="0"/>
    <n v="170674"/>
    <n v="85337"/>
    <n v="100"/>
    <n v="100"/>
    <n v="0"/>
    <s v="O-864"/>
  </r>
  <r>
    <n v="501"/>
    <x v="500"/>
    <n v="3732"/>
    <n v="2491.35009765625"/>
    <n v="4.4298941798941796"/>
    <n v="200.94"/>
    <n v="0"/>
    <n v="0"/>
    <n v="2383.67"/>
    <n v="0"/>
    <n v="-4.33"/>
    <n v="107.68"/>
    <n v="2388"/>
    <n v="2312.6"/>
    <n v="75.400000000000006"/>
    <x v="335"/>
    <n v="2189.98"/>
    <n v="2028.05"/>
    <n v="0"/>
    <n v="0"/>
    <n v="2312.6"/>
    <n v="0"/>
    <n v="0"/>
    <n v="0"/>
    <x v="7"/>
    <n v="0"/>
    <n v="0"/>
    <n v="0"/>
    <n v="74716"/>
    <n v="37358"/>
    <n v="100"/>
    <n v="100"/>
    <n v="0"/>
    <s v="O-865"/>
  </r>
  <r>
    <n v="502"/>
    <x v="501"/>
    <n v="5234"/>
    <n v="1410.85998535156"/>
    <n v="25.419973544973544"/>
    <n v="1153.05"/>
    <n v="0"/>
    <n v="0"/>
    <n v="1213.83"/>
    <n v="0"/>
    <n v="13.63"/>
    <n v="197.03"/>
    <n v="1200.2"/>
    <n v="1232.0999999999999"/>
    <n v="-31.9"/>
    <x v="336"/>
    <n v="71.67"/>
    <n v="0"/>
    <n v="0"/>
    <n v="0"/>
    <n v="1232.0999999999999"/>
    <n v="0"/>
    <n v="0"/>
    <n v="0"/>
    <x v="7"/>
    <n v="0"/>
    <n v="0"/>
    <n v="0"/>
    <n v="27692"/>
    <n v="13846"/>
    <n v="100"/>
    <n v="100"/>
    <n v="0"/>
    <s v="O-866"/>
  </r>
  <r>
    <n v="503"/>
    <x v="502"/>
    <n v="16800"/>
    <n v="14089.599609375"/>
    <n v="318.10008818342152"/>
    <n v="14429.02"/>
    <n v="39"/>
    <n v="1769.04"/>
    <n v="11801.76"/>
    <n v="114.31"/>
    <n v="-2757.74"/>
    <n v="2287.84"/>
    <n v="14559.5"/>
    <n v="13861.1"/>
    <n v="698.4"/>
    <x v="54"/>
    <n v="2988.32"/>
    <n v="4294.68"/>
    <n v="0"/>
    <n v="0"/>
    <n v="13861.1"/>
    <n v="0"/>
    <n v="0"/>
    <n v="0"/>
    <x v="7"/>
    <n v="0"/>
    <n v="0"/>
    <n v="0"/>
    <n v="297978"/>
    <n v="148839"/>
    <n v="87.58"/>
    <n v="87.58"/>
    <n v="0"/>
    <s v="O-867"/>
  </r>
  <r>
    <n v="504"/>
    <x v="503"/>
    <n v="52800"/>
    <n v="20767.990234375"/>
    <n v="474.16005291005297"/>
    <n v="21507.9"/>
    <n v="0.35008818342151676"/>
    <n v="15.88"/>
    <n v="21877.13"/>
    <n v="33.11"/>
    <n v="-151.62"/>
    <n v="-1109.1400000000001"/>
    <n v="22028.75"/>
    <n v="21116.7"/>
    <n v="912.05"/>
    <x v="10"/>
    <n v="0"/>
    <n v="259.91000000000003"/>
    <n v="10"/>
    <n v="0"/>
    <n v="21116.7"/>
    <n v="0"/>
    <n v="0"/>
    <n v="0"/>
    <x v="7"/>
    <n v="0"/>
    <n v="0"/>
    <n v="0"/>
    <n v="584096"/>
    <n v="291599"/>
    <n v="100"/>
    <n v="100"/>
    <n v="0"/>
    <s v="O-868"/>
  </r>
  <r>
    <n v="505"/>
    <x v="504"/>
    <n v="12960"/>
    <n v="10980.294921875"/>
    <n v="308.77006172839504"/>
    <n v="14005.81"/>
    <n v="0"/>
    <n v="0"/>
    <n v="10908.17"/>
    <n v="24.04"/>
    <n v="-280.02999999999997"/>
    <n v="72.209999999999994"/>
    <n v="11188.2"/>
    <n v="10558.5"/>
    <n v="629.70000000000005"/>
    <x v="337"/>
    <n v="7301.6"/>
    <n v="7744.77"/>
    <n v="0"/>
    <n v="0"/>
    <n v="10558.5"/>
    <n v="0"/>
    <n v="0"/>
    <n v="0"/>
    <x v="7"/>
    <n v="0"/>
    <n v="0"/>
    <n v="0"/>
    <n v="270448"/>
    <n v="134036"/>
    <n v="100"/>
    <n v="100"/>
    <n v="0"/>
    <s v="O-869"/>
  </r>
  <r>
    <n v="506"/>
    <x v="505"/>
    <n v="12960"/>
    <n v="10710.3701171875"/>
    <n v="119.42989417989419"/>
    <n v="5417.34"/>
    <n v="15.139991181657848"/>
    <n v="686.75"/>
    <n v="11110.48"/>
    <n v="0"/>
    <n v="423.48"/>
    <n v="-400.11"/>
    <n v="10687"/>
    <n v="10074.5"/>
    <n v="612.5"/>
    <x v="140"/>
    <n v="8880.1299999999992"/>
    <n v="1987.68"/>
    <n v="0"/>
    <n v="0"/>
    <n v="10074.5"/>
    <n v="0"/>
    <n v="0"/>
    <n v="0"/>
    <x v="7"/>
    <n v="0"/>
    <n v="0"/>
    <n v="0"/>
    <n v="249946"/>
    <n v="123785"/>
    <n v="100"/>
    <n v="100"/>
    <n v="0"/>
    <s v="O-870"/>
  </r>
  <r>
    <n v="507"/>
    <x v="506"/>
    <n v="12960"/>
    <n v="6183.021484375"/>
    <n v="142.67989417989418"/>
    <n v="6471.96"/>
    <n v="0"/>
    <n v="0"/>
    <n v="6475.14"/>
    <n v="0"/>
    <n v="26.14"/>
    <n v="-292.14999999999998"/>
    <n v="6449"/>
    <n v="6132"/>
    <n v="317"/>
    <x v="119"/>
    <n v="1834.81"/>
    <n v="2818.22"/>
    <n v="0"/>
    <n v="0"/>
    <n v="6132"/>
    <n v="0"/>
    <n v="0"/>
    <n v="0"/>
    <x v="7"/>
    <n v="0"/>
    <n v="0"/>
    <n v="0"/>
    <n v="183310"/>
    <n v="90467"/>
    <n v="100"/>
    <n v="100"/>
    <n v="0"/>
    <s v="O-871"/>
  </r>
  <r>
    <n v="508"/>
    <x v="507"/>
    <n v="12960"/>
    <n v="4819.52001953125"/>
    <n v="174.69003527336861"/>
    <n v="7923.94"/>
    <n v="1"/>
    <n v="45.36"/>
    <n v="6744.58"/>
    <n v="0"/>
    <n v="-72.92"/>
    <n v="-1925.06"/>
    <n v="6817.5"/>
    <n v="6500.5"/>
    <n v="317"/>
    <x v="64"/>
    <n v="3784.38"/>
    <n v="5571.12"/>
    <n v="0"/>
    <n v="0"/>
    <n v="6500.5"/>
    <n v="0"/>
    <n v="0"/>
    <n v="0"/>
    <x v="7"/>
    <n v="0"/>
    <n v="0"/>
    <n v="0"/>
    <n v="221068"/>
    <n v="109346"/>
    <n v="100"/>
    <n v="100"/>
    <n v="0"/>
    <s v="O-872"/>
  </r>
  <r>
    <n v="509"/>
    <x v="508"/>
    <n v="12960"/>
    <n v="4495.509765625"/>
    <n v="75.649911816578481"/>
    <n v="3431.48"/>
    <n v="0"/>
    <n v="0"/>
    <n v="3636.06"/>
    <n v="0"/>
    <n v="1298.06"/>
    <n v="859.45"/>
    <n v="2338"/>
    <n v="2199.8000000000002"/>
    <n v="138.19999999999999"/>
    <x v="338"/>
    <n v="0"/>
    <n v="1979.96"/>
    <n v="0"/>
    <n v="0"/>
    <n v="2199.8000000000002"/>
    <n v="0"/>
    <n v="0"/>
    <n v="0"/>
    <x v="7"/>
    <n v="0"/>
    <n v="0"/>
    <n v="0"/>
    <n v="212982"/>
    <n v="105303"/>
    <n v="100"/>
    <n v="100"/>
    <n v="0"/>
    <s v="O-873"/>
  </r>
  <r>
    <n v="510"/>
    <x v="509"/>
    <n v="13800"/>
    <n v="4802.509765625"/>
    <n v="-8.9947089947089956E-2"/>
    <n v="-4.08"/>
    <n v="35.270061728395063"/>
    <n v="1599.85"/>
    <n v="3578"/>
    <n v="0"/>
    <n v="-794"/>
    <n v="1224.51"/>
    <n v="4372"/>
    <n v="4178.5"/>
    <n v="193.5"/>
    <x v="68"/>
    <n v="3058.62"/>
    <n v="1395.73"/>
    <n v="0"/>
    <n v="0"/>
    <n v="4178.5"/>
    <n v="0"/>
    <n v="0"/>
    <n v="0"/>
    <x v="7"/>
    <n v="100"/>
    <n v="0"/>
    <n v="0"/>
    <n v="177988"/>
    <n v="88994"/>
    <n v="99.9"/>
    <n v="99.9"/>
    <n v="0"/>
    <s v="O-874"/>
  </r>
  <r>
    <n v="511"/>
    <x v="510"/>
    <n v="4200"/>
    <n v="1137.5"/>
    <n v="43.600088183421519"/>
    <n v="1977.7"/>
    <n v="2.2400793650793651"/>
    <n v="101.61"/>
    <n v="1930.52"/>
    <n v="0"/>
    <n v="-0.48"/>
    <n v="-793.02"/>
    <n v="1931"/>
    <n v="1817"/>
    <n v="114"/>
    <x v="339"/>
    <n v="1798.52"/>
    <n v="209.56"/>
    <n v="0"/>
    <n v="0"/>
    <n v="1817"/>
    <n v="0"/>
    <n v="0"/>
    <n v="0"/>
    <x v="7"/>
    <n v="100"/>
    <n v="0"/>
    <n v="0"/>
    <n v="57930"/>
    <n v="28965"/>
    <n v="100"/>
    <n v="100"/>
    <n v="0"/>
    <s v="O-875"/>
  </r>
  <r>
    <n v="512"/>
    <x v="511"/>
    <n v="3600"/>
    <n v="1392.01000976563"/>
    <n v="58.539902998236329"/>
    <n v="2655.37"/>
    <n v="0"/>
    <n v="0"/>
    <n v="811.49"/>
    <n v="0"/>
    <n v="113.49"/>
    <n v="580.52"/>
    <n v="698"/>
    <n v="669"/>
    <n v="29"/>
    <x v="340"/>
    <n v="432.28"/>
    <n v="1129.92"/>
    <n v="0"/>
    <n v="0"/>
    <n v="669"/>
    <n v="0"/>
    <n v="0"/>
    <n v="0"/>
    <x v="7"/>
    <n v="100"/>
    <n v="0"/>
    <n v="0"/>
    <n v="40480"/>
    <n v="20240"/>
    <n v="99.53"/>
    <n v="99.53"/>
    <n v="0"/>
    <s v="O-877"/>
  </r>
  <r>
    <n v="513"/>
    <x v="512"/>
    <n v="6114"/>
    <n v="1380.75842285156"/>
    <n v="27.380070546737215"/>
    <n v="1241.96"/>
    <n v="0"/>
    <n v="0"/>
    <n v="1584.88"/>
    <n v="0"/>
    <n v="29.48"/>
    <n v="-204.13"/>
    <n v="1555.4"/>
    <n v="1522.7"/>
    <n v="32.700000000000003"/>
    <x v="341"/>
    <n v="281.23"/>
    <n v="71.67"/>
    <n v="0"/>
    <n v="0"/>
    <n v="1522.7"/>
    <n v="0"/>
    <n v="0"/>
    <n v="0"/>
    <x v="7"/>
    <n v="0"/>
    <n v="0"/>
    <n v="0"/>
    <n v="33164"/>
    <n v="16582"/>
    <n v="100"/>
    <n v="100"/>
    <n v="0"/>
    <s v="O-878"/>
  </r>
  <r>
    <n v="514"/>
    <x v="513"/>
    <n v="3676"/>
    <n v="2404.68994140625"/>
    <n v="55.710097001763671"/>
    <n v="2527.0100000000002"/>
    <n v="0"/>
    <n v="0"/>
    <n v="2155.96"/>
    <n v="0"/>
    <n v="-108.04"/>
    <n v="248.73"/>
    <n v="2264"/>
    <n v="2233.8000000000002"/>
    <n v="30.2"/>
    <x v="342"/>
    <n v="385.56"/>
    <n v="2050.73"/>
    <n v="0"/>
    <n v="0"/>
    <n v="2233.8000000000002"/>
    <n v="0"/>
    <n v="0"/>
    <n v="0"/>
    <x v="7"/>
    <n v="0"/>
    <n v="0"/>
    <n v="0"/>
    <n v="74920"/>
    <n v="37460"/>
    <n v="99.88"/>
    <n v="99.88"/>
    <n v="0"/>
    <s v="O-879"/>
  </r>
  <r>
    <n v="515"/>
    <x v="514"/>
    <n v="8400"/>
    <n v="2590.01000976563"/>
    <n v="75.660052910052912"/>
    <n v="3431.94"/>
    <n v="0"/>
    <n v="0"/>
    <n v="3690.94"/>
    <n v="0"/>
    <n v="261.54000000000002"/>
    <n v="-1100.93"/>
    <n v="3429.4"/>
    <n v="3297.4"/>
    <n v="132"/>
    <x v="179"/>
    <n v="486.26"/>
    <n v="788.36"/>
    <n v="0"/>
    <n v="0"/>
    <n v="3297.4"/>
    <n v="0"/>
    <n v="0"/>
    <n v="0"/>
    <x v="7"/>
    <n v="0"/>
    <n v="0"/>
    <n v="0"/>
    <n v="95504"/>
    <n v="47752"/>
    <n v="100"/>
    <n v="100"/>
    <n v="0"/>
    <s v="O-880"/>
  </r>
  <r>
    <n v="516"/>
    <x v="515"/>
    <n v="5448"/>
    <n v="3472.98999023438"/>
    <n v="61.330026455026449"/>
    <n v="2781.93"/>
    <n v="0"/>
    <n v="0"/>
    <n v="3407.44"/>
    <n v="0"/>
    <n v="-78.56"/>
    <n v="65.55"/>
    <n v="3486"/>
    <n v="3404.6"/>
    <n v="81.400000000000006"/>
    <x v="261"/>
    <n v="311.62"/>
    <n v="281.23"/>
    <n v="0"/>
    <n v="0"/>
    <n v="3404.6"/>
    <n v="0"/>
    <n v="0"/>
    <n v="0"/>
    <x v="7"/>
    <n v="0"/>
    <n v="0"/>
    <n v="0"/>
    <n v="78340"/>
    <n v="39170"/>
    <n v="80.55"/>
    <n v="80.55"/>
    <n v="0"/>
    <s v="O-881"/>
  </r>
  <r>
    <n v="517"/>
    <x v="516"/>
    <n v="400"/>
    <n v="3259.98999023438"/>
    <n v="24.110008818342155"/>
    <n v="1093.6300000000001"/>
    <n v="10.360008818342152"/>
    <n v="469.93"/>
    <n v="1724.13"/>
    <n v="0"/>
    <n v="-23.24"/>
    <n v="1535.86"/>
    <n v="1747.37"/>
    <n v="1478.25"/>
    <n v="269.12"/>
    <x v="343"/>
    <n v="353.81"/>
    <n v="664.52"/>
    <n v="0"/>
    <n v="0"/>
    <n v="1478.25"/>
    <n v="0"/>
    <n v="0"/>
    <n v="0"/>
    <x v="7"/>
    <n v="0"/>
    <n v="0"/>
    <n v="0"/>
    <n v="0"/>
    <n v="0"/>
    <n v="0"/>
    <n v="0"/>
    <n v="0"/>
    <s v="O-882"/>
  </r>
  <r>
    <n v="518"/>
    <x v="517"/>
    <n v="8000"/>
    <n v="7664.47021484375"/>
    <n v="169.63999118165785"/>
    <n v="7694.87"/>
    <n v="0"/>
    <n v="0"/>
    <n v="7719.36"/>
    <n v="0"/>
    <n v="289.76"/>
    <n v="-54.89"/>
    <n v="7429.6"/>
    <n v="7086.1"/>
    <n v="343.5"/>
    <x v="290"/>
    <n v="0"/>
    <n v="1185.71"/>
    <n v="0"/>
    <n v="0"/>
    <n v="7086.1"/>
    <n v="0"/>
    <n v="0"/>
    <n v="0"/>
    <x v="7"/>
    <n v="0"/>
    <n v="0"/>
    <n v="0"/>
    <n v="330870"/>
    <n v="137049"/>
    <n v="100"/>
    <n v="100"/>
    <n v="0"/>
    <s v="O-883"/>
  </r>
  <r>
    <n v="519"/>
    <x v="518"/>
    <n v="12600"/>
    <n v="5770.69921875"/>
    <n v="129.75992063492063"/>
    <n v="5885.91"/>
    <n v="0"/>
    <n v="0"/>
    <n v="5875.48"/>
    <n v="0"/>
    <n v="2.08"/>
    <n v="-104.98"/>
    <n v="5873.4"/>
    <n v="5545.6"/>
    <n v="327.8"/>
    <x v="344"/>
    <n v="0"/>
    <n v="669.51"/>
    <n v="0"/>
    <n v="0"/>
    <n v="5545.6"/>
    <n v="0"/>
    <n v="0"/>
    <n v="0"/>
    <x v="7"/>
    <n v="100"/>
    <n v="0"/>
    <n v="0"/>
    <n v="156606"/>
    <n v="78303"/>
    <n v="100"/>
    <n v="100"/>
    <n v="0"/>
    <s v="O-884"/>
  </r>
  <r>
    <n v="520"/>
    <x v="519"/>
    <n v="11400"/>
    <n v="4607.41015625"/>
    <n v="105.71009700176367"/>
    <n v="4795.01"/>
    <n v="4"/>
    <n v="181.44"/>
    <n v="4759.62"/>
    <n v="0"/>
    <n v="102.62"/>
    <n v="-152.21"/>
    <n v="4657"/>
    <n v="4233"/>
    <n v="424"/>
    <x v="209"/>
    <n v="149.22999999999999"/>
    <n v="0"/>
    <n v="0"/>
    <n v="0"/>
    <n v="4233"/>
    <n v="0"/>
    <n v="0"/>
    <n v="0"/>
    <x v="7"/>
    <n v="0"/>
    <n v="0"/>
    <n v="0"/>
    <n v="144390"/>
    <n v="68395"/>
    <n v="100"/>
    <n v="100"/>
    <n v="0"/>
    <s v="O-885"/>
  </r>
  <r>
    <n v="521"/>
    <x v="520"/>
    <n v="19520"/>
    <n v="2895.46997070313"/>
    <n v="66.660052910052912"/>
    <n v="3023.7"/>
    <n v="14.399911816578483"/>
    <n v="653.17999999999995"/>
    <n v="2988.32"/>
    <n v="0"/>
    <n v="96.12"/>
    <n v="-92.85"/>
    <n v="2892.2"/>
    <n v="2729"/>
    <n v="163.19999999999999"/>
    <x v="222"/>
    <n v="58.06"/>
    <n v="314.8"/>
    <n v="0"/>
    <n v="0"/>
    <n v="2729"/>
    <n v="0"/>
    <n v="0"/>
    <n v="0"/>
    <x v="7"/>
    <n v="100"/>
    <n v="0"/>
    <n v="0"/>
    <n v="181438"/>
    <n v="90719"/>
    <n v="100"/>
    <n v="100"/>
    <n v="0"/>
    <s v="O-886"/>
  </r>
  <r>
    <n v="522"/>
    <x v="521"/>
    <n v="9760"/>
    <n v="3500.43115234375"/>
    <n v="64.080026455026456"/>
    <n v="2906.67"/>
    <n v="0"/>
    <n v="0"/>
    <n v="3152.97"/>
    <n v="0"/>
    <n v="-85.13"/>
    <n v="347.6"/>
    <n v="3238.1"/>
    <n v="3047"/>
    <n v="191.1"/>
    <x v="339"/>
    <n v="727.12"/>
    <n v="350.18"/>
    <n v="0"/>
    <n v="0"/>
    <n v="3047"/>
    <n v="0"/>
    <n v="0"/>
    <n v="0"/>
    <x v="7"/>
    <n v="100"/>
    <n v="0"/>
    <n v="0"/>
    <n v="94904"/>
    <n v="47452"/>
    <n v="100"/>
    <n v="100"/>
    <n v="0"/>
    <s v="O-887"/>
  </r>
  <r>
    <n v="523"/>
    <x v="522"/>
    <n v="9760"/>
    <n v="2635.18994140625"/>
    <n v="61.339947089947096"/>
    <n v="2782.38"/>
    <n v="0"/>
    <n v="0"/>
    <n v="2469.85"/>
    <n v="0"/>
    <n v="-37.299999999999997"/>
    <n v="165.34"/>
    <n v="2507.15"/>
    <n v="2340"/>
    <n v="167.15"/>
    <x v="73"/>
    <n v="0"/>
    <n v="577.42999999999995"/>
    <n v="0"/>
    <n v="0"/>
    <n v="2340"/>
    <n v="0"/>
    <n v="0"/>
    <n v="0"/>
    <x v="180"/>
    <n v="100"/>
    <n v="0"/>
    <n v="0"/>
    <n v="97986"/>
    <n v="48805"/>
    <n v="100"/>
    <n v="100"/>
    <n v="0"/>
    <s v="O-888"/>
  </r>
  <r>
    <n v="524"/>
    <x v="523"/>
    <n v="4500"/>
    <n v="1507.48999023438"/>
    <n v="38.059964726631392"/>
    <n v="1726.4"/>
    <n v="32.589947089947088"/>
    <n v="1478.28"/>
    <n v="1716.42"/>
    <n v="0"/>
    <n v="-6.58"/>
    <n v="-208.93"/>
    <n v="1723"/>
    <n v="1638"/>
    <n v="85"/>
    <x v="345"/>
    <n v="34.93"/>
    <n v="29.94"/>
    <n v="0"/>
    <n v="0"/>
    <n v="1638"/>
    <n v="0"/>
    <n v="0"/>
    <n v="0"/>
    <x v="7"/>
    <n v="0"/>
    <n v="0"/>
    <n v="0"/>
    <n v="112978"/>
    <n v="16350"/>
    <n v="100"/>
    <n v="100"/>
    <n v="0"/>
    <s v="O-889"/>
  </r>
  <r>
    <n v="525"/>
    <x v="524"/>
    <n v="0"/>
    <n v="3.6287999153137198"/>
    <n v="0"/>
    <n v="0"/>
    <n v="0"/>
    <n v="0"/>
    <n v="0"/>
    <n v="0"/>
    <n v="0"/>
    <n v="3.63"/>
    <n v="0"/>
    <n v="0"/>
    <n v="0"/>
    <x v="21"/>
    <n v="0"/>
    <n v="0"/>
    <n v="0"/>
    <n v="0"/>
    <n v="0"/>
    <n v="0"/>
    <n v="0"/>
    <n v="0"/>
    <x v="7"/>
    <n v="0"/>
    <n v="0"/>
    <n v="0"/>
    <n v="0"/>
    <n v="0"/>
    <n v="0"/>
    <n v="0"/>
    <n v="0"/>
    <s v="O-890"/>
  </r>
  <r>
    <n v="526"/>
    <x v="525"/>
    <n v="3594"/>
    <n v="5075.60986328125"/>
    <n v="111.21009700176367"/>
    <n v="5044.49"/>
    <n v="0.419973544973545"/>
    <n v="19.05"/>
    <n v="5208.6899999999996"/>
    <n v="0"/>
    <n v="96.99"/>
    <n v="-133.08000000000001"/>
    <n v="5111.7"/>
    <n v="4925.5"/>
    <n v="186.2"/>
    <x v="257"/>
    <n v="3827.48"/>
    <n v="3360.27"/>
    <n v="0"/>
    <n v="0"/>
    <n v="4925.5"/>
    <n v="0"/>
    <n v="0"/>
    <n v="0"/>
    <x v="7"/>
    <n v="0"/>
    <n v="0"/>
    <n v="0"/>
    <n v="56096"/>
    <n v="28046"/>
    <n v="100"/>
    <n v="100"/>
    <n v="0"/>
    <s v="O-891"/>
  </r>
  <r>
    <n v="527"/>
    <x v="526"/>
    <n v="3984"/>
    <n v="5873.7998046875"/>
    <n v="95.119929453262799"/>
    <n v="4314.6400000000003"/>
    <n v="7.25"/>
    <n v="328.86"/>
    <n v="5967.11"/>
    <n v="0"/>
    <n v="17.809999999999999"/>
    <n v="-93.31"/>
    <n v="5949.3"/>
    <n v="5605"/>
    <n v="344.3"/>
    <x v="346"/>
    <n v="2058.44"/>
    <n v="949.84"/>
    <n v="0"/>
    <n v="0"/>
    <n v="5605"/>
    <n v="0"/>
    <n v="0"/>
    <n v="0"/>
    <x v="7"/>
    <n v="0"/>
    <n v="0"/>
    <n v="0"/>
    <n v="98800"/>
    <n v="49360"/>
    <n v="100"/>
    <n v="100"/>
    <n v="0"/>
    <s v="O-892"/>
  </r>
  <r>
    <n v="528"/>
    <x v="527"/>
    <n v="3856"/>
    <n v="4237.27001953125"/>
    <n v="162.57010582010582"/>
    <n v="7374.18"/>
    <n v="0"/>
    <n v="0"/>
    <n v="4395.38"/>
    <n v="0"/>
    <n v="65.38"/>
    <n v="-158.11000000000001"/>
    <n v="4330"/>
    <n v="4108"/>
    <n v="222"/>
    <x v="288"/>
    <n v="2380.9499999999998"/>
    <n v="4429.8599999999997"/>
    <n v="0"/>
    <n v="0"/>
    <n v="4108"/>
    <n v="0"/>
    <n v="0"/>
    <n v="0"/>
    <x v="7"/>
    <n v="0"/>
    <n v="0"/>
    <n v="0"/>
    <n v="39310"/>
    <n v="19645"/>
    <n v="100"/>
    <n v="100"/>
    <n v="0"/>
    <s v="O-893"/>
  </r>
  <r>
    <n v="529"/>
    <x v="528"/>
    <n v="4184"/>
    <n v="5902.64990234375"/>
    <n v="134.63999118165785"/>
    <n v="6107.27"/>
    <n v="15.360008818342152"/>
    <n v="696.73"/>
    <n v="6002.94"/>
    <n v="0"/>
    <n v="41.14"/>
    <n v="-100.29"/>
    <n v="5961.8"/>
    <n v="5739.5"/>
    <n v="222.3"/>
    <x v="347"/>
    <n v="0"/>
    <n v="0"/>
    <n v="0"/>
    <n v="0"/>
    <n v="5739.5"/>
    <n v="0"/>
    <n v="0"/>
    <n v="0"/>
    <x v="7"/>
    <n v="0"/>
    <n v="0"/>
    <n v="0"/>
    <n v="49908"/>
    <n v="24954"/>
    <n v="100"/>
    <n v="100"/>
    <n v="0"/>
    <s v="O-894"/>
  </r>
  <r>
    <n v="530"/>
    <x v="529"/>
    <n v="1120"/>
    <n v="1007.96002197266"/>
    <n v="3.57010582010582"/>
    <n v="161.94"/>
    <n v="0"/>
    <n v="0"/>
    <n v="1125.8399999999999"/>
    <n v="0"/>
    <n v="11.84"/>
    <n v="-117.88"/>
    <n v="1114"/>
    <n v="1090"/>
    <n v="24"/>
    <x v="348"/>
    <n v="1230.6199999999999"/>
    <n v="757.51"/>
    <n v="0"/>
    <n v="0"/>
    <n v="1090"/>
    <n v="0"/>
    <n v="0"/>
    <n v="0"/>
    <x v="7"/>
    <n v="0"/>
    <n v="0"/>
    <n v="0"/>
    <n v="10618"/>
    <n v="5307"/>
    <n v="100"/>
    <n v="100"/>
    <n v="0"/>
    <s v="O-895"/>
  </r>
  <r>
    <n v="531"/>
    <x v="530"/>
    <n v="2400"/>
    <n v="1755"/>
    <n v="12.07010582010582"/>
    <n v="547.5"/>
    <n v="0"/>
    <n v="0"/>
    <n v="1760.88"/>
    <n v="0"/>
    <n v="-139.77000000000001"/>
    <n v="-5.88"/>
    <n v="1900.65"/>
    <n v="1754"/>
    <n v="146.65"/>
    <x v="270"/>
    <n v="1720.5"/>
    <n v="136.08000000000001"/>
    <n v="0"/>
    <n v="0"/>
    <n v="1754"/>
    <n v="0"/>
    <n v="0"/>
    <n v="0"/>
    <x v="7"/>
    <n v="0"/>
    <n v="0"/>
    <n v="0"/>
    <n v="130908"/>
    <n v="65453"/>
    <n v="100"/>
    <n v="100"/>
    <n v="0"/>
    <s v="O-896"/>
  </r>
  <r>
    <n v="532"/>
    <x v="531"/>
    <n v="2400"/>
    <n v="1215"/>
    <n v="34.679894179894177"/>
    <n v="1573.08"/>
    <n v="1.6399911816578483"/>
    <n v="74.39"/>
    <n v="1178.45"/>
    <n v="0"/>
    <n v="0.25"/>
    <n v="36.549999999999997"/>
    <n v="1178.2"/>
    <n v="1100"/>
    <n v="78.2"/>
    <x v="349"/>
    <n v="0"/>
    <n v="575.16"/>
    <n v="0"/>
    <n v="0"/>
    <n v="1100"/>
    <n v="0"/>
    <n v="0"/>
    <n v="0"/>
    <x v="7"/>
    <n v="0"/>
    <n v="0"/>
    <n v="0"/>
    <n v="115404"/>
    <n v="57701"/>
    <n v="100"/>
    <n v="100"/>
    <n v="0"/>
    <s v="O-897"/>
  </r>
  <r>
    <n v="533"/>
    <x v="532"/>
    <n v="2400"/>
    <n v="1245"/>
    <n v="47.779982363315703"/>
    <n v="2167.3000000000002"/>
    <n v="0"/>
    <n v="0"/>
    <n v="1305.46"/>
    <n v="0"/>
    <n v="7.56"/>
    <n v="-60.46"/>
    <n v="1297.9000000000001"/>
    <n v="1203"/>
    <n v="94.9"/>
    <x v="350"/>
    <n v="0"/>
    <n v="1305.46"/>
    <n v="0"/>
    <n v="0"/>
    <n v="1203"/>
    <n v="0"/>
    <n v="0"/>
    <n v="0"/>
    <x v="7"/>
    <n v="0"/>
    <n v="0"/>
    <n v="0"/>
    <n v="138910"/>
    <n v="68926"/>
    <n v="100"/>
    <n v="100"/>
    <n v="0"/>
    <s v="O-898"/>
  </r>
  <r>
    <n v="534"/>
    <x v="533"/>
    <n v="7470"/>
    <n v="5023.580078125"/>
    <n v="57.949955908289247"/>
    <n v="2628.61"/>
    <n v="2.3600088183421515"/>
    <n v="107.05"/>
    <n v="4882.1000000000004"/>
    <n v="0"/>
    <n v="-8.4"/>
    <n v="141.47999999999999"/>
    <n v="4890.5"/>
    <n v="4735.05"/>
    <n v="155.44999999999999"/>
    <x v="200"/>
    <n v="5575.65"/>
    <n v="3462.78"/>
    <n v="0"/>
    <n v="0"/>
    <n v="4735.05"/>
    <n v="0"/>
    <n v="0"/>
    <n v="0"/>
    <x v="7"/>
    <n v="100"/>
    <n v="0"/>
    <n v="0"/>
    <n v="79214"/>
    <n v="39607"/>
    <n v="100"/>
    <n v="100"/>
    <n v="0"/>
    <s v="O-899"/>
  </r>
  <r>
    <n v="535"/>
    <x v="534"/>
    <n v="9512"/>
    <n v="5588.330078125"/>
    <n v="172.24007936507937"/>
    <n v="7812.81"/>
    <n v="0"/>
    <n v="0"/>
    <n v="5518.5"/>
    <n v="0"/>
    <n v="-124.1"/>
    <n v="69.83"/>
    <n v="5642.6"/>
    <n v="5486.3"/>
    <n v="156.30000000000001"/>
    <x v="351"/>
    <n v="3171.57"/>
    <n v="5450.46"/>
    <n v="0"/>
    <n v="0"/>
    <n v="5486.3"/>
    <n v="0"/>
    <n v="0"/>
    <n v="0"/>
    <x v="7"/>
    <n v="0"/>
    <n v="0"/>
    <n v="0"/>
    <n v="145346"/>
    <n v="72595"/>
    <n v="100"/>
    <n v="100"/>
    <n v="0"/>
    <s v="O-900"/>
  </r>
  <r>
    <n v="536"/>
    <x v="535"/>
    <n v="0"/>
    <n v="230"/>
    <n v="3.0000000000000004"/>
    <n v="136.08000000000001"/>
    <n v="0"/>
    <n v="0"/>
    <n v="0"/>
    <n v="0"/>
    <n v="0"/>
    <n v="230"/>
    <n v="0"/>
    <n v="0"/>
    <n v="0"/>
    <x v="21"/>
    <n v="0"/>
    <n v="0"/>
    <n v="0"/>
    <n v="0"/>
    <n v="0"/>
    <n v="0"/>
    <n v="0"/>
    <n v="0"/>
    <x v="7"/>
    <n v="0"/>
    <n v="0"/>
    <n v="0"/>
    <n v="0"/>
    <n v="0"/>
    <n v="0"/>
    <n v="0"/>
    <n v="0"/>
    <s v="O-901"/>
  </r>
  <r>
    <n v="537"/>
    <x v="536"/>
    <n v="3136"/>
    <n v="2038.47839355469"/>
    <n v="-43.539902998236336"/>
    <n v="-1974.97"/>
    <n v="0"/>
    <n v="0"/>
    <n v="1852.5"/>
    <n v="0"/>
    <n v="-8.5"/>
    <n v="185.87"/>
    <n v="1861"/>
    <n v="1835.6"/>
    <n v="25.4"/>
    <x v="352"/>
    <n v="5331.61"/>
    <n v="0"/>
    <n v="0"/>
    <n v="0"/>
    <n v="1835.6"/>
    <n v="0"/>
    <n v="0"/>
    <n v="0"/>
    <x v="7"/>
    <n v="100"/>
    <n v="0"/>
    <n v="0"/>
    <n v="37198"/>
    <n v="18573"/>
    <n v="100"/>
    <n v="100"/>
    <n v="0"/>
    <s v="O-902"/>
  </r>
  <r>
    <n v="538"/>
    <x v="537"/>
    <n v="770"/>
    <n v="503.739990234375"/>
    <n v="29.100088183421519"/>
    <n v="1319.98"/>
    <n v="14.630070546737214"/>
    <n v="663.62"/>
    <n v="425.93"/>
    <n v="0"/>
    <n v="-2.57"/>
    <n v="77.81"/>
    <n v="428.5"/>
    <n v="422"/>
    <n v="6.5"/>
    <x v="353"/>
    <n v="2053.9"/>
    <n v="24.49"/>
    <n v="0"/>
    <n v="0"/>
    <n v="422"/>
    <n v="0"/>
    <n v="0"/>
    <n v="0"/>
    <x v="7"/>
    <n v="0"/>
    <n v="0"/>
    <n v="0"/>
    <n v="32654"/>
    <n v="16327"/>
    <n v="100"/>
    <n v="100"/>
    <n v="0"/>
    <s v="O-903"/>
  </r>
  <r>
    <n v="539"/>
    <x v="538"/>
    <n v="5658"/>
    <n v="4189.2001953125"/>
    <n v="151.36000881834215"/>
    <n v="6865.69"/>
    <n v="0"/>
    <n v="0"/>
    <n v="3729.5"/>
    <n v="0"/>
    <n v="-9.1"/>
    <n v="459.7"/>
    <n v="3738.6"/>
    <n v="3632"/>
    <n v="106.6"/>
    <x v="354"/>
    <n v="356.98"/>
    <n v="3729.95"/>
    <n v="0"/>
    <n v="0"/>
    <n v="3632"/>
    <n v="0"/>
    <n v="0"/>
    <n v="0"/>
    <x v="7"/>
    <n v="100"/>
    <n v="0"/>
    <n v="0"/>
    <n v="72228"/>
    <n v="36114"/>
    <n v="98.32"/>
    <n v="98.32"/>
    <n v="0"/>
    <s v="O-904"/>
  </r>
  <r>
    <n v="540"/>
    <x v="539"/>
    <n v="1592"/>
    <n v="413.92999267578102"/>
    <n v="9.0899470899470902"/>
    <n v="412.32"/>
    <n v="0"/>
    <n v="0"/>
    <n v="-0.45"/>
    <n v="0"/>
    <n v="-0.45"/>
    <n v="414.38"/>
    <n v="0"/>
    <n v="0"/>
    <n v="0"/>
    <x v="21"/>
    <n v="1251.94"/>
    <n v="0"/>
    <n v="0"/>
    <n v="0"/>
    <n v="0"/>
    <n v="0"/>
    <n v="0"/>
    <n v="0"/>
    <x v="7"/>
    <n v="0"/>
    <n v="0"/>
    <n v="0"/>
    <n v="10326"/>
    <n v="5163"/>
    <n v="100"/>
    <n v="100"/>
    <n v="0"/>
    <s v="O-905"/>
  </r>
  <r>
    <n v="541"/>
    <x v="540"/>
    <n v="28000"/>
    <n v="3466.86474609375"/>
    <n v="81.339947089947088"/>
    <n v="3689.58"/>
    <n v="20.639991181657848"/>
    <n v="936.23"/>
    <n v="3553.05"/>
    <n v="0"/>
    <n v="61.05"/>
    <n v="-86.38"/>
    <n v="3492"/>
    <n v="3334.5"/>
    <n v="157.5"/>
    <x v="355"/>
    <n v="324.77999999999997"/>
    <n v="97.07"/>
    <n v="0"/>
    <n v="0"/>
    <n v="3334.5"/>
    <n v="0"/>
    <n v="0"/>
    <n v="0"/>
    <x v="200"/>
    <n v="100"/>
    <n v="0"/>
    <n v="0"/>
    <n v="204472"/>
    <n v="101916"/>
    <n v="100"/>
    <n v="100"/>
    <n v="0"/>
    <s v="O-909"/>
  </r>
  <r>
    <n v="542"/>
    <x v="541"/>
    <n v="30000"/>
    <n v="4875.009765625"/>
    <n v="108.03990299823633"/>
    <n v="4900.6899999999996"/>
    <n v="0"/>
    <n v="0"/>
    <n v="4861.68"/>
    <n v="0"/>
    <n v="15.68"/>
    <n v="13.33"/>
    <n v="4846"/>
    <n v="4697.8"/>
    <n v="148.19999999999999"/>
    <x v="171"/>
    <n v="0"/>
    <n v="364.69"/>
    <n v="0"/>
    <n v="0"/>
    <n v="4697.8"/>
    <n v="0"/>
    <n v="0"/>
    <n v="0"/>
    <x v="201"/>
    <n v="95.77"/>
    <n v="0"/>
    <n v="0"/>
    <n v="338258"/>
    <n v="168799"/>
    <n v="100"/>
    <n v="100"/>
    <n v="0"/>
    <s v="O-910"/>
  </r>
  <r>
    <n v="543"/>
    <x v="542"/>
    <n v="78000"/>
    <n v="37125.01171875"/>
    <n v="822.44003527336861"/>
    <n v="37305.879999999997"/>
    <n v="57.940035273368608"/>
    <n v="2628.16"/>
    <n v="36977.93"/>
    <n v="113.4"/>
    <n v="-1041.02"/>
    <n v="147.09"/>
    <n v="38018.949999999997"/>
    <n v="36296.050000000003"/>
    <n v="1722.9"/>
    <x v="277"/>
    <n v="195.05"/>
    <n v="0"/>
    <n v="0"/>
    <n v="0"/>
    <n v="36296.050000000003"/>
    <n v="0"/>
    <n v="0"/>
    <n v="0"/>
    <x v="202"/>
    <n v="0"/>
    <n v="0"/>
    <n v="0"/>
    <n v="1547266"/>
    <n v="736323"/>
    <n v="100.77"/>
    <n v="99.96"/>
    <n v="0"/>
    <s v="O-911"/>
  </r>
  <r>
    <n v="544"/>
    <x v="543"/>
    <n v="825"/>
    <n v="313.43759155273398"/>
    <n v="0"/>
    <n v="0"/>
    <n v="0"/>
    <n v="0"/>
    <n v="0"/>
    <n v="0"/>
    <n v="0"/>
    <n v="313.54000000000002"/>
    <n v="0"/>
    <n v="0"/>
    <n v="0"/>
    <x v="21"/>
    <n v="0"/>
    <n v="0"/>
    <n v="0"/>
    <n v="0"/>
    <n v="0"/>
    <n v="0"/>
    <n v="0"/>
    <n v="0"/>
    <x v="7"/>
    <n v="0"/>
    <n v="0"/>
    <n v="0"/>
    <n v="0"/>
    <n v="0"/>
    <n v="0"/>
    <n v="0"/>
    <n v="0"/>
    <s v="O-912"/>
  </r>
  <r>
    <n v="545"/>
    <x v="544"/>
    <n v="0"/>
    <n v="200"/>
    <n v="2.4499559082892417"/>
    <n v="111.13"/>
    <n v="1.0099206349206349"/>
    <n v="45.81"/>
    <n v="117.48"/>
    <n v="0"/>
    <n v="117.48"/>
    <n v="82.52"/>
    <n v="0"/>
    <n v="0"/>
    <n v="0"/>
    <x v="21"/>
    <n v="69.849999999999994"/>
    <n v="0"/>
    <n v="0"/>
    <n v="0"/>
    <n v="0"/>
    <n v="0"/>
    <n v="0"/>
    <n v="0"/>
    <x v="7"/>
    <n v="0"/>
    <n v="0"/>
    <n v="0"/>
    <n v="0"/>
    <n v="0"/>
    <n v="0"/>
    <n v="0"/>
    <n v="0"/>
    <s v="O-913"/>
  </r>
  <r>
    <n v="546"/>
    <x v="545"/>
    <n v="78000"/>
    <n v="24566.0390625"/>
    <n v="531.08002645502643"/>
    <n v="24089.79"/>
    <n v="0"/>
    <n v="0"/>
    <n v="23853.01"/>
    <n v="0"/>
    <n v="31.86"/>
    <n v="713.03"/>
    <n v="23821.15"/>
    <n v="22926.2"/>
    <n v="894.95"/>
    <x v="356"/>
    <n v="0"/>
    <n v="48.99"/>
    <n v="0"/>
    <n v="0"/>
    <n v="22926.2"/>
    <n v="0"/>
    <n v="0"/>
    <n v="0"/>
    <x v="7"/>
    <n v="0"/>
    <n v="0"/>
    <n v="0"/>
    <n v="897038"/>
    <n v="441923"/>
    <n v="100"/>
    <n v="100"/>
    <n v="0"/>
    <s v="O-914"/>
  </r>
  <r>
    <n v="547"/>
    <x v="546"/>
    <n v="30000"/>
    <n v="13557.4697265625"/>
    <n v="315.66005291005291"/>
    <n v="14318.34"/>
    <n v="94.880070546737215"/>
    <n v="4303.76"/>
    <n v="15086.74"/>
    <n v="0"/>
    <n v="-10.26"/>
    <n v="-1529.27"/>
    <n v="15097"/>
    <n v="14020"/>
    <n v="1077"/>
    <x v="357"/>
    <n v="1241.96"/>
    <n v="39.92"/>
    <n v="0"/>
    <n v="0"/>
    <n v="14020"/>
    <n v="0"/>
    <n v="0"/>
    <n v="0"/>
    <x v="7"/>
    <n v="0"/>
    <n v="0"/>
    <n v="0"/>
    <n v="450840"/>
    <n v="225420"/>
    <n v="100"/>
    <n v="100"/>
    <n v="0"/>
    <s v="O-915"/>
  </r>
  <r>
    <n v="548"/>
    <x v="547"/>
    <n v="21600"/>
    <n v="3329.98999023438"/>
    <n v="84.080026455026456"/>
    <n v="3813.87"/>
    <n v="2"/>
    <n v="90.72"/>
    <n v="2499.34"/>
    <n v="0"/>
    <n v="-355.66"/>
    <n v="830.65"/>
    <n v="2855"/>
    <n v="2662"/>
    <n v="193"/>
    <x v="358"/>
    <n v="281.69"/>
    <n v="1886.52"/>
    <n v="0"/>
    <n v="0"/>
    <n v="2662"/>
    <n v="0"/>
    <n v="0"/>
    <n v="0"/>
    <x v="7"/>
    <n v="0"/>
    <n v="0"/>
    <n v="0"/>
    <n v="173804"/>
    <n v="197744"/>
    <n v="100"/>
    <n v="100"/>
    <n v="0"/>
    <s v="O-916"/>
  </r>
  <r>
    <n v="549"/>
    <x v="548"/>
    <n v="50040"/>
    <n v="11592.6552734375"/>
    <n v="266.80004409171073"/>
    <n v="12102.05"/>
    <n v="0.19995590828924162"/>
    <n v="9.07"/>
    <n v="11302.35"/>
    <n v="0"/>
    <n v="87.65"/>
    <n v="290.25"/>
    <n v="11214.7"/>
    <n v="10699.5"/>
    <n v="515.20000000000005"/>
    <x v="359"/>
    <n v="0"/>
    <n v="0"/>
    <n v="0"/>
    <n v="0"/>
    <n v="10699.5"/>
    <n v="0"/>
    <n v="0"/>
    <n v="0"/>
    <x v="7"/>
    <n v="0"/>
    <n v="0"/>
    <n v="0"/>
    <n v="655350"/>
    <n v="306675"/>
    <n v="99.93"/>
    <n v="99.93"/>
    <n v="0"/>
    <s v="O-917"/>
  </r>
  <r>
    <n v="550"/>
    <x v="549"/>
    <n v="30069"/>
    <n v="5637.79443359375"/>
    <n v="2.82010582010582"/>
    <n v="127.92"/>
    <n v="0"/>
    <n v="0"/>
    <n v="168.74"/>
    <n v="0"/>
    <n v="129.04"/>
    <n v="5469.2"/>
    <n v="39.700000000000003"/>
    <n v="37.5"/>
    <n v="2.2000000000000002"/>
    <x v="360"/>
    <n v="8.16"/>
    <n v="0"/>
    <n v="0"/>
    <n v="0"/>
    <n v="37.5"/>
    <n v="0"/>
    <n v="0"/>
    <n v="0"/>
    <x v="7"/>
    <n v="0"/>
    <n v="0"/>
    <n v="0"/>
    <n v="0"/>
    <n v="0"/>
    <n v="0"/>
    <n v="0"/>
    <n v="0"/>
    <s v="O-918"/>
  </r>
  <r>
    <n v="551"/>
    <x v="550"/>
    <n v="17280"/>
    <n v="9863.990234375"/>
    <n v="161.13007054673722"/>
    <n v="7308.86"/>
    <n v="78.610008818342152"/>
    <n v="3565.75"/>
    <n v="10888.21"/>
    <n v="0"/>
    <n v="-820.79"/>
    <n v="-1024.22"/>
    <n v="11709"/>
    <n v="11214"/>
    <n v="495"/>
    <x v="361"/>
    <n v="16216.65"/>
    <n v="483.54"/>
    <n v="0"/>
    <n v="0"/>
    <n v="11214"/>
    <n v="0"/>
    <n v="0"/>
    <n v="0"/>
    <x v="203"/>
    <n v="0"/>
    <n v="0"/>
    <n v="0"/>
    <n v="230798"/>
    <n v="115399"/>
    <n v="100"/>
    <n v="100"/>
    <n v="0"/>
    <s v="O-919"/>
  </r>
  <r>
    <n v="552"/>
    <x v="551"/>
    <n v="17280"/>
    <n v="14040.01953125"/>
    <n v="360.52006172839509"/>
    <n v="16353.19"/>
    <n v="0.13999118165784832"/>
    <n v="6.35"/>
    <n v="13182.52"/>
    <n v="0"/>
    <n v="947.52"/>
    <n v="857.5"/>
    <n v="12235"/>
    <n v="12538.05"/>
    <n v="-303.05"/>
    <x v="362"/>
    <n v="2736.15"/>
    <n v="9570.9599999999991"/>
    <n v="1075"/>
    <n v="0"/>
    <n v="12538.05"/>
    <n v="0"/>
    <n v="0"/>
    <n v="0"/>
    <x v="204"/>
    <n v="0"/>
    <n v="0"/>
    <n v="0"/>
    <n v="299834"/>
    <n v="149917"/>
    <n v="100"/>
    <n v="100"/>
    <n v="0"/>
    <s v="O-920"/>
  </r>
  <r>
    <n v="553"/>
    <x v="552"/>
    <n v="17280"/>
    <n v="7992"/>
    <n v="123.94003527336861"/>
    <n v="5621.92"/>
    <n v="15"/>
    <n v="680.4"/>
    <n v="8107.19"/>
    <n v="0"/>
    <n v="1306.19"/>
    <n v="-115.19"/>
    <n v="6801"/>
    <n v="7541"/>
    <n v="-740"/>
    <x v="363"/>
    <n v="4970.03"/>
    <n v="6111.35"/>
    <n v="993"/>
    <n v="0"/>
    <n v="7541"/>
    <n v="0"/>
    <n v="0"/>
    <n v="0"/>
    <x v="205"/>
    <n v="0"/>
    <n v="0"/>
    <n v="0"/>
    <n v="220384"/>
    <n v="110192"/>
    <n v="100"/>
    <n v="100"/>
    <n v="0"/>
    <s v="O-921"/>
  </r>
  <r>
    <n v="554"/>
    <x v="553"/>
    <n v="17280"/>
    <n v="9461.509765625"/>
    <n v="283.42989417989418"/>
    <n v="12856.38"/>
    <n v="0"/>
    <n v="0"/>
    <n v="8366.2000000000007"/>
    <n v="0"/>
    <n v="-140.69999999999999"/>
    <n v="1095.31"/>
    <n v="8506.9"/>
    <n v="8119.15"/>
    <n v="387.75"/>
    <x v="97"/>
    <n v="1440.18"/>
    <n v="8578.48"/>
    <n v="0"/>
    <n v="0"/>
    <n v="8119.15"/>
    <n v="0"/>
    <n v="0"/>
    <n v="0"/>
    <x v="206"/>
    <n v="0"/>
    <n v="0"/>
    <n v="0"/>
    <n v="280284"/>
    <n v="140142"/>
    <n v="100"/>
    <n v="100"/>
    <n v="0"/>
    <s v="O-922"/>
  </r>
  <r>
    <n v="555"/>
    <x v="554"/>
    <n v="17280"/>
    <n v="2980.02001953125"/>
    <n v="64.600088183421519"/>
    <n v="2930.26"/>
    <n v="0"/>
    <n v="0"/>
    <n v="2021.24"/>
    <n v="0"/>
    <n v="0.14000000000000001"/>
    <n v="958.78"/>
    <n v="2021.1"/>
    <n v="1908"/>
    <n v="113.1"/>
    <x v="364"/>
    <n v="909.01"/>
    <n v="2930.26"/>
    <n v="0"/>
    <n v="0"/>
    <n v="1908"/>
    <n v="0"/>
    <n v="0"/>
    <n v="0"/>
    <x v="207"/>
    <n v="0"/>
    <n v="0"/>
    <n v="0"/>
    <n v="277202"/>
    <n v="138601"/>
    <n v="100"/>
    <n v="100"/>
    <n v="0"/>
    <s v="O-923"/>
  </r>
  <r>
    <n v="556"/>
    <x v="555"/>
    <n v="17280"/>
    <n v="6264"/>
    <n v="187.89991181657848"/>
    <n v="8523.14"/>
    <n v="0"/>
    <n v="0"/>
    <n v="6200.26"/>
    <n v="0"/>
    <n v="-250.24"/>
    <n v="63.74"/>
    <n v="6450.5"/>
    <n v="5821.65"/>
    <n v="628.85"/>
    <x v="365"/>
    <n v="124.74"/>
    <n v="0"/>
    <n v="0"/>
    <n v="0"/>
    <n v="5821.65"/>
    <n v="0"/>
    <n v="0"/>
    <n v="0"/>
    <x v="208"/>
    <n v="0"/>
    <n v="0"/>
    <n v="0"/>
    <n v="414398"/>
    <n v="207199"/>
    <n v="100"/>
    <n v="100"/>
    <n v="0"/>
    <s v="O-924"/>
  </r>
  <r>
    <n v="557"/>
    <x v="556"/>
    <n v="17280"/>
    <n v="3630"/>
    <n v="72.059964726631392"/>
    <n v="3268.64"/>
    <n v="0.80004409171075841"/>
    <n v="36.29"/>
    <n v="3184.27"/>
    <n v="0"/>
    <n v="-217.18"/>
    <n v="445.73"/>
    <n v="3401.45"/>
    <n v="3130.2"/>
    <n v="271.25"/>
    <x v="105"/>
    <n v="0"/>
    <n v="129.72999999999999"/>
    <n v="0"/>
    <n v="0"/>
    <n v="3130.2"/>
    <n v="0"/>
    <n v="0"/>
    <n v="0"/>
    <x v="7"/>
    <n v="0"/>
    <n v="0"/>
    <n v="0"/>
    <n v="322210"/>
    <n v="161105"/>
    <n v="100"/>
    <n v="100"/>
    <n v="0"/>
    <s v="O-925"/>
  </r>
  <r>
    <n v="558"/>
    <x v="557"/>
    <n v="28750"/>
    <n v="2514.98999023438"/>
    <n v="0"/>
    <n v="0"/>
    <n v="0"/>
    <n v="0"/>
    <n v="0"/>
    <n v="0"/>
    <n v="0"/>
    <n v="2514.9899999999998"/>
    <n v="0"/>
    <n v="0"/>
    <n v="0"/>
    <x v="21"/>
    <n v="0"/>
    <n v="0"/>
    <n v="0"/>
    <n v="0"/>
    <n v="0"/>
    <n v="0"/>
    <n v="0"/>
    <n v="0"/>
    <x v="7"/>
    <n v="0"/>
    <n v="0"/>
    <n v="0"/>
    <n v="0"/>
    <n v="0"/>
    <n v="0"/>
    <n v="0"/>
    <n v="0"/>
    <s v="O-926"/>
  </r>
  <r>
    <n v="559"/>
    <x v="558"/>
    <n v="52560"/>
    <n v="13578"/>
    <n v="276.63999118165782"/>
    <n v="12548.39"/>
    <n v="96.000000000000014"/>
    <n v="4354.5600000000004"/>
    <n v="13037.37"/>
    <n v="0"/>
    <n v="-1.18"/>
    <n v="540.63"/>
    <n v="13038.55"/>
    <n v="12394.05"/>
    <n v="644.5"/>
    <x v="258"/>
    <n v="6185.29"/>
    <n v="0"/>
    <n v="0"/>
    <n v="0"/>
    <n v="12394.05"/>
    <n v="0"/>
    <n v="0"/>
    <n v="0"/>
    <x v="7"/>
    <n v="0"/>
    <n v="0"/>
    <n v="0"/>
    <n v="579690"/>
    <n v="289845"/>
    <n v="100"/>
    <n v="100"/>
    <n v="0"/>
    <s v="O-927"/>
  </r>
  <r>
    <n v="560"/>
    <x v="559"/>
    <n v="20160"/>
    <n v="6720.02978515625"/>
    <n v="78.119929453262785"/>
    <n v="3543.52"/>
    <n v="70"/>
    <n v="3175.2"/>
    <n v="6526.85"/>
    <n v="0"/>
    <n v="-0.4"/>
    <n v="193.17"/>
    <n v="6527.25"/>
    <n v="6400.3"/>
    <n v="126.95"/>
    <x v="366"/>
    <n v="1961.82"/>
    <n v="969.34"/>
    <n v="0"/>
    <n v="0"/>
    <n v="6400.3"/>
    <n v="0"/>
    <n v="0"/>
    <n v="0"/>
    <x v="7"/>
    <n v="0"/>
    <n v="0"/>
    <n v="0"/>
    <n v="221600"/>
    <n v="110800"/>
    <n v="100"/>
    <n v="100"/>
    <n v="0"/>
    <s v="O-928"/>
  </r>
  <r>
    <n v="561"/>
    <x v="560"/>
    <n v="38880"/>
    <n v="9946.76953125"/>
    <n v="227.57010582010582"/>
    <n v="10322.58"/>
    <n v="0"/>
    <n v="0"/>
    <n v="8720.01"/>
    <n v="0"/>
    <n v="219.96"/>
    <n v="1226.76"/>
    <n v="8500.0499999999993"/>
    <n v="8349"/>
    <n v="151.05000000000001"/>
    <x v="367"/>
    <n v="3650.12"/>
    <n v="1453.33"/>
    <n v="0"/>
    <n v="0"/>
    <n v="8349"/>
    <n v="0"/>
    <n v="0"/>
    <n v="0"/>
    <x v="209"/>
    <n v="0"/>
    <n v="0"/>
    <n v="0"/>
    <n v="419546"/>
    <n v="209773"/>
    <n v="99.64"/>
    <n v="99.64"/>
    <n v="0"/>
    <s v="O-929"/>
  </r>
  <r>
    <n v="562"/>
    <x v="561"/>
    <n v="15120"/>
    <n v="4977"/>
    <n v="133.13999118165785"/>
    <n v="6039.23"/>
    <n v="0"/>
    <n v="0"/>
    <n v="5049.93"/>
    <n v="0"/>
    <n v="0.03"/>
    <n v="-72.930000000000007"/>
    <n v="5049.8999999999996"/>
    <n v="4885.6499999999996"/>
    <n v="164.25"/>
    <x v="368"/>
    <n v="1874.36"/>
    <n v="965.71"/>
    <n v="219"/>
    <n v="0"/>
    <n v="4885.6499999999996"/>
    <n v="0"/>
    <n v="0"/>
    <n v="0"/>
    <x v="7"/>
    <n v="0"/>
    <n v="0"/>
    <n v="0"/>
    <n v="167774"/>
    <n v="83887"/>
    <n v="100"/>
    <n v="100"/>
    <n v="0"/>
    <s v="O-930"/>
  </r>
  <r>
    <n v="563"/>
    <x v="562"/>
    <n v="30000"/>
    <n v="17674.978515625"/>
    <n v="401.16997354497352"/>
    <n v="18197.07"/>
    <n v="18.649911816578484"/>
    <n v="845.96"/>
    <n v="18660.2"/>
    <n v="0"/>
    <n v="-610.79999999999995"/>
    <n v="-985.18"/>
    <n v="19271"/>
    <n v="18699.599999999999"/>
    <n v="571.4"/>
    <x v="181"/>
    <n v="939.01"/>
    <n v="281.69"/>
    <n v="190"/>
    <n v="0"/>
    <n v="18699.599999999999"/>
    <n v="0"/>
    <n v="0"/>
    <n v="0"/>
    <x v="210"/>
    <n v="0"/>
    <n v="50"/>
    <n v="50"/>
    <n v="658040"/>
    <n v="329020"/>
    <n v="100"/>
    <n v="100"/>
    <n v="0"/>
    <s v="O-931"/>
  </r>
  <r>
    <n v="564"/>
    <x v="563"/>
    <n v="17280"/>
    <n v="2678.50805664063"/>
    <n v="87.759920634920633"/>
    <n v="3980.79"/>
    <n v="0.75992063492063489"/>
    <n v="34.47"/>
    <n v="4017.99"/>
    <n v="0"/>
    <n v="-8.31"/>
    <n v="-1339.61"/>
    <n v="4026.3"/>
    <n v="3840"/>
    <n v="186.3"/>
    <x v="66"/>
    <n v="112.49"/>
    <n v="0"/>
    <n v="0"/>
    <n v="0"/>
    <n v="3840"/>
    <n v="0"/>
    <n v="0"/>
    <n v="0"/>
    <x v="211"/>
    <n v="0"/>
    <n v="0"/>
    <n v="0"/>
    <n v="236320"/>
    <n v="122347"/>
    <n v="100"/>
    <n v="100"/>
    <n v="0"/>
    <s v="O-932"/>
  </r>
  <r>
    <n v="565"/>
    <x v="564"/>
    <n v="12960"/>
    <n v="5357.01611328125"/>
    <n v="148.94995590828924"/>
    <n v="6756.37"/>
    <n v="0"/>
    <n v="0"/>
    <n v="2567.83"/>
    <n v="0"/>
    <n v="0.28000000000000003"/>
    <n v="2788.97"/>
    <n v="2567.5500000000002"/>
    <n v="2476"/>
    <n v="91.55"/>
    <x v="199"/>
    <n v="299.38"/>
    <n v="2519.75"/>
    <n v="0"/>
    <n v="0"/>
    <n v="2476"/>
    <n v="0"/>
    <n v="0"/>
    <n v="0"/>
    <x v="7"/>
    <n v="0"/>
    <n v="0"/>
    <n v="0"/>
    <n v="145790"/>
    <n v="72895"/>
    <n v="100"/>
    <n v="100"/>
    <n v="0"/>
    <s v="O-933"/>
  </r>
  <r>
    <n v="566"/>
    <x v="565"/>
    <n v="5760"/>
    <n v="732.11041259765602"/>
    <n v="17.17989417989418"/>
    <n v="779.28"/>
    <n v="1.5500440917107585"/>
    <n v="70.31"/>
    <n v="875.9"/>
    <n v="0"/>
    <n v="-87.95"/>
    <n v="-143.9"/>
    <n v="963.85"/>
    <n v="901.85"/>
    <n v="62"/>
    <x v="369"/>
    <n v="18.14"/>
    <n v="640.94000000000005"/>
    <n v="0"/>
    <n v="0"/>
    <n v="901.85"/>
    <n v="0"/>
    <n v="0"/>
    <n v="0"/>
    <x v="7"/>
    <n v="85.98"/>
    <n v="0"/>
    <n v="0"/>
    <n v="140774"/>
    <n v="70489"/>
    <n v="99.23"/>
    <n v="98.91"/>
    <n v="0"/>
    <s v="O-934"/>
  </r>
  <r>
    <n v="567"/>
    <x v="566"/>
    <n v="12000"/>
    <n v="5150"/>
    <n v="68.119929453262785"/>
    <n v="3089.92"/>
    <n v="0.13007054673721341"/>
    <n v="5.9"/>
    <n v="5277.18"/>
    <n v="0"/>
    <n v="-157.27000000000001"/>
    <n v="-127.18"/>
    <n v="5434.45"/>
    <n v="5063.25"/>
    <n v="371.2"/>
    <x v="370"/>
    <n v="640.94000000000005"/>
    <n v="153.32"/>
    <n v="0"/>
    <n v="0"/>
    <n v="5063.25"/>
    <n v="0"/>
    <n v="0"/>
    <n v="0"/>
    <x v="7"/>
    <n v="0"/>
    <n v="0"/>
    <n v="0"/>
    <n v="297418"/>
    <n v="148709"/>
    <n v="100"/>
    <n v="100"/>
    <n v="0"/>
    <s v="O-935"/>
  </r>
  <r>
    <n v="568"/>
    <x v="567"/>
    <n v="21600"/>
    <n v="9558.2587890625"/>
    <n v="166.69995590828924"/>
    <n v="7561.51"/>
    <n v="50.210097001763671"/>
    <n v="2277.5300000000002"/>
    <n v="10069.469999999999"/>
    <n v="0"/>
    <n v="-32.68"/>
    <n v="-511.44"/>
    <n v="10102.15"/>
    <n v="9639"/>
    <n v="463.15"/>
    <x v="165"/>
    <n v="2073.41"/>
    <n v="2618.1799999999998"/>
    <n v="0"/>
    <n v="0"/>
    <n v="9639"/>
    <n v="0"/>
    <n v="0"/>
    <n v="0"/>
    <x v="212"/>
    <n v="0"/>
    <n v="0"/>
    <n v="0"/>
    <n v="405296"/>
    <n v="201668"/>
    <n v="100"/>
    <n v="100"/>
    <n v="0"/>
    <s v="O-936"/>
  </r>
  <r>
    <n v="569"/>
    <x v="568"/>
    <n v="30000"/>
    <n v="11949.98046875"/>
    <n v="297.80996472663139"/>
    <n v="13508.66"/>
    <n v="0"/>
    <n v="0"/>
    <n v="10950.81"/>
    <n v="0"/>
    <n v="-23.19"/>
    <n v="999.17"/>
    <n v="10974"/>
    <n v="10301.1"/>
    <n v="672.9"/>
    <x v="116"/>
    <n v="2334.6799999999998"/>
    <n v="2073.41"/>
    <n v="0"/>
    <n v="0"/>
    <n v="10301.1"/>
    <n v="0"/>
    <n v="0"/>
    <n v="0"/>
    <x v="213"/>
    <n v="0"/>
    <n v="0"/>
    <n v="0"/>
    <n v="753880"/>
    <n v="375690"/>
    <n v="100"/>
    <n v="100"/>
    <n v="0"/>
    <s v="O-938"/>
  </r>
  <r>
    <n v="570"/>
    <x v="569"/>
    <n v="17280"/>
    <n v="4636.69921875"/>
    <n v="84.210097001763671"/>
    <n v="3819.77"/>
    <n v="0"/>
    <n v="0"/>
    <n v="4422.1499999999996"/>
    <n v="0"/>
    <n v="0"/>
    <n v="214.67"/>
    <n v="4422.1499999999996"/>
    <n v="4244"/>
    <n v="178.15"/>
    <x v="371"/>
    <n v="648.19000000000005"/>
    <n v="0"/>
    <n v="0"/>
    <n v="0"/>
    <n v="4244"/>
    <n v="0"/>
    <n v="0"/>
    <n v="0"/>
    <x v="214"/>
    <n v="0"/>
    <n v="0"/>
    <n v="0"/>
    <n v="191944"/>
    <n v="95972"/>
    <n v="100"/>
    <n v="100"/>
    <n v="0"/>
    <s v="O-939"/>
  </r>
  <r>
    <n v="571"/>
    <x v="570"/>
    <n v="10368"/>
    <n v="1555.39440917969"/>
    <n v="30.919973544973544"/>
    <n v="1402.53"/>
    <n v="0"/>
    <n v="0"/>
    <n v="1457.87"/>
    <n v="0"/>
    <n v="0.12"/>
    <n v="97.33"/>
    <n v="1457.75"/>
    <n v="1409.7"/>
    <n v="48.05"/>
    <x v="253"/>
    <n v="151.05000000000001"/>
    <n v="0"/>
    <n v="0"/>
    <n v="0"/>
    <n v="1409.7"/>
    <n v="0"/>
    <n v="0"/>
    <n v="0"/>
    <x v="215"/>
    <n v="0"/>
    <n v="0"/>
    <n v="0"/>
    <n v="113842"/>
    <n v="56898"/>
    <n v="99.74"/>
    <n v="99.74"/>
    <n v="0"/>
    <s v="O-940"/>
  </r>
  <r>
    <n v="572"/>
    <x v="571"/>
    <n v="7800"/>
    <n v="7052.57275390625"/>
    <n v="144.11000881834215"/>
    <n v="6536.83"/>
    <n v="0"/>
    <n v="0"/>
    <n v="8497.74"/>
    <n v="0"/>
    <n v="0.24"/>
    <n v="-1445.23"/>
    <n v="8497.5"/>
    <n v="8074.5"/>
    <n v="423"/>
    <x v="372"/>
    <n v="523"/>
    <n v="0"/>
    <n v="0"/>
    <n v="0"/>
    <n v="8074.5"/>
    <n v="0"/>
    <n v="0"/>
    <n v="0"/>
    <x v="7"/>
    <n v="0"/>
    <n v="0"/>
    <n v="0"/>
    <n v="170518"/>
    <n v="83591"/>
    <n v="64.349999999999994"/>
    <n v="64.349999999999994"/>
    <n v="0"/>
    <s v="O-941"/>
  </r>
  <r>
    <n v="573"/>
    <x v="572"/>
    <n v="7800"/>
    <n v="5349.52001953125"/>
    <n v="153.02006172839506"/>
    <n v="6940.99"/>
    <n v="0"/>
    <n v="0"/>
    <n v="4431.22"/>
    <n v="0"/>
    <n v="0.42"/>
    <n v="918.3"/>
    <n v="4430.8"/>
    <n v="4225"/>
    <n v="205.8"/>
    <x v="373"/>
    <n v="0"/>
    <n v="1598.03"/>
    <n v="0"/>
    <n v="0"/>
    <n v="4225"/>
    <n v="0"/>
    <n v="0"/>
    <n v="0"/>
    <x v="7"/>
    <n v="0"/>
    <n v="0"/>
    <n v="0"/>
    <n v="83992"/>
    <n v="28661"/>
    <n v="100"/>
    <n v="100"/>
    <n v="0"/>
    <s v="O-942"/>
  </r>
  <r>
    <n v="574"/>
    <x v="573"/>
    <n v="7440"/>
    <n v="4587.97998046875"/>
    <n v="73.100088183421519"/>
    <n v="3315.82"/>
    <n v="0"/>
    <n v="0"/>
    <n v="3952.22"/>
    <n v="0"/>
    <n v="51.02"/>
    <n v="635.76"/>
    <n v="3901.2"/>
    <n v="3660.5"/>
    <n v="240.7"/>
    <x v="374"/>
    <n v="1270.99"/>
    <n v="0"/>
    <n v="0"/>
    <n v="0"/>
    <n v="3660.5"/>
    <n v="0"/>
    <n v="0"/>
    <n v="0"/>
    <x v="7"/>
    <n v="0"/>
    <n v="0"/>
    <n v="0"/>
    <n v="53808"/>
    <n v="26904"/>
    <n v="100"/>
    <n v="100"/>
    <n v="0"/>
    <s v="O-943"/>
  </r>
  <r>
    <n v="575"/>
    <x v="574"/>
    <n v="7440"/>
    <n v="2852.01000976563"/>
    <n v="62.000000000000007"/>
    <n v="2812.32"/>
    <n v="0"/>
    <n v="0"/>
    <n v="2816.4"/>
    <n v="0"/>
    <n v="13.45"/>
    <n v="35.61"/>
    <n v="2802.95"/>
    <n v="2640"/>
    <n v="162.94999999999999"/>
    <x v="375"/>
    <n v="0"/>
    <n v="0"/>
    <n v="0"/>
    <n v="0"/>
    <n v="2640"/>
    <n v="0"/>
    <n v="0"/>
    <n v="0"/>
    <x v="7"/>
    <n v="0"/>
    <n v="0"/>
    <n v="0"/>
    <n v="53978"/>
    <n v="26989"/>
    <n v="100"/>
    <n v="100"/>
    <n v="0"/>
    <s v="O-944"/>
  </r>
  <r>
    <n v="576"/>
    <x v="575"/>
    <n v="40560"/>
    <n v="12708.8095703125"/>
    <n v="397.5299823633157"/>
    <n v="18031.96"/>
    <n v="0"/>
    <n v="0"/>
    <n v="12244.02"/>
    <n v="0"/>
    <n v="7.0000000000000007E-2"/>
    <n v="464.79"/>
    <n v="12243.95"/>
    <n v="11620.9"/>
    <n v="623.04999999999995"/>
    <x v="208"/>
    <n v="0"/>
    <n v="6419.8"/>
    <n v="0"/>
    <n v="0"/>
    <n v="11620.9"/>
    <n v="0"/>
    <n v="0"/>
    <n v="0"/>
    <x v="7"/>
    <n v="0"/>
    <n v="0"/>
    <n v="0"/>
    <n v="441168"/>
    <n v="219673"/>
    <n v="100"/>
    <n v="100"/>
    <n v="0"/>
    <s v="O-945"/>
  </r>
  <r>
    <n v="577"/>
    <x v="576"/>
    <n v="43920"/>
    <n v="13761.6103515625"/>
    <n v="425.71009700176364"/>
    <n v="19310.21"/>
    <n v="90.490079365079367"/>
    <n v="4104.63"/>
    <n v="21495.200000000001"/>
    <n v="0"/>
    <n v="17.05"/>
    <n v="-7733.59"/>
    <n v="21478.15"/>
    <n v="20447.099999999999"/>
    <n v="1031.05"/>
    <x v="54"/>
    <n v="122.93"/>
    <n v="3205.14"/>
    <n v="0"/>
    <n v="0"/>
    <n v="20447.099999999999"/>
    <n v="0"/>
    <n v="0"/>
    <n v="0"/>
    <x v="216"/>
    <n v="0"/>
    <n v="0"/>
    <n v="0"/>
    <n v="500250"/>
    <n v="238052"/>
    <n v="100"/>
    <n v="100"/>
    <n v="0"/>
    <s v="O-946"/>
  </r>
  <r>
    <n v="578"/>
    <x v="577"/>
    <n v="2112"/>
    <n v="3062.38989257813"/>
    <n v="46.550044091710767"/>
    <n v="2111.5100000000002"/>
    <n v="0"/>
    <n v="0"/>
    <n v="3169.3"/>
    <n v="0"/>
    <n v="-28.4"/>
    <n v="-106.91"/>
    <n v="3197.7"/>
    <n v="2999.9"/>
    <n v="197.8"/>
    <x v="376"/>
    <n v="984.77"/>
    <n v="11.79"/>
    <n v="0"/>
    <n v="0"/>
    <n v="2999.9"/>
    <n v="0"/>
    <n v="0"/>
    <n v="0"/>
    <x v="217"/>
    <n v="0"/>
    <n v="0"/>
    <n v="0"/>
    <n v="38214"/>
    <n v="14792"/>
    <n v="100"/>
    <n v="100"/>
    <n v="0"/>
    <s v="O-947"/>
  </r>
  <r>
    <n v="579"/>
    <x v="578"/>
    <n v="2582"/>
    <n v="2775.69995117188"/>
    <n v="81.880070546737215"/>
    <n v="3714.08"/>
    <n v="0"/>
    <n v="0"/>
    <n v="2822.75"/>
    <n v="0"/>
    <n v="122.1"/>
    <n v="-47.05"/>
    <n v="2700.65"/>
    <n v="2595.9"/>
    <n v="104.75"/>
    <x v="13"/>
    <n v="79.83"/>
    <n v="984.77"/>
    <n v="0"/>
    <n v="0"/>
    <n v="2595.9"/>
    <n v="0"/>
    <n v="0"/>
    <n v="0"/>
    <x v="7"/>
    <n v="0"/>
    <n v="0"/>
    <n v="0"/>
    <n v="24656"/>
    <n v="12328"/>
    <n v="100"/>
    <n v="100"/>
    <n v="0"/>
    <s v="O-948"/>
  </r>
  <r>
    <n v="580"/>
    <x v="579"/>
    <n v="490"/>
    <n v="685.95001220703102"/>
    <n v="16.770061728395063"/>
    <n v="760.69"/>
    <n v="0"/>
    <n v="0"/>
    <n v="679.49"/>
    <n v="0"/>
    <n v="-4.01"/>
    <n v="6.46"/>
    <n v="683.5"/>
    <n v="663.2"/>
    <n v="20.3"/>
    <x v="181"/>
    <n v="0"/>
    <n v="68.040000000000006"/>
    <n v="0"/>
    <n v="0"/>
    <n v="663.2"/>
    <n v="0"/>
    <n v="0"/>
    <n v="0"/>
    <x v="7"/>
    <n v="0"/>
    <n v="0"/>
    <n v="0"/>
    <n v="10362"/>
    <n v="5181"/>
    <n v="100"/>
    <n v="100"/>
    <n v="0"/>
    <s v="O-949"/>
  </r>
  <r>
    <n v="581"/>
    <x v="580"/>
    <n v="2022"/>
    <n v="2830.80004882813"/>
    <n v="66.119929453262785"/>
    <n v="2999.2"/>
    <n v="3.3800705467372132"/>
    <n v="153.32"/>
    <n v="2824.57"/>
    <n v="0"/>
    <n v="-39.83"/>
    <n v="6.23"/>
    <n v="2864.4"/>
    <n v="2766"/>
    <n v="98.4"/>
    <x v="377"/>
    <n v="0"/>
    <n v="0"/>
    <n v="0"/>
    <n v="0"/>
    <n v="2766"/>
    <n v="0"/>
    <n v="0"/>
    <n v="0"/>
    <x v="7"/>
    <n v="0"/>
    <n v="0"/>
    <n v="0"/>
    <n v="32916"/>
    <n v="16458"/>
    <n v="100"/>
    <n v="100"/>
    <n v="0"/>
    <s v="O-950"/>
  </r>
  <r>
    <n v="582"/>
    <x v="581"/>
    <n v="108000"/>
    <n v="44640.01171875"/>
    <n v="874.11992945326278"/>
    <n v="39650.080000000002"/>
    <n v="0"/>
    <n v="0"/>
    <n v="44827.93"/>
    <n v="0"/>
    <n v="159.06"/>
    <n v="-187.91"/>
    <n v="44668.87"/>
    <n v="42402.35"/>
    <n v="2266.52"/>
    <x v="74"/>
    <n v="4550.0600000000004"/>
    <n v="4011.18"/>
    <n v="0"/>
    <n v="0"/>
    <n v="42402.35"/>
    <n v="0"/>
    <n v="0"/>
    <n v="0"/>
    <x v="7"/>
    <n v="0"/>
    <n v="0"/>
    <n v="0"/>
    <n v="1211924"/>
    <n v="605698"/>
    <n v="100"/>
    <n v="100"/>
    <n v="0"/>
    <s v="O-951"/>
  </r>
  <r>
    <n v="583"/>
    <x v="582"/>
    <n v="87677"/>
    <n v="46187.62109375"/>
    <n v="769.83994708994715"/>
    <n v="34919.94"/>
    <n v="70.179894179894177"/>
    <n v="3183.36"/>
    <n v="33396.300000000003"/>
    <n v="126.55"/>
    <n v="80.55"/>
    <n v="12791.32"/>
    <n v="33315.75"/>
    <n v="31629.5"/>
    <n v="1686.25"/>
    <x v="378"/>
    <n v="0"/>
    <n v="1394.82"/>
    <n v="13168"/>
    <n v="0"/>
    <n v="31629.5"/>
    <n v="0"/>
    <n v="0"/>
    <n v="0"/>
    <x v="218"/>
    <n v="97.98"/>
    <n v="7831.83"/>
    <n v="5351.42"/>
    <n v="1913878"/>
    <n v="1050543"/>
    <n v="93.65"/>
    <n v="93.65"/>
    <n v="0"/>
    <s v="O-952"/>
  </r>
  <r>
    <n v="584"/>
    <x v="583"/>
    <n v="11576"/>
    <n v="6482.3974609375"/>
    <n v="232.72993827160494"/>
    <n v="10556.63"/>
    <n v="0"/>
    <n v="0"/>
    <n v="8715.4699999999993"/>
    <n v="0"/>
    <n v="5834.37"/>
    <n v="-2232.87"/>
    <n v="2881.1"/>
    <n v="8559"/>
    <n v="-5677.9"/>
    <x v="379"/>
    <n v="12.97"/>
    <n v="7403.21"/>
    <n v="3316"/>
    <n v="0"/>
    <n v="8559"/>
    <n v="0"/>
    <n v="0"/>
    <n v="0"/>
    <x v="219"/>
    <n v="100"/>
    <n v="864.75"/>
    <n v="723.42"/>
    <n v="243912"/>
    <n v="121217"/>
    <n v="98.97"/>
    <n v="98.97"/>
    <n v="0"/>
    <s v="O-953"/>
  </r>
  <r>
    <n v="585"/>
    <x v="584"/>
    <n v="30854"/>
    <n v="27824.27734375"/>
    <n v="506.2799823633157"/>
    <n v="22964.86"/>
    <n v="5.1499118165784834"/>
    <n v="233.6"/>
    <n v="26466.2"/>
    <n v="25.86"/>
    <n v="-111.3"/>
    <n v="1358.04"/>
    <n v="26577.5"/>
    <n v="26152.3"/>
    <n v="425.2"/>
    <x v="380"/>
    <n v="16554.669999999998"/>
    <n v="2511.13"/>
    <n v="874"/>
    <n v="0"/>
    <n v="26152.3"/>
    <n v="0"/>
    <n v="0"/>
    <n v="0"/>
    <x v="7"/>
    <n v="55.92"/>
    <n v="0"/>
    <n v="0"/>
    <n v="642826"/>
    <n v="321245"/>
    <n v="97.45"/>
    <n v="97.45"/>
    <n v="0"/>
    <s v="O-954"/>
  </r>
  <r>
    <n v="586"/>
    <x v="585"/>
    <n v="17474"/>
    <n v="14619.9501953125"/>
    <n v="341.28990299823636"/>
    <n v="15480.91"/>
    <n v="20.169973544973544"/>
    <n v="914.91"/>
    <n v="14322.87"/>
    <n v="9.98"/>
    <n v="-42.03"/>
    <n v="297.08"/>
    <n v="14364.9"/>
    <n v="14177"/>
    <n v="187.9"/>
    <x v="381"/>
    <n v="876.36"/>
    <n v="2376.86"/>
    <n v="0"/>
    <n v="0"/>
    <n v="14177"/>
    <n v="0"/>
    <n v="0"/>
    <n v="0"/>
    <x v="7"/>
    <n v="100"/>
    <n v="0"/>
    <n v="0"/>
    <n v="147906"/>
    <n v="149053"/>
    <n v="99.72"/>
    <n v="99.72"/>
    <n v="0"/>
    <s v="O-955"/>
  </r>
  <r>
    <n v="587"/>
    <x v="586"/>
    <n v="43609"/>
    <n v="36522.609375"/>
    <n v="1020.089947089947"/>
    <n v="46271.28"/>
    <n v="0"/>
    <n v="0"/>
    <n v="36181.4"/>
    <n v="0"/>
    <n v="-15.55"/>
    <n v="341.21"/>
    <n v="36196.949999999997"/>
    <n v="35678.1"/>
    <n v="518.85"/>
    <x v="382"/>
    <n v="1212.47"/>
    <n v="16412.16"/>
    <n v="0"/>
    <n v="0"/>
    <n v="35678.1"/>
    <n v="0"/>
    <n v="0"/>
    <n v="0"/>
    <x v="7"/>
    <n v="93.23"/>
    <n v="0"/>
    <n v="0"/>
    <n v="756648"/>
    <n v="378324"/>
    <n v="100"/>
    <n v="100"/>
    <n v="0"/>
    <s v="O-956"/>
  </r>
  <r>
    <n v="588"/>
    <x v="587"/>
    <n v="12320"/>
    <n v="4876.68994140625"/>
    <n v="0"/>
    <n v="0"/>
    <n v="0"/>
    <n v="0"/>
    <n v="0"/>
    <n v="0"/>
    <n v="0"/>
    <n v="4876.6899999999996"/>
    <n v="0"/>
    <n v="0"/>
    <n v="0"/>
    <x v="21"/>
    <n v="0"/>
    <n v="0"/>
    <n v="0"/>
    <n v="0"/>
    <n v="0"/>
    <n v="0"/>
    <n v="0"/>
    <n v="0"/>
    <x v="7"/>
    <n v="0"/>
    <n v="0"/>
    <n v="0"/>
    <n v="0"/>
    <n v="0"/>
    <n v="0"/>
    <n v="0"/>
    <n v="0"/>
    <s v="O-958"/>
  </r>
  <r>
    <n v="589"/>
    <x v="588"/>
    <n v="13579"/>
    <n v="10976.330078125"/>
    <n v="0"/>
    <n v="0"/>
    <n v="0"/>
    <n v="0"/>
    <n v="0"/>
    <n v="0"/>
    <n v="0"/>
    <n v="10976.33"/>
    <n v="0"/>
    <n v="0"/>
    <n v="0"/>
    <x v="21"/>
    <n v="0"/>
    <n v="0"/>
    <n v="0"/>
    <n v="0"/>
    <n v="0"/>
    <n v="0"/>
    <n v="0"/>
    <n v="0"/>
    <x v="7"/>
    <n v="0"/>
    <n v="0"/>
    <n v="0"/>
    <n v="0"/>
    <n v="0"/>
    <n v="0"/>
    <n v="0"/>
    <n v="0"/>
    <s v="O-959"/>
  </r>
  <r>
    <n v="590"/>
    <x v="589"/>
    <n v="44815"/>
    <n v="35851.96875"/>
    <n v="0"/>
    <n v="0"/>
    <n v="0"/>
    <n v="0"/>
    <n v="0"/>
    <n v="0"/>
    <n v="0"/>
    <n v="35851.97"/>
    <n v="0"/>
    <n v="0"/>
    <n v="0"/>
    <x v="21"/>
    <n v="0"/>
    <n v="0"/>
    <n v="0"/>
    <n v="0"/>
    <n v="0"/>
    <n v="0"/>
    <n v="0"/>
    <n v="0"/>
    <x v="7"/>
    <n v="0"/>
    <n v="0"/>
    <n v="0"/>
    <n v="0"/>
    <n v="0"/>
    <n v="0"/>
    <n v="0"/>
    <n v="0"/>
    <s v="O-960"/>
  </r>
  <r>
    <n v="591"/>
    <x v="590"/>
    <n v="27547"/>
    <n v="22267.224609375"/>
    <n v="0"/>
    <n v="0"/>
    <n v="0"/>
    <n v="0"/>
    <n v="0"/>
    <n v="0"/>
    <n v="0"/>
    <n v="22267.23"/>
    <n v="0"/>
    <n v="0"/>
    <n v="0"/>
    <x v="21"/>
    <n v="0"/>
    <n v="0"/>
    <n v="0"/>
    <n v="0"/>
    <n v="0"/>
    <n v="0"/>
    <n v="0"/>
    <n v="0"/>
    <x v="7"/>
    <n v="0"/>
    <n v="0"/>
    <n v="0"/>
    <n v="0"/>
    <n v="0"/>
    <n v="0"/>
    <n v="0"/>
    <n v="0"/>
    <s v="O-961"/>
  </r>
  <r>
    <n v="592"/>
    <x v="591"/>
    <n v="91587"/>
    <n v="41214.09765625"/>
    <n v="0"/>
    <n v="0"/>
    <n v="0"/>
    <n v="0"/>
    <n v="0"/>
    <n v="0"/>
    <n v="0"/>
    <n v="41214.15"/>
    <n v="0"/>
    <n v="0"/>
    <n v="0"/>
    <x v="21"/>
    <n v="0"/>
    <n v="0"/>
    <n v="0"/>
    <n v="0"/>
    <n v="0"/>
    <n v="0"/>
    <n v="0"/>
    <n v="0"/>
    <x v="7"/>
    <n v="0"/>
    <n v="0"/>
    <n v="0"/>
    <n v="0"/>
    <n v="0"/>
    <n v="0"/>
    <n v="0"/>
    <n v="0"/>
    <s v="O-962"/>
  </r>
  <r>
    <n v="593"/>
    <x v="592"/>
    <n v="6912"/>
    <n v="3217.919921875"/>
    <n v="64.059964726631392"/>
    <n v="2905.76"/>
    <n v="0.86992945326278659"/>
    <n v="39.46"/>
    <n v="3020.98"/>
    <n v="0"/>
    <n v="-0.24"/>
    <n v="196.94"/>
    <n v="3021.22"/>
    <n v="2958.6"/>
    <n v="62.62"/>
    <x v="383"/>
    <n v="1342.2"/>
    <n v="347.46"/>
    <n v="0"/>
    <n v="0"/>
    <n v="2958.6"/>
    <n v="0"/>
    <n v="0"/>
    <n v="0"/>
    <x v="220"/>
    <n v="0"/>
    <n v="0"/>
    <n v="0"/>
    <n v="50107"/>
    <n v="51004"/>
    <n v="100"/>
    <n v="100"/>
    <n v="0"/>
    <s v="O-963"/>
  </r>
  <r>
    <n v="594"/>
    <x v="593"/>
    <n v="6912"/>
    <n v="1785.60998535156"/>
    <n v="0"/>
    <n v="0"/>
    <n v="0"/>
    <n v="0"/>
    <n v="0"/>
    <n v="0"/>
    <n v="0"/>
    <n v="1785.61"/>
    <n v="0"/>
    <n v="0"/>
    <n v="0"/>
    <x v="21"/>
    <n v="0"/>
    <n v="0"/>
    <n v="0"/>
    <n v="0"/>
    <n v="0"/>
    <n v="0"/>
    <n v="0"/>
    <n v="0"/>
    <x v="7"/>
    <n v="0"/>
    <n v="0"/>
    <n v="0"/>
    <n v="0"/>
    <n v="0"/>
    <n v="0"/>
    <n v="0"/>
    <n v="0"/>
    <s v="O-964"/>
  </r>
  <r>
    <n v="595"/>
    <x v="594"/>
    <n v="6912"/>
    <n v="1785.60998535156"/>
    <n v="0"/>
    <n v="0"/>
    <n v="0"/>
    <n v="0"/>
    <n v="0"/>
    <n v="0"/>
    <n v="0"/>
    <n v="1785.61"/>
    <n v="0"/>
    <n v="0"/>
    <n v="0"/>
    <x v="21"/>
    <n v="0"/>
    <n v="0"/>
    <n v="0"/>
    <n v="0"/>
    <n v="0"/>
    <n v="0"/>
    <n v="0"/>
    <n v="0"/>
    <x v="7"/>
    <n v="0"/>
    <n v="0"/>
    <n v="0"/>
    <n v="0"/>
    <n v="0"/>
    <n v="0"/>
    <n v="0"/>
    <n v="0"/>
    <s v="O-965"/>
  </r>
  <r>
    <n v="596"/>
    <x v="595"/>
    <n v="6912"/>
    <n v="1785.60998535156"/>
    <n v="0"/>
    <n v="0"/>
    <n v="0"/>
    <n v="0"/>
    <n v="0"/>
    <n v="0"/>
    <n v="0"/>
    <n v="1785.61"/>
    <n v="0"/>
    <n v="0"/>
    <n v="0"/>
    <x v="21"/>
    <n v="0"/>
    <n v="0"/>
    <n v="0"/>
    <n v="0"/>
    <n v="0"/>
    <n v="0"/>
    <n v="0"/>
    <n v="0"/>
    <x v="7"/>
    <n v="0"/>
    <n v="0"/>
    <n v="0"/>
    <n v="0"/>
    <n v="0"/>
    <n v="0"/>
    <n v="0"/>
    <n v="0"/>
    <s v="O-966"/>
  </r>
  <r>
    <n v="597"/>
    <x v="596"/>
    <n v="6912"/>
    <n v="1785.60998535156"/>
    <n v="0"/>
    <n v="0"/>
    <n v="0"/>
    <n v="0"/>
    <n v="0"/>
    <n v="0"/>
    <n v="0"/>
    <n v="1785.61"/>
    <n v="0"/>
    <n v="0"/>
    <n v="0"/>
    <x v="21"/>
    <n v="0"/>
    <n v="0"/>
    <n v="0"/>
    <n v="0"/>
    <n v="0"/>
    <n v="0"/>
    <n v="0"/>
    <n v="0"/>
    <x v="7"/>
    <n v="0"/>
    <n v="0"/>
    <n v="0"/>
    <n v="0"/>
    <n v="0"/>
    <n v="0"/>
    <n v="0"/>
    <n v="0"/>
    <s v="O-967"/>
  </r>
  <r>
    <n v="598"/>
    <x v="597"/>
    <n v="6912"/>
    <n v="172.82159423828099"/>
    <n v="0"/>
    <n v="0"/>
    <n v="0"/>
    <n v="0"/>
    <n v="0"/>
    <n v="0"/>
    <n v="0"/>
    <n v="1785.61"/>
    <n v="0"/>
    <n v="0"/>
    <n v="0"/>
    <x v="21"/>
    <n v="0"/>
    <n v="0"/>
    <n v="0"/>
    <n v="0"/>
    <n v="0"/>
    <n v="0"/>
    <n v="0"/>
    <n v="0"/>
    <x v="7"/>
    <n v="0"/>
    <n v="0"/>
    <n v="0"/>
    <n v="0"/>
    <n v="0"/>
    <n v="0"/>
    <n v="0"/>
    <n v="0"/>
    <s v="O-968"/>
  </r>
  <r>
    <n v="599"/>
    <x v="598"/>
    <n v="6912"/>
    <n v="1785.60998535156"/>
    <n v="0"/>
    <n v="0"/>
    <n v="0"/>
    <n v="0"/>
    <n v="0"/>
    <n v="0"/>
    <n v="0"/>
    <n v="1785.61"/>
    <n v="0"/>
    <n v="0"/>
    <n v="0"/>
    <x v="21"/>
    <n v="0"/>
    <n v="0"/>
    <n v="0"/>
    <n v="0"/>
    <n v="0"/>
    <n v="0"/>
    <n v="0"/>
    <n v="0"/>
    <x v="7"/>
    <n v="0"/>
    <n v="0"/>
    <n v="0"/>
    <n v="0"/>
    <n v="0"/>
    <n v="0"/>
    <n v="0"/>
    <n v="0"/>
    <s v="O-969"/>
  </r>
  <r>
    <n v="600"/>
    <x v="599"/>
    <n v="6912"/>
    <n v="1313.28002929688"/>
    <n v="15.729938271604938"/>
    <n v="713.51"/>
    <n v="0"/>
    <n v="0"/>
    <n v="1270.08"/>
    <n v="0"/>
    <n v="-128.41999999999999"/>
    <n v="43.2"/>
    <n v="1398.5"/>
    <n v="1376.7"/>
    <n v="21.8"/>
    <x v="384"/>
    <n v="110.68"/>
    <n v="516.20000000000005"/>
    <n v="0"/>
    <n v="0"/>
    <n v="1376.7"/>
    <n v="0"/>
    <n v="0"/>
    <n v="0"/>
    <x v="221"/>
    <n v="0"/>
    <n v="0"/>
    <n v="0"/>
    <n v="130406"/>
    <n v="65203"/>
    <n v="100.15"/>
    <n v="100"/>
    <n v="0"/>
    <s v="O-970"/>
  </r>
  <r>
    <n v="601"/>
    <x v="600"/>
    <n v="6912"/>
    <n v="1457.2900390625"/>
    <n v="22.669973544973544"/>
    <n v="1028.31"/>
    <n v="0"/>
    <n v="0"/>
    <n v="1474.65"/>
    <n v="0"/>
    <n v="-0.35"/>
    <n v="-17.36"/>
    <n v="1475"/>
    <n v="1430"/>
    <n v="45"/>
    <x v="160"/>
    <n v="683.12"/>
    <n v="380.12"/>
    <n v="0"/>
    <n v="0"/>
    <n v="1430"/>
    <n v="0"/>
    <n v="0"/>
    <n v="0"/>
    <x v="222"/>
    <n v="0"/>
    <n v="0"/>
    <n v="0"/>
    <n v="96328"/>
    <n v="48164"/>
    <n v="100.04"/>
    <n v="99.99"/>
    <n v="0"/>
    <s v="O-971"/>
  </r>
  <r>
    <n v="602"/>
    <x v="601"/>
    <n v="6912"/>
    <n v="1641.57836914063"/>
    <n v="25.580026455026456"/>
    <n v="1160.31"/>
    <n v="0"/>
    <n v="0"/>
    <n v="1627.97"/>
    <n v="0"/>
    <n v="-0.03"/>
    <n v="13.64"/>
    <n v="1628"/>
    <n v="1482"/>
    <n v="146"/>
    <x v="385"/>
    <n v="449.97"/>
    <n v="0"/>
    <n v="0"/>
    <n v="0"/>
    <n v="1482"/>
    <n v="0"/>
    <n v="0"/>
    <n v="0"/>
    <x v="223"/>
    <n v="0"/>
    <n v="0"/>
    <n v="0"/>
    <n v="96336"/>
    <n v="48168"/>
    <n v="100"/>
    <n v="100"/>
    <n v="0"/>
    <s v="O-972"/>
  </r>
  <r>
    <n v="603"/>
    <x v="602"/>
    <n v="6912"/>
    <n v="2027.52001953125"/>
    <n v="57.410052910052912"/>
    <n v="2604.12"/>
    <n v="18.5"/>
    <n v="839.16"/>
    <n v="2008.54"/>
    <n v="0"/>
    <n v="0.31"/>
    <n v="18.98"/>
    <n v="2008.23"/>
    <n v="1947"/>
    <n v="61.23"/>
    <x v="160"/>
    <n v="444.07"/>
    <n v="1006.99"/>
    <n v="0"/>
    <n v="0"/>
    <n v="1947"/>
    <n v="0"/>
    <n v="0"/>
    <n v="0"/>
    <x v="224"/>
    <n v="0"/>
    <n v="0"/>
    <n v="0"/>
    <n v="100758"/>
    <n v="50379"/>
    <n v="100"/>
    <n v="100"/>
    <n v="0"/>
    <s v="O-973"/>
  </r>
  <r>
    <n v="604"/>
    <x v="603"/>
    <n v="6912"/>
    <n v="1652.91845703125"/>
    <n v="61.190035273368608"/>
    <n v="2775.58"/>
    <n v="36.5"/>
    <n v="1655.64"/>
    <n v="1636.14"/>
    <n v="0"/>
    <n v="-0.31"/>
    <n v="17"/>
    <n v="1636.45"/>
    <n v="1591.9"/>
    <n v="44.55"/>
    <x v="26"/>
    <n v="516.20000000000005"/>
    <n v="1636.14"/>
    <n v="0"/>
    <n v="0"/>
    <n v="1591.9"/>
    <n v="0"/>
    <n v="0"/>
    <n v="0"/>
    <x v="225"/>
    <n v="0"/>
    <n v="0"/>
    <n v="0"/>
    <n v="96620"/>
    <n v="48310"/>
    <n v="100"/>
    <n v="100"/>
    <n v="0"/>
    <s v="O-974"/>
  </r>
  <r>
    <n v="605"/>
    <x v="604"/>
    <n v="3822"/>
    <n v="2245.419921875"/>
    <n v="69.880070546737215"/>
    <n v="3169.76"/>
    <n v="0"/>
    <n v="0"/>
    <n v="2331.0500000000002"/>
    <n v="0"/>
    <n v="108.9"/>
    <n v="-85.63"/>
    <n v="2222.15"/>
    <n v="2151.15"/>
    <n v="71"/>
    <x v="238"/>
    <n v="838.71"/>
    <n v="3169.76"/>
    <n v="0"/>
    <n v="0"/>
    <n v="2151.15"/>
    <n v="0"/>
    <n v="0"/>
    <n v="0"/>
    <x v="226"/>
    <n v="0"/>
    <n v="0"/>
    <n v="0"/>
    <n v="61790"/>
    <n v="30895"/>
    <n v="100"/>
    <n v="100"/>
    <n v="0"/>
    <s v="O-975"/>
  </r>
  <r>
    <n v="606"/>
    <x v="605"/>
    <n v="2804"/>
    <n v="1834.30004882813"/>
    <n v="40.660052910052912"/>
    <n v="1844.34"/>
    <n v="0"/>
    <n v="0"/>
    <n v="1844.34"/>
    <n v="0"/>
    <n v="-57.36"/>
    <n v="-10.039999999999999"/>
    <n v="1901.7"/>
    <n v="1849.4"/>
    <n v="52.3"/>
    <x v="386"/>
    <n v="0"/>
    <n v="1844.34"/>
    <n v="0"/>
    <n v="0"/>
    <n v="1849.4"/>
    <n v="0"/>
    <n v="0"/>
    <n v="0"/>
    <x v="227"/>
    <n v="0"/>
    <n v="0"/>
    <n v="0"/>
    <n v="47542"/>
    <n v="23771"/>
    <n v="100"/>
    <n v="100"/>
    <n v="0"/>
    <s v="O-976"/>
  </r>
  <r>
    <n v="607"/>
    <x v="606"/>
    <n v="19832"/>
    <n v="4958.02978515625"/>
    <n v="119.21009700176367"/>
    <n v="5407.37"/>
    <n v="0"/>
    <n v="0"/>
    <n v="6045.58"/>
    <n v="0"/>
    <n v="-28.77"/>
    <n v="-1087.55"/>
    <n v="6074.35"/>
    <n v="5889.15"/>
    <n v="185.2"/>
    <x v="160"/>
    <n v="85.28"/>
    <n v="1305.46"/>
    <n v="0"/>
    <n v="0"/>
    <n v="5889.15"/>
    <n v="0"/>
    <n v="0"/>
    <n v="0"/>
    <x v="228"/>
    <n v="0"/>
    <n v="1.25"/>
    <n v="1.67"/>
    <n v="130474"/>
    <n v="65237"/>
    <n v="100"/>
    <n v="100"/>
    <n v="0"/>
    <s v="O-977"/>
  </r>
  <r>
    <n v="608"/>
    <x v="607"/>
    <n v="16888"/>
    <n v="11476.9873046875"/>
    <n v="257.38007054673722"/>
    <n v="11674.76"/>
    <n v="12.999999999999998"/>
    <n v="589.67999999999995"/>
    <n v="11176.7"/>
    <n v="130.18"/>
    <n v="-109"/>
    <n v="300.44"/>
    <n v="11285.7"/>
    <n v="11001.2"/>
    <n v="284.5"/>
    <x v="387"/>
    <n v="454.51"/>
    <n v="199.58"/>
    <n v="0"/>
    <n v="0"/>
    <n v="11001.2"/>
    <n v="0"/>
    <n v="0"/>
    <n v="0"/>
    <x v="229"/>
    <n v="100"/>
    <n v="0"/>
    <n v="0"/>
    <n v="183108"/>
    <n v="91554"/>
    <n v="100"/>
    <n v="100"/>
    <n v="0"/>
    <s v="O-978"/>
  </r>
  <r>
    <n v="609"/>
    <x v="608"/>
    <n v="300"/>
    <n v="874.75"/>
    <n v="7.0399029982363315"/>
    <n v="319.33"/>
    <n v="4.470017636684303"/>
    <n v="202.76"/>
    <n v="484.44"/>
    <n v="40.82"/>
    <n v="129.63999999999999"/>
    <n v="390.31"/>
    <n v="354.8"/>
    <n v="326"/>
    <n v="28.8"/>
    <x v="388"/>
    <n v="0"/>
    <n v="0"/>
    <n v="0"/>
    <n v="0"/>
    <n v="326"/>
    <n v="0"/>
    <n v="0"/>
    <n v="0"/>
    <x v="7"/>
    <n v="0"/>
    <n v="0"/>
    <n v="0"/>
    <n v="0"/>
    <n v="0"/>
    <n v="0"/>
    <n v="0"/>
    <n v="0"/>
    <s v="O-979"/>
  </r>
  <r>
    <n v="610"/>
    <x v="609"/>
    <n v="0"/>
    <n v="0"/>
    <n v="0"/>
    <n v="0"/>
    <n v="0"/>
    <n v="0"/>
    <n v="0"/>
    <n v="0"/>
    <n v="0"/>
    <n v="0"/>
    <n v="0"/>
    <n v="0"/>
    <n v="0"/>
    <x v="21"/>
    <n v="0"/>
    <n v="0"/>
    <n v="0"/>
    <n v="0"/>
    <n v="0"/>
    <n v="0"/>
    <n v="0"/>
    <n v="0"/>
    <x v="7"/>
    <n v="0"/>
    <n v="0"/>
    <n v="0"/>
    <n v="0"/>
    <n v="0"/>
    <n v="0"/>
    <n v="0"/>
    <n v="0"/>
    <s v="O-980"/>
  </r>
  <r>
    <n v="611"/>
    <x v="610"/>
    <n v="14040"/>
    <n v="6966.84228515625"/>
    <n v="136.80996472663139"/>
    <n v="6205.7"/>
    <n v="0.32010582010582012"/>
    <n v="14.52"/>
    <n v="5820.6"/>
    <n v="0"/>
    <n v="1"/>
    <n v="1146.22"/>
    <n v="5819.6"/>
    <n v="5544.79"/>
    <n v="274.81"/>
    <x v="389"/>
    <n v="0"/>
    <n v="1238.33"/>
    <n v="0"/>
    <n v="0"/>
    <n v="5544.79"/>
    <n v="0"/>
    <n v="0"/>
    <n v="0"/>
    <x v="230"/>
    <n v="0"/>
    <n v="0"/>
    <n v="0"/>
    <n v="184328"/>
    <n v="58329"/>
    <n v="100"/>
    <n v="100"/>
    <n v="0"/>
    <s v="O-981"/>
  </r>
  <r>
    <n v="612"/>
    <x v="611"/>
    <n v="14040"/>
    <n v="4279.7158203125"/>
    <n v="109.61000881834215"/>
    <n v="4971.91"/>
    <n v="4.1399911816578481"/>
    <n v="187.79"/>
    <n v="5188.28"/>
    <n v="0"/>
    <n v="-38.22"/>
    <n v="-908.66"/>
    <n v="5226.5"/>
    <n v="5053.5"/>
    <n v="173"/>
    <x v="180"/>
    <n v="1266.9000000000001"/>
    <n v="195.96"/>
    <n v="0"/>
    <n v="0"/>
    <n v="5053.5"/>
    <n v="0"/>
    <n v="0"/>
    <n v="0"/>
    <x v="7"/>
    <n v="0"/>
    <n v="0"/>
    <n v="0"/>
    <n v="204324"/>
    <n v="34757"/>
    <n v="100"/>
    <n v="100"/>
    <n v="0"/>
    <s v="O-982"/>
  </r>
  <r>
    <n v="613"/>
    <x v="612"/>
    <n v="4800"/>
    <n v="3819.98999023438"/>
    <n v="85.339947089947088"/>
    <n v="3871.02"/>
    <n v="0.24007936507936509"/>
    <n v="10.89"/>
    <n v="3827.93"/>
    <n v="0"/>
    <n v="-95.07"/>
    <n v="-7.94"/>
    <n v="3923"/>
    <n v="3717"/>
    <n v="206"/>
    <x v="390"/>
    <n v="0"/>
    <n v="706.71"/>
    <n v="0"/>
    <n v="0"/>
    <n v="3717"/>
    <n v="0"/>
    <n v="0"/>
    <n v="0"/>
    <x v="231"/>
    <n v="0"/>
    <n v="0"/>
    <n v="0"/>
    <n v="76836"/>
    <n v="38418"/>
    <n v="100"/>
    <n v="100"/>
    <n v="0"/>
    <s v="O-984"/>
  </r>
  <r>
    <n v="614"/>
    <x v="613"/>
    <n v="17280"/>
    <n v="3895.2099609375"/>
    <n v="63.669973544973551"/>
    <n v="2888.07"/>
    <n v="1.1100088183421517"/>
    <n v="50.35"/>
    <n v="2890.34"/>
    <n v="0"/>
    <n v="-207.46"/>
    <n v="4828.08"/>
    <n v="3097.8"/>
    <n v="2920"/>
    <n v="177.8"/>
    <x v="328"/>
    <n v="0"/>
    <n v="44"/>
    <n v="0"/>
    <n v="0"/>
    <n v="2920"/>
    <n v="0"/>
    <n v="0"/>
    <n v="0"/>
    <x v="232"/>
    <n v="0"/>
    <n v="0"/>
    <n v="0"/>
    <n v="566260"/>
    <n v="73393"/>
    <n v="100"/>
    <n v="100"/>
    <n v="0"/>
    <s v="O-985"/>
  </r>
  <r>
    <n v="615"/>
    <x v="614"/>
    <n v="5400"/>
    <n v="1035"/>
    <n v="24.580026455026456"/>
    <n v="1114.95"/>
    <n v="0.22993827160493827"/>
    <n v="10.43"/>
    <n v="1112.23"/>
    <n v="0"/>
    <n v="-0.47"/>
    <n v="-77.23"/>
    <n v="1112.7"/>
    <n v="1072"/>
    <n v="40.700000000000003"/>
    <x v="94"/>
    <n v="0"/>
    <n v="108.86"/>
    <n v="0"/>
    <n v="0"/>
    <n v="1072"/>
    <n v="0"/>
    <n v="0"/>
    <n v="0"/>
    <x v="233"/>
    <n v="100"/>
    <n v="0"/>
    <n v="0"/>
    <n v="55702"/>
    <n v="27851"/>
    <n v="100"/>
    <n v="100"/>
    <n v="0"/>
    <s v="O-987"/>
  </r>
  <r>
    <n v="616"/>
    <x v="615"/>
    <n v="3600"/>
    <n v="690"/>
    <n v="12.399911816578484"/>
    <n v="562.46"/>
    <n v="0.19995590828924162"/>
    <n v="9.07"/>
    <n v="730.3"/>
    <n v="0"/>
    <n v="0"/>
    <n v="-40.299999999999997"/>
    <n v="730.3"/>
    <n v="706"/>
    <n v="24.3"/>
    <x v="391"/>
    <n v="108.86"/>
    <n v="0"/>
    <n v="0"/>
    <n v="0"/>
    <n v="706"/>
    <n v="0"/>
    <n v="0"/>
    <n v="0"/>
    <x v="234"/>
    <n v="100"/>
    <n v="0"/>
    <n v="0"/>
    <n v="34446"/>
    <n v="17223"/>
    <n v="100"/>
    <n v="100"/>
    <n v="0"/>
    <s v="O-988"/>
  </r>
  <r>
    <n v="617"/>
    <x v="616"/>
    <n v="4500"/>
    <n v="3581.23999023438"/>
    <n v="86.910052910052912"/>
    <n v="3942.24"/>
    <n v="1.0599647266313932"/>
    <n v="48.08"/>
    <n v="3889.62"/>
    <n v="0"/>
    <n v="95.62"/>
    <n v="-308.38"/>
    <n v="3794"/>
    <n v="3412"/>
    <n v="382"/>
    <x v="392"/>
    <n v="63.5"/>
    <n v="311.62"/>
    <n v="0"/>
    <n v="0"/>
    <n v="3412"/>
    <n v="0"/>
    <n v="0"/>
    <n v="0"/>
    <x v="235"/>
    <n v="100"/>
    <n v="397.33"/>
    <n v="382"/>
    <n v="93074"/>
    <n v="46537"/>
    <n v="100"/>
    <n v="100"/>
    <n v="0"/>
    <s v="O-989"/>
  </r>
  <r>
    <n v="618"/>
    <x v="617"/>
    <n v="3744"/>
    <n v="3216.93115234375"/>
    <n v="72.899911816578481"/>
    <n v="3306.74"/>
    <n v="1.0399029982363317"/>
    <n v="47.17"/>
    <n v="3514.04"/>
    <n v="0"/>
    <n v="-47.26"/>
    <n v="-297.24"/>
    <n v="3561.3"/>
    <n v="3229.5"/>
    <n v="331.8"/>
    <x v="393"/>
    <n v="0"/>
    <n v="0"/>
    <n v="0"/>
    <n v="0"/>
    <n v="3229.5"/>
    <n v="0"/>
    <n v="0"/>
    <n v="0"/>
    <x v="7"/>
    <n v="0"/>
    <n v="0"/>
    <n v="0"/>
    <n v="56336"/>
    <n v="28168"/>
    <n v="99.69"/>
    <n v="93.18"/>
    <n v="0"/>
    <s v="O-990"/>
  </r>
  <r>
    <n v="619"/>
    <x v="618"/>
    <n v="1380"/>
    <n v="1247.76000976563"/>
    <n v="21.309964726631392"/>
    <n v="966.62"/>
    <n v="0"/>
    <n v="0"/>
    <n v="1724.59"/>
    <n v="0"/>
    <n v="0.19"/>
    <n v="-476.83"/>
    <n v="1724.4"/>
    <n v="1651"/>
    <n v="73.400000000000006"/>
    <x v="394"/>
    <n v="310.26"/>
    <n v="0"/>
    <n v="0"/>
    <n v="0"/>
    <n v="1651"/>
    <n v="0"/>
    <n v="0"/>
    <n v="0"/>
    <x v="7"/>
    <n v="0"/>
    <n v="0"/>
    <n v="0"/>
    <n v="26732"/>
    <n v="12531"/>
    <n v="99.93"/>
    <n v="99.93"/>
    <n v="0"/>
    <s v="O-991"/>
  </r>
  <r>
    <n v="620"/>
    <x v="619"/>
    <n v="1740"/>
    <n v="1193.33996582031"/>
    <n v="49.029982363315696"/>
    <n v="2224"/>
    <n v="0"/>
    <n v="0"/>
    <n v="1008.35"/>
    <n v="0"/>
    <n v="0.05"/>
    <n v="184.99"/>
    <n v="1008.3"/>
    <n v="959"/>
    <n v="49.3"/>
    <x v="395"/>
    <n v="0"/>
    <n v="1008.35"/>
    <n v="0"/>
    <n v="0"/>
    <n v="959"/>
    <n v="0"/>
    <n v="0"/>
    <n v="0"/>
    <x v="7"/>
    <n v="0"/>
    <n v="0"/>
    <n v="0"/>
    <n v="14346"/>
    <n v="6338"/>
    <n v="100"/>
    <n v="100"/>
    <n v="0"/>
    <s v="O-993"/>
  </r>
  <r>
    <n v="621"/>
    <x v="620"/>
    <n v="1200"/>
    <n v="1085.01000976563"/>
    <n v="22.690035273368608"/>
    <n v="1029.22"/>
    <n v="0.97001763668430341"/>
    <n v="44"/>
    <n v="947.12"/>
    <n v="0"/>
    <n v="0.02"/>
    <n v="137.88999999999999"/>
    <n v="947.1"/>
    <n v="811.2"/>
    <n v="135.9"/>
    <x v="396"/>
    <n v="698.09"/>
    <n v="629.6"/>
    <n v="0"/>
    <n v="0"/>
    <n v="811.2"/>
    <n v="0"/>
    <n v="0"/>
    <n v="0"/>
    <x v="7"/>
    <n v="0"/>
    <n v="0"/>
    <n v="0"/>
    <n v="17966"/>
    <n v="8148"/>
    <n v="100"/>
    <n v="100"/>
    <n v="0"/>
    <s v="O-994"/>
  </r>
  <r>
    <n v="622"/>
    <x v="621"/>
    <n v="1500"/>
    <n v="1028.76477050781"/>
    <n v="8.9499559082892421"/>
    <n v="405.97"/>
    <n v="6.279982363315697"/>
    <n v="284.86"/>
    <n v="850.05"/>
    <n v="0"/>
    <n v="0.05"/>
    <n v="178.69"/>
    <n v="850"/>
    <n v="790.3"/>
    <n v="59.7"/>
    <x v="289"/>
    <n v="629.6"/>
    <n v="0"/>
    <n v="0"/>
    <n v="0"/>
    <n v="790.3"/>
    <n v="0"/>
    <n v="0"/>
    <n v="0"/>
    <x v="7"/>
    <n v="0"/>
    <n v="0"/>
    <n v="0"/>
    <n v="12600"/>
    <n v="5465"/>
    <n v="100"/>
    <n v="100"/>
    <n v="0"/>
    <s v="O-995"/>
  </r>
  <r>
    <n v="623"/>
    <x v="622"/>
    <n v="3166"/>
    <n v="2130.61010742188"/>
    <n v="30.97993827160494"/>
    <n v="1405.25"/>
    <n v="5"/>
    <n v="226.8"/>
    <n v="2118.77"/>
    <n v="0"/>
    <n v="-6.93"/>
    <n v="11.84"/>
    <n v="2125.6999999999998"/>
    <n v="2116.25"/>
    <n v="9.4499999999999993"/>
    <x v="397"/>
    <n v="751.16"/>
    <n v="24.49"/>
    <n v="0"/>
    <n v="0"/>
    <n v="2116.25"/>
    <n v="0"/>
    <n v="0"/>
    <n v="0"/>
    <x v="236"/>
    <n v="0"/>
    <n v="0"/>
    <n v="0"/>
    <n v="34508"/>
    <n v="15671"/>
    <n v="100"/>
    <n v="100"/>
    <n v="0"/>
    <s v="O-996"/>
  </r>
  <r>
    <n v="624"/>
    <x v="623"/>
    <n v="1088"/>
    <n v="711.760009765625"/>
    <n v="31.649911816578484"/>
    <n v="1435.64"/>
    <n v="0"/>
    <n v="0"/>
    <n v="709.88"/>
    <n v="0"/>
    <n v="-3.22"/>
    <n v="1.88"/>
    <n v="713.1"/>
    <n v="687.7"/>
    <n v="25.4"/>
    <x v="398"/>
    <n v="0"/>
    <n v="709.88"/>
    <n v="0"/>
    <n v="0"/>
    <n v="687.7"/>
    <n v="0"/>
    <n v="0"/>
    <n v="0"/>
    <x v="237"/>
    <n v="0"/>
    <n v="0"/>
    <n v="0"/>
    <n v="10756"/>
    <n v="5378"/>
    <n v="100"/>
    <n v="100"/>
    <n v="0"/>
    <s v="O-997"/>
  </r>
  <r>
    <n v="625"/>
    <x v="624"/>
    <n v="46965"/>
    <n v="24734.8203125"/>
    <n v="367.77006172839504"/>
    <n v="16682.05"/>
    <n v="1.1399911816578483"/>
    <n v="51.71"/>
    <n v="20108.09"/>
    <n v="96.16"/>
    <n v="-0.1"/>
    <n v="4626.7299999999996"/>
    <n v="20108.189999999999"/>
    <n v="19527"/>
    <n v="581.19000000000005"/>
    <x v="399"/>
    <n v="4136.2"/>
    <n v="474.01"/>
    <n v="4533"/>
    <n v="0"/>
    <n v="19527"/>
    <n v="0"/>
    <n v="0"/>
    <n v="0"/>
    <x v="238"/>
    <n v="75.09"/>
    <n v="0"/>
    <n v="220.83"/>
    <n v="1042498"/>
    <n v="519093"/>
    <n v="99.74"/>
    <n v="89.65"/>
    <n v="0"/>
    <s v="O-998"/>
  </r>
  <r>
    <n v="626"/>
    <x v="625"/>
    <n v="6195"/>
    <n v="3469.1328125"/>
    <n v="76.910052910052912"/>
    <n v="3488.64"/>
    <n v="0"/>
    <n v="0"/>
    <n v="3272.27"/>
    <n v="0"/>
    <n v="0.02"/>
    <n v="196.86"/>
    <n v="3272.25"/>
    <n v="3189"/>
    <n v="83.25"/>
    <x v="400"/>
    <n v="155.13"/>
    <n v="155.13"/>
    <n v="0"/>
    <n v="0"/>
    <n v="3189"/>
    <n v="0"/>
    <n v="0"/>
    <n v="0"/>
    <x v="7"/>
    <n v="38.28"/>
    <n v="0"/>
    <n v="0"/>
    <n v="160250"/>
    <n v="79350"/>
    <n v="99.27"/>
    <n v="99.27"/>
    <n v="0"/>
    <s v="O-999"/>
  </r>
</pivotCacheRecords>
</file>

<file path=xl/pivotCache/pivotCacheRecords3.xml><?xml version="1.0" encoding="utf-8"?>
<pivotCacheRecords xmlns="http://schemas.openxmlformats.org/spreadsheetml/2006/main" xmlns:r="http://schemas.openxmlformats.org/officeDocument/2006/relationships" count="468">
  <r>
    <n v="1"/>
    <x v="0"/>
    <x v="0"/>
    <x v="0"/>
    <x v="0"/>
    <x v="0"/>
    <s v="Depart 1"/>
    <n v="555"/>
    <n v="555"/>
    <n v="555"/>
    <n v="555"/>
    <n v="0"/>
    <n v="0"/>
    <n v="0"/>
    <n v="0"/>
    <n v="0"/>
    <n v="2220"/>
  </r>
  <r>
    <n v="2"/>
    <x v="0"/>
    <x v="0"/>
    <x v="0"/>
    <x v="1"/>
    <x v="1"/>
    <s v="Depart 1"/>
    <n v="128"/>
    <n v="216"/>
    <n v="216"/>
    <n v="128"/>
    <n v="0"/>
    <n v="0"/>
    <n v="0"/>
    <n v="0"/>
    <n v="0"/>
    <n v="688"/>
  </r>
  <r>
    <n v="3"/>
    <x v="0"/>
    <x v="0"/>
    <x v="0"/>
    <x v="2"/>
    <x v="2"/>
    <s v="Depart 1"/>
    <n v="458"/>
    <n v="458"/>
    <n v="402"/>
    <n v="236"/>
    <n v="0"/>
    <n v="0"/>
    <n v="0"/>
    <n v="0"/>
    <n v="0"/>
    <n v="1554"/>
  </r>
  <r>
    <n v="4"/>
    <x v="0"/>
    <x v="0"/>
    <x v="0"/>
    <x v="3"/>
    <x v="3"/>
    <s v="Depart 1"/>
    <n v="360"/>
    <n v="360"/>
    <n v="378"/>
    <n v="360"/>
    <n v="0"/>
    <n v="0"/>
    <n v="0"/>
    <n v="0"/>
    <n v="0"/>
    <n v="1458"/>
  </r>
  <r>
    <n v="5"/>
    <x v="0"/>
    <x v="0"/>
    <x v="1"/>
    <x v="4"/>
    <x v="4"/>
    <s v="Depart 1"/>
    <n v="472"/>
    <n v="473"/>
    <n v="472"/>
    <n v="473"/>
    <n v="0"/>
    <n v="0"/>
    <n v="0"/>
    <n v="0"/>
    <n v="0"/>
    <n v="1890"/>
  </r>
  <r>
    <n v="6"/>
    <x v="0"/>
    <x v="0"/>
    <x v="1"/>
    <x v="5"/>
    <x v="5"/>
    <s v="Depart 1"/>
    <n v="306"/>
    <n v="306"/>
    <n v="306"/>
    <n v="306"/>
    <n v="0"/>
    <n v="0"/>
    <n v="0"/>
    <n v="0"/>
    <n v="0"/>
    <n v="1224"/>
  </r>
  <r>
    <n v="7"/>
    <x v="0"/>
    <x v="0"/>
    <x v="1"/>
    <x v="6"/>
    <x v="6"/>
    <s v="Depart 1"/>
    <n v="307"/>
    <n v="307"/>
    <n v="307"/>
    <n v="307"/>
    <n v="0"/>
    <n v="0"/>
    <n v="0"/>
    <n v="0"/>
    <n v="0"/>
    <n v="1228"/>
  </r>
  <r>
    <n v="8"/>
    <x v="0"/>
    <x v="0"/>
    <x v="2"/>
    <x v="7"/>
    <x v="7"/>
    <s v="Depart 1"/>
    <n v="114"/>
    <n v="114"/>
    <n v="114"/>
    <n v="114"/>
    <n v="0"/>
    <n v="0"/>
    <n v="0"/>
    <n v="0"/>
    <n v="0"/>
    <n v="456"/>
  </r>
  <r>
    <n v="9"/>
    <x v="0"/>
    <x v="0"/>
    <x v="2"/>
    <x v="8"/>
    <x v="8"/>
    <s v="Depart 1"/>
    <n v="885"/>
    <n v="885"/>
    <n v="885"/>
    <n v="885"/>
    <n v="0"/>
    <n v="0"/>
    <n v="0"/>
    <n v="0"/>
    <n v="0"/>
    <n v="3540"/>
  </r>
  <r>
    <n v="10"/>
    <x v="0"/>
    <x v="0"/>
    <x v="2"/>
    <x v="9"/>
    <x v="9"/>
    <s v="Depart 1"/>
    <n v="497"/>
    <n v="498"/>
    <n v="497"/>
    <n v="497"/>
    <n v="0"/>
    <n v="0"/>
    <n v="0"/>
    <n v="0"/>
    <n v="0"/>
    <n v="1989"/>
  </r>
  <r>
    <n v="11"/>
    <x v="0"/>
    <x v="0"/>
    <x v="3"/>
    <x v="10"/>
    <x v="10"/>
    <s v="Depart 1"/>
    <n v="1530"/>
    <n v="1519"/>
    <n v="1518"/>
    <n v="1531"/>
    <n v="0"/>
    <n v="0"/>
    <n v="0"/>
    <n v="0"/>
    <n v="0"/>
    <n v="6098"/>
  </r>
  <r>
    <n v="12"/>
    <x v="0"/>
    <x v="0"/>
    <x v="4"/>
    <x v="11"/>
    <x v="11"/>
    <s v="Depart 1"/>
    <n v="1087"/>
    <n v="1088"/>
    <n v="1087"/>
    <n v="1088"/>
    <n v="0"/>
    <n v="0"/>
    <n v="0"/>
    <n v="0"/>
    <n v="0"/>
    <n v="4350"/>
  </r>
  <r>
    <n v="13"/>
    <x v="0"/>
    <x v="0"/>
    <x v="4"/>
    <x v="12"/>
    <x v="12"/>
    <s v="Depart 1"/>
    <n v="383"/>
    <n v="385"/>
    <n v="383"/>
    <n v="385"/>
    <n v="0"/>
    <n v="0"/>
    <n v="0"/>
    <n v="0"/>
    <n v="0"/>
    <n v="1536"/>
  </r>
  <r>
    <n v="14"/>
    <x v="0"/>
    <x v="0"/>
    <x v="5"/>
    <x v="13"/>
    <x v="13"/>
    <s v="Depart 1"/>
    <n v="234"/>
    <n v="250"/>
    <n v="280"/>
    <n v="234"/>
    <n v="0"/>
    <n v="0"/>
    <n v="0"/>
    <n v="0"/>
    <n v="0"/>
    <n v="998"/>
  </r>
  <r>
    <n v="15"/>
    <x v="0"/>
    <x v="0"/>
    <x v="5"/>
    <x v="14"/>
    <x v="14"/>
    <s v="Depart 1"/>
    <n v="228"/>
    <n v="228"/>
    <n v="240"/>
    <n v="228"/>
    <n v="0"/>
    <n v="0"/>
    <n v="0"/>
    <n v="0"/>
    <n v="0"/>
    <n v="924"/>
  </r>
  <r>
    <n v="16"/>
    <x v="0"/>
    <x v="0"/>
    <x v="5"/>
    <x v="15"/>
    <x v="15"/>
    <s v="Depart 1"/>
    <n v="1090"/>
    <n v="1090"/>
    <n v="1090"/>
    <n v="1090"/>
    <n v="0"/>
    <n v="0"/>
    <n v="0"/>
    <n v="0"/>
    <n v="0"/>
    <n v="4360"/>
  </r>
  <r>
    <n v="17"/>
    <x v="0"/>
    <x v="0"/>
    <x v="6"/>
    <x v="16"/>
    <x v="16"/>
    <s v="Depart 1"/>
    <n v="178"/>
    <n v="179"/>
    <n v="178"/>
    <n v="179"/>
    <n v="0"/>
    <n v="0"/>
    <n v="0"/>
    <n v="0"/>
    <n v="0"/>
    <n v="714"/>
  </r>
  <r>
    <n v="18"/>
    <x v="0"/>
    <x v="0"/>
    <x v="6"/>
    <x v="17"/>
    <x v="17"/>
    <s v="Depart 1"/>
    <n v="1019"/>
    <n v="1020"/>
    <n v="1019"/>
    <n v="1021"/>
    <n v="0"/>
    <n v="0"/>
    <n v="0"/>
    <n v="0"/>
    <n v="0"/>
    <n v="4079"/>
  </r>
  <r>
    <n v="19"/>
    <x v="0"/>
    <x v="0"/>
    <x v="7"/>
    <x v="18"/>
    <x v="18"/>
    <s v="Depart 1"/>
    <n v="338"/>
    <n v="338"/>
    <n v="316"/>
    <n v="338"/>
    <n v="0"/>
    <n v="0"/>
    <n v="0"/>
    <n v="0"/>
    <n v="0"/>
    <n v="1330"/>
  </r>
  <r>
    <n v="20"/>
    <x v="0"/>
    <x v="0"/>
    <x v="7"/>
    <x v="19"/>
    <x v="19"/>
    <s v="Depart 1"/>
    <n v="466"/>
    <n v="402"/>
    <n v="290"/>
    <n v="354"/>
    <n v="0"/>
    <n v="0"/>
    <n v="0"/>
    <n v="0"/>
    <n v="0"/>
    <n v="1512"/>
  </r>
  <r>
    <n v="21"/>
    <x v="0"/>
    <x v="0"/>
    <x v="7"/>
    <x v="20"/>
    <x v="20"/>
    <s v="Depart 1"/>
    <n v="440"/>
    <n v="441"/>
    <n v="440"/>
    <n v="441"/>
    <n v="0"/>
    <n v="0"/>
    <n v="0"/>
    <n v="0"/>
    <n v="0"/>
    <n v="1762"/>
  </r>
  <r>
    <n v="22"/>
    <x v="0"/>
    <x v="0"/>
    <x v="7"/>
    <x v="21"/>
    <x v="19"/>
    <s v="Depart 1"/>
    <n v="466"/>
    <n v="402"/>
    <n v="290"/>
    <n v="354"/>
    <n v="0"/>
    <n v="0"/>
    <n v="0"/>
    <n v="0"/>
    <n v="0"/>
    <n v="1512"/>
  </r>
  <r>
    <n v="23"/>
    <x v="0"/>
    <x v="0"/>
    <x v="8"/>
    <x v="22"/>
    <x v="21"/>
    <s v="Depart 1"/>
    <n v="166"/>
    <n v="166"/>
    <n v="150"/>
    <n v="166"/>
    <n v="0"/>
    <n v="0"/>
    <n v="0"/>
    <n v="0"/>
    <n v="0"/>
    <n v="648"/>
  </r>
  <r>
    <n v="24"/>
    <x v="0"/>
    <x v="0"/>
    <x v="8"/>
    <x v="23"/>
    <x v="22"/>
    <s v="Depart 1"/>
    <n v="298"/>
    <n v="344"/>
    <n v="344"/>
    <n v="298"/>
    <n v="0"/>
    <n v="0"/>
    <n v="0"/>
    <n v="0"/>
    <n v="0"/>
    <n v="1284"/>
  </r>
  <r>
    <n v="25"/>
    <x v="0"/>
    <x v="0"/>
    <x v="8"/>
    <x v="24"/>
    <x v="23"/>
    <s v="Depart 1"/>
    <n v="1068"/>
    <n v="1069"/>
    <n v="1064"/>
    <n v="1069"/>
    <n v="0"/>
    <n v="0"/>
    <n v="0"/>
    <n v="0"/>
    <n v="0"/>
    <n v="4270"/>
  </r>
  <r>
    <n v="26"/>
    <x v="0"/>
    <x v="0"/>
    <x v="9"/>
    <x v="25"/>
    <x v="24"/>
    <s v="Depart 1"/>
    <n v="34"/>
    <n v="35"/>
    <n v="34"/>
    <n v="35"/>
    <n v="0"/>
    <n v="0"/>
    <n v="0"/>
    <n v="0"/>
    <n v="0"/>
    <n v="138"/>
  </r>
  <r>
    <n v="27"/>
    <x v="0"/>
    <x v="0"/>
    <x v="9"/>
    <x v="26"/>
    <x v="25"/>
    <s v="Depart 1"/>
    <n v="1524"/>
    <n v="1524"/>
    <n v="1524"/>
    <n v="1524"/>
    <n v="0"/>
    <n v="0"/>
    <n v="0"/>
    <n v="0"/>
    <n v="0"/>
    <n v="6096"/>
  </r>
  <r>
    <n v="28"/>
    <x v="0"/>
    <x v="0"/>
    <x v="10"/>
    <x v="18"/>
    <x v="18"/>
    <s v="Depart 1"/>
    <n v="358"/>
    <n v="220"/>
    <n v="318"/>
    <n v="364"/>
    <n v="0"/>
    <n v="0"/>
    <n v="0"/>
    <n v="0"/>
    <n v="0"/>
    <n v="1260"/>
  </r>
  <r>
    <n v="29"/>
    <x v="0"/>
    <x v="0"/>
    <x v="10"/>
    <x v="27"/>
    <x v="26"/>
    <s v="Depart 1"/>
    <n v="332"/>
    <n v="304"/>
    <n v="360"/>
    <n v="360"/>
    <n v="0"/>
    <n v="0"/>
    <n v="0"/>
    <n v="0"/>
    <n v="0"/>
    <n v="1356"/>
  </r>
  <r>
    <n v="30"/>
    <x v="0"/>
    <x v="0"/>
    <x v="10"/>
    <x v="28"/>
    <x v="27"/>
    <s v="Depart 1"/>
    <n v="370"/>
    <n v="398"/>
    <n v="398"/>
    <n v="370"/>
    <n v="0"/>
    <n v="0"/>
    <n v="0"/>
    <n v="0"/>
    <n v="0"/>
    <n v="1536"/>
  </r>
  <r>
    <n v="31"/>
    <x v="0"/>
    <x v="0"/>
    <x v="10"/>
    <x v="29"/>
    <x v="28"/>
    <s v="Depart 1"/>
    <n v="497"/>
    <n v="498"/>
    <n v="497"/>
    <n v="498"/>
    <n v="0"/>
    <n v="0"/>
    <n v="0"/>
    <n v="0"/>
    <n v="0"/>
    <n v="1990"/>
  </r>
  <r>
    <n v="32"/>
    <x v="0"/>
    <x v="0"/>
    <x v="11"/>
    <x v="30"/>
    <x v="29"/>
    <s v="Depart 1"/>
    <n v="64"/>
    <n v="65"/>
    <n v="64"/>
    <n v="65"/>
    <n v="0"/>
    <n v="0"/>
    <n v="0"/>
    <n v="0"/>
    <n v="0"/>
    <n v="258"/>
  </r>
  <r>
    <n v="33"/>
    <x v="0"/>
    <x v="0"/>
    <x v="11"/>
    <x v="31"/>
    <x v="30"/>
    <s v="Depart 1"/>
    <n v="738"/>
    <n v="738"/>
    <n v="738"/>
    <n v="738"/>
    <n v="0"/>
    <n v="0"/>
    <n v="0"/>
    <n v="0"/>
    <n v="0"/>
    <n v="2952"/>
  </r>
  <r>
    <n v="34"/>
    <x v="0"/>
    <x v="0"/>
    <x v="11"/>
    <x v="32"/>
    <x v="31"/>
    <s v="Depart 1"/>
    <n v="714"/>
    <n v="714"/>
    <n v="714"/>
    <n v="714"/>
    <n v="0"/>
    <n v="0"/>
    <n v="0"/>
    <n v="0"/>
    <n v="0"/>
    <n v="2856"/>
  </r>
  <r>
    <n v="35"/>
    <x v="0"/>
    <x v="0"/>
    <x v="12"/>
    <x v="33"/>
    <x v="32"/>
    <s v="Depart 1"/>
    <n v="797"/>
    <n v="799"/>
    <n v="797"/>
    <n v="799"/>
    <n v="0"/>
    <n v="0"/>
    <n v="0"/>
    <n v="0"/>
    <n v="0"/>
    <n v="3192"/>
  </r>
  <r>
    <n v="36"/>
    <x v="0"/>
    <x v="0"/>
    <x v="12"/>
    <x v="34"/>
    <x v="33"/>
    <s v="Depart 1"/>
    <n v="730"/>
    <n v="731"/>
    <n v="730"/>
    <n v="731"/>
    <n v="0"/>
    <n v="0"/>
    <n v="0"/>
    <n v="0"/>
    <n v="0"/>
    <n v="2922"/>
  </r>
  <r>
    <n v="37"/>
    <x v="0"/>
    <x v="0"/>
    <x v="13"/>
    <x v="35"/>
    <x v="34"/>
    <s v="Depart 1"/>
    <n v="192"/>
    <n v="110"/>
    <n v="218"/>
    <n v="300"/>
    <n v="0"/>
    <n v="0"/>
    <n v="0"/>
    <n v="0"/>
    <n v="0"/>
    <n v="820"/>
  </r>
  <r>
    <n v="38"/>
    <x v="0"/>
    <x v="0"/>
    <x v="13"/>
    <x v="36"/>
    <x v="35"/>
    <s v="Depart 1"/>
    <n v="1345"/>
    <n v="1346"/>
    <n v="1345"/>
    <n v="1346"/>
    <n v="0"/>
    <n v="0"/>
    <n v="0"/>
    <n v="0"/>
    <n v="0"/>
    <n v="5382"/>
  </r>
  <r>
    <n v="39"/>
    <x v="0"/>
    <x v="0"/>
    <x v="14"/>
    <x v="37"/>
    <x v="36"/>
    <s v="Depart 1"/>
    <n v="1162"/>
    <n v="1163"/>
    <n v="1162"/>
    <n v="1163"/>
    <n v="0"/>
    <n v="0"/>
    <n v="0"/>
    <n v="0"/>
    <n v="0"/>
    <n v="4650"/>
  </r>
  <r>
    <n v="40"/>
    <x v="0"/>
    <x v="0"/>
    <x v="14"/>
    <x v="38"/>
    <x v="37"/>
    <s v="Depart 1"/>
    <n v="180"/>
    <n v="180"/>
    <n v="180"/>
    <n v="180"/>
    <n v="0"/>
    <n v="0"/>
    <n v="0"/>
    <n v="0"/>
    <n v="0"/>
    <n v="720"/>
  </r>
  <r>
    <n v="41"/>
    <x v="0"/>
    <x v="0"/>
    <x v="15"/>
    <x v="39"/>
    <x v="38"/>
    <s v="Depart 1"/>
    <n v="921"/>
    <n v="921"/>
    <n v="921"/>
    <n v="921"/>
    <n v="0"/>
    <n v="0"/>
    <n v="0"/>
    <n v="0"/>
    <n v="0"/>
    <n v="3684"/>
  </r>
  <r>
    <n v="42"/>
    <x v="0"/>
    <x v="0"/>
    <x v="16"/>
    <x v="40"/>
    <x v="39"/>
    <s v="Depart 1"/>
    <n v="242"/>
    <n v="242"/>
    <n v="204"/>
    <n v="242"/>
    <n v="0"/>
    <n v="0"/>
    <n v="0"/>
    <n v="0"/>
    <n v="0"/>
    <n v="930"/>
  </r>
  <r>
    <n v="43"/>
    <x v="0"/>
    <x v="0"/>
    <x v="16"/>
    <x v="41"/>
    <x v="40"/>
    <s v="Depart 1"/>
    <n v="428"/>
    <n v="426"/>
    <n v="372"/>
    <n v="240"/>
    <n v="0"/>
    <n v="0"/>
    <n v="0"/>
    <n v="0"/>
    <n v="0"/>
    <n v="1466"/>
  </r>
  <r>
    <n v="44"/>
    <x v="0"/>
    <x v="0"/>
    <x v="16"/>
    <x v="42"/>
    <x v="41"/>
    <s v="Depart 1"/>
    <n v="922"/>
    <n v="922"/>
    <n v="922"/>
    <n v="921"/>
    <n v="0"/>
    <n v="0"/>
    <n v="0"/>
    <n v="0"/>
    <n v="0"/>
    <n v="3687"/>
  </r>
  <r>
    <n v="45"/>
    <x v="1"/>
    <x v="1"/>
    <x v="1"/>
    <x v="43"/>
    <x v="42"/>
    <s v="Depart 1"/>
    <n v="1480"/>
    <n v="1480"/>
    <n v="1480"/>
    <n v="1480"/>
    <n v="0"/>
    <n v="0"/>
    <n v="0"/>
    <n v="0"/>
    <n v="0"/>
    <n v="5920"/>
  </r>
  <r>
    <n v="46"/>
    <x v="1"/>
    <x v="1"/>
    <x v="1"/>
    <x v="44"/>
    <x v="42"/>
    <s v="Depart 1"/>
    <n v="1480"/>
    <n v="1480"/>
    <n v="1480"/>
    <n v="1480"/>
    <n v="0"/>
    <n v="0"/>
    <n v="0"/>
    <n v="0"/>
    <n v="0"/>
    <n v="5920"/>
  </r>
  <r>
    <n v="47"/>
    <x v="1"/>
    <x v="1"/>
    <x v="1"/>
    <x v="45"/>
    <x v="43"/>
    <s v="Depart 1"/>
    <n v="1480"/>
    <n v="1480"/>
    <n v="1480"/>
    <n v="1480"/>
    <n v="0"/>
    <n v="0"/>
    <n v="0"/>
    <n v="0"/>
    <n v="0"/>
    <n v="5920"/>
  </r>
  <r>
    <n v="48"/>
    <x v="1"/>
    <x v="1"/>
    <x v="1"/>
    <x v="46"/>
    <x v="44"/>
    <s v="Depart 1"/>
    <n v="1480"/>
    <n v="1480"/>
    <n v="1480"/>
    <n v="1480"/>
    <n v="0"/>
    <n v="0"/>
    <n v="0"/>
    <n v="0"/>
    <n v="0"/>
    <n v="5920"/>
  </r>
  <r>
    <n v="49"/>
    <x v="1"/>
    <x v="1"/>
    <x v="1"/>
    <x v="47"/>
    <x v="45"/>
    <s v="Depart 1"/>
    <n v="1480"/>
    <n v="1480"/>
    <n v="1480"/>
    <n v="1480"/>
    <n v="0"/>
    <n v="0"/>
    <n v="0"/>
    <n v="0"/>
    <n v="0"/>
    <n v="5920"/>
  </r>
  <r>
    <n v="50"/>
    <x v="1"/>
    <x v="1"/>
    <x v="1"/>
    <x v="48"/>
    <x v="46"/>
    <s v="Depart 1"/>
    <n v="1480"/>
    <n v="1480"/>
    <n v="1480"/>
    <n v="1480"/>
    <n v="0"/>
    <n v="0"/>
    <n v="0"/>
    <n v="0"/>
    <n v="0"/>
    <n v="5920"/>
  </r>
  <r>
    <n v="51"/>
    <x v="2"/>
    <x v="2"/>
    <x v="1"/>
    <x v="49"/>
    <x v="47"/>
    <s v="Depart 1"/>
    <n v="783"/>
    <n v="1566"/>
    <n v="2350"/>
    <n v="1216"/>
    <n v="0"/>
    <n v="0"/>
    <n v="0"/>
    <n v="0"/>
    <n v="0"/>
    <n v="5915"/>
  </r>
  <r>
    <n v="52"/>
    <x v="2"/>
    <x v="2"/>
    <x v="1"/>
    <x v="50"/>
    <x v="48"/>
    <s v="Depart 1"/>
    <n v="360"/>
    <n v="720"/>
    <n v="1080"/>
    <n v="360"/>
    <n v="0"/>
    <n v="0"/>
    <n v="0"/>
    <n v="0"/>
    <n v="0"/>
    <n v="2520"/>
  </r>
  <r>
    <n v="53"/>
    <x v="2"/>
    <x v="2"/>
    <x v="1"/>
    <x v="51"/>
    <x v="49"/>
    <s v="Depart 1"/>
    <n v="340"/>
    <n v="680"/>
    <n v="1020"/>
    <n v="340"/>
    <n v="0"/>
    <n v="0"/>
    <n v="0"/>
    <n v="0"/>
    <n v="0"/>
    <n v="2380"/>
  </r>
  <r>
    <n v="54"/>
    <x v="2"/>
    <x v="2"/>
    <x v="1"/>
    <x v="52"/>
    <x v="50"/>
    <s v="Depart 1"/>
    <n v="350"/>
    <n v="700"/>
    <n v="1050"/>
    <n v="350"/>
    <n v="0"/>
    <n v="0"/>
    <n v="0"/>
    <n v="0"/>
    <n v="0"/>
    <n v="2450"/>
  </r>
  <r>
    <n v="55"/>
    <x v="2"/>
    <x v="2"/>
    <x v="1"/>
    <x v="53"/>
    <x v="51"/>
    <s v="Depart 1"/>
    <n v="360"/>
    <n v="720"/>
    <n v="1080"/>
    <n v="360"/>
    <n v="0"/>
    <n v="0"/>
    <n v="0"/>
    <n v="0"/>
    <n v="0"/>
    <n v="2520"/>
  </r>
  <r>
    <n v="56"/>
    <x v="2"/>
    <x v="2"/>
    <x v="1"/>
    <x v="54"/>
    <x v="52"/>
    <s v="Depart 1"/>
    <n v="340"/>
    <n v="680"/>
    <n v="1020"/>
    <n v="340"/>
    <n v="0"/>
    <n v="0"/>
    <n v="0"/>
    <n v="0"/>
    <n v="0"/>
    <n v="2380"/>
  </r>
  <r>
    <n v="57"/>
    <x v="2"/>
    <x v="2"/>
    <x v="1"/>
    <x v="55"/>
    <x v="52"/>
    <s v="Depart 1"/>
    <n v="350"/>
    <n v="700"/>
    <n v="1050"/>
    <n v="350"/>
    <n v="0"/>
    <n v="0"/>
    <n v="0"/>
    <n v="0"/>
    <n v="0"/>
    <n v="2450"/>
  </r>
  <r>
    <n v="58"/>
    <x v="2"/>
    <x v="2"/>
    <x v="1"/>
    <x v="56"/>
    <x v="53"/>
    <s v="Depart 1"/>
    <n v="129"/>
    <n v="257"/>
    <n v="385"/>
    <n v="129"/>
    <n v="0"/>
    <n v="0"/>
    <n v="0"/>
    <n v="0"/>
    <n v="0"/>
    <n v="900"/>
  </r>
  <r>
    <n v="59"/>
    <x v="2"/>
    <x v="2"/>
    <x v="1"/>
    <x v="57"/>
    <x v="54"/>
    <s v="Depart 1"/>
    <n v="814"/>
    <n v="1627"/>
    <n v="2441"/>
    <n v="814"/>
    <n v="0"/>
    <n v="0"/>
    <n v="0"/>
    <n v="0"/>
    <n v="0"/>
    <n v="5696"/>
  </r>
  <r>
    <n v="60"/>
    <x v="2"/>
    <x v="2"/>
    <x v="1"/>
    <x v="58"/>
    <x v="55"/>
    <s v="Depart 1"/>
    <n v="226"/>
    <n v="454"/>
    <n v="680"/>
    <n v="228"/>
    <n v="0"/>
    <n v="0"/>
    <n v="0"/>
    <n v="0"/>
    <n v="0"/>
    <n v="1588"/>
  </r>
  <r>
    <n v="61"/>
    <x v="2"/>
    <x v="2"/>
    <x v="15"/>
    <x v="59"/>
    <x v="56"/>
    <s v="Depart 1"/>
    <n v="1502"/>
    <n v="3003"/>
    <n v="1503"/>
    <n v="1502"/>
    <n v="0"/>
    <n v="0"/>
    <n v="0"/>
    <n v="0"/>
    <n v="0"/>
    <n v="7510"/>
  </r>
  <r>
    <n v="62"/>
    <x v="2"/>
    <x v="2"/>
    <x v="15"/>
    <x v="60"/>
    <x v="57"/>
    <s v="Depart 1"/>
    <n v="330"/>
    <n v="990"/>
    <n v="330"/>
    <n v="330"/>
    <n v="0"/>
    <n v="0"/>
    <n v="0"/>
    <n v="0"/>
    <n v="0"/>
    <n v="1980"/>
  </r>
  <r>
    <n v="63"/>
    <x v="2"/>
    <x v="2"/>
    <x v="15"/>
    <x v="61"/>
    <x v="58"/>
    <s v="Depart 1"/>
    <n v="340"/>
    <n v="1020"/>
    <n v="340"/>
    <n v="340"/>
    <n v="0"/>
    <n v="0"/>
    <n v="0"/>
    <n v="0"/>
    <n v="0"/>
    <n v="2040"/>
  </r>
  <r>
    <n v="64"/>
    <x v="2"/>
    <x v="2"/>
    <x v="15"/>
    <x v="62"/>
    <x v="59"/>
    <s v="Depart 1"/>
    <n v="320"/>
    <n v="960"/>
    <n v="320"/>
    <n v="320"/>
    <n v="0"/>
    <n v="0"/>
    <n v="0"/>
    <n v="0"/>
    <n v="0"/>
    <n v="1920"/>
  </r>
  <r>
    <n v="65"/>
    <x v="2"/>
    <x v="2"/>
    <x v="15"/>
    <x v="63"/>
    <x v="60"/>
    <s v="Depart 1"/>
    <n v="330"/>
    <n v="990"/>
    <n v="330"/>
    <n v="330"/>
    <n v="0"/>
    <n v="0"/>
    <n v="0"/>
    <n v="0"/>
    <n v="0"/>
    <n v="1980"/>
  </r>
  <r>
    <n v="66"/>
    <x v="2"/>
    <x v="2"/>
    <x v="15"/>
    <x v="64"/>
    <x v="61"/>
    <s v="Depart 1"/>
    <n v="340"/>
    <n v="1020"/>
    <n v="340"/>
    <n v="340"/>
    <n v="0"/>
    <n v="0"/>
    <n v="0"/>
    <n v="0"/>
    <n v="0"/>
    <n v="2040"/>
  </r>
  <r>
    <n v="67"/>
    <x v="2"/>
    <x v="2"/>
    <x v="15"/>
    <x v="65"/>
    <x v="61"/>
    <s v="Depart 1"/>
    <n v="330"/>
    <n v="990"/>
    <n v="330"/>
    <n v="330"/>
    <n v="0"/>
    <n v="0"/>
    <n v="0"/>
    <n v="0"/>
    <n v="0"/>
    <n v="1980"/>
  </r>
  <r>
    <n v="68"/>
    <x v="2"/>
    <x v="2"/>
    <x v="15"/>
    <x v="66"/>
    <x v="62"/>
    <s v="Depart 1"/>
    <n v="320"/>
    <n v="638"/>
    <n v="320"/>
    <n v="320"/>
    <n v="0"/>
    <n v="0"/>
    <n v="0"/>
    <n v="0"/>
    <n v="0"/>
    <n v="1598"/>
  </r>
  <r>
    <n v="69"/>
    <x v="3"/>
    <x v="3"/>
    <x v="17"/>
    <x v="67"/>
    <x v="63"/>
    <s v="Depart 1"/>
    <n v="1089"/>
    <n v="1765"/>
    <n v="1803"/>
    <n v="1051"/>
    <n v="0"/>
    <n v="0"/>
    <n v="0"/>
    <n v="0"/>
    <n v="0"/>
    <n v="5708"/>
  </r>
  <r>
    <n v="70"/>
    <x v="3"/>
    <x v="3"/>
    <x v="17"/>
    <x v="68"/>
    <x v="64"/>
    <s v="Depart 1"/>
    <n v="2400"/>
    <n v="2400"/>
    <n v="3600"/>
    <n v="1200"/>
    <n v="0"/>
    <n v="0"/>
    <n v="0"/>
    <n v="0"/>
    <n v="0"/>
    <n v="9600"/>
  </r>
  <r>
    <n v="71"/>
    <x v="3"/>
    <x v="3"/>
    <x v="17"/>
    <x v="69"/>
    <x v="65"/>
    <s v="Depart 1"/>
    <n v="4914"/>
    <n v="4914"/>
    <n v="7370"/>
    <n v="2456"/>
    <n v="0"/>
    <n v="0"/>
    <n v="0"/>
    <n v="0"/>
    <n v="0"/>
    <n v="19654"/>
  </r>
  <r>
    <n v="72"/>
    <x v="3"/>
    <x v="3"/>
    <x v="18"/>
    <x v="70"/>
    <x v="66"/>
    <s v="Depart 1"/>
    <n v="920"/>
    <n v="2762"/>
    <n v="1841"/>
    <n v="1842"/>
    <n v="0"/>
    <n v="0"/>
    <n v="0"/>
    <n v="0"/>
    <n v="0"/>
    <n v="7365"/>
  </r>
  <r>
    <n v="73"/>
    <x v="3"/>
    <x v="3"/>
    <x v="18"/>
    <x v="71"/>
    <x v="67"/>
    <s v="Depart 1"/>
    <n v="1261"/>
    <n v="3780"/>
    <n v="2521"/>
    <n v="2521"/>
    <n v="0"/>
    <n v="0"/>
    <n v="0"/>
    <n v="0"/>
    <n v="0"/>
    <n v="10083"/>
  </r>
  <r>
    <n v="74"/>
    <x v="4"/>
    <x v="4"/>
    <x v="19"/>
    <x v="72"/>
    <x v="68"/>
    <s v="Depart 1"/>
    <n v="1228"/>
    <n v="4048"/>
    <n v="881"/>
    <n v="2306"/>
    <n v="0"/>
    <n v="0"/>
    <n v="0"/>
    <n v="0"/>
    <n v="0"/>
    <n v="8463"/>
  </r>
  <r>
    <n v="75"/>
    <x v="4"/>
    <x v="4"/>
    <x v="19"/>
    <x v="73"/>
    <x v="69"/>
    <s v="Depart 1"/>
    <n v="693"/>
    <n v="999"/>
    <n v="542"/>
    <n v="1084"/>
    <n v="0"/>
    <n v="0"/>
    <n v="0"/>
    <n v="0"/>
    <n v="0"/>
    <n v="3318"/>
  </r>
  <r>
    <n v="76"/>
    <x v="4"/>
    <x v="4"/>
    <x v="19"/>
    <x v="74"/>
    <x v="70"/>
    <s v="Depart 1"/>
    <n v="225"/>
    <n v="1099"/>
    <n v="309"/>
    <n v="612"/>
    <n v="0"/>
    <n v="0"/>
    <n v="0"/>
    <n v="0"/>
    <n v="0"/>
    <n v="2245"/>
  </r>
  <r>
    <n v="77"/>
    <x v="4"/>
    <x v="4"/>
    <x v="19"/>
    <x v="75"/>
    <x v="71"/>
    <s v="Depart 1"/>
    <n v="478"/>
    <n v="960"/>
    <n v="270"/>
    <n v="620"/>
    <n v="0"/>
    <n v="0"/>
    <n v="0"/>
    <n v="0"/>
    <n v="0"/>
    <n v="2328"/>
  </r>
  <r>
    <n v="78"/>
    <x v="4"/>
    <x v="4"/>
    <x v="19"/>
    <x v="76"/>
    <x v="72"/>
    <s v="Depart 1"/>
    <n v="579"/>
    <n v="615"/>
    <n v="399"/>
    <n v="678"/>
    <n v="0"/>
    <n v="0"/>
    <n v="0"/>
    <n v="0"/>
    <n v="0"/>
    <n v="2271"/>
  </r>
  <r>
    <n v="79"/>
    <x v="4"/>
    <x v="4"/>
    <x v="19"/>
    <x v="77"/>
    <x v="73"/>
    <s v="Depart 1"/>
    <n v="0"/>
    <n v="1367"/>
    <n v="177"/>
    <n v="0"/>
    <n v="0"/>
    <n v="0"/>
    <n v="0"/>
    <n v="0"/>
    <n v="0"/>
    <n v="1544"/>
  </r>
  <r>
    <n v="80"/>
    <x v="4"/>
    <x v="4"/>
    <x v="19"/>
    <x v="78"/>
    <x v="74"/>
    <s v="Depart 1"/>
    <n v="221"/>
    <n v="663"/>
    <n v="234"/>
    <n v="468"/>
    <n v="0"/>
    <n v="0"/>
    <n v="0"/>
    <n v="0"/>
    <n v="0"/>
    <n v="1586"/>
  </r>
  <r>
    <n v="81"/>
    <x v="4"/>
    <x v="4"/>
    <x v="19"/>
    <x v="79"/>
    <x v="75"/>
    <s v="Depart 1"/>
    <n v="0"/>
    <n v="347"/>
    <n v="363"/>
    <n v="450"/>
    <n v="0"/>
    <n v="0"/>
    <n v="0"/>
    <n v="0"/>
    <n v="0"/>
    <n v="1160"/>
  </r>
  <r>
    <n v="82"/>
    <x v="4"/>
    <x v="4"/>
    <x v="19"/>
    <x v="80"/>
    <x v="76"/>
    <s v="Depart 1"/>
    <n v="333"/>
    <n v="1020"/>
    <n v="675"/>
    <n v="1011"/>
    <n v="0"/>
    <n v="0"/>
    <n v="0"/>
    <n v="0"/>
    <n v="0"/>
    <n v="3039"/>
  </r>
  <r>
    <n v="83"/>
    <x v="4"/>
    <x v="4"/>
    <x v="19"/>
    <x v="81"/>
    <x v="77"/>
    <s v="Depart 1"/>
    <n v="0"/>
    <n v="684"/>
    <n v="342"/>
    <n v="642"/>
    <n v="0"/>
    <n v="0"/>
    <n v="0"/>
    <n v="0"/>
    <n v="0"/>
    <n v="1668"/>
  </r>
  <r>
    <n v="84"/>
    <x v="4"/>
    <x v="4"/>
    <x v="19"/>
    <x v="82"/>
    <x v="78"/>
    <s v="Depart 1"/>
    <n v="1035"/>
    <n v="1398"/>
    <n v="339"/>
    <n v="228"/>
    <n v="0"/>
    <n v="0"/>
    <n v="0"/>
    <n v="0"/>
    <n v="0"/>
    <n v="3000"/>
  </r>
  <r>
    <n v="85"/>
    <x v="4"/>
    <x v="4"/>
    <x v="19"/>
    <x v="83"/>
    <x v="79"/>
    <s v="Depart 1"/>
    <n v="0"/>
    <n v="0"/>
    <n v="699"/>
    <n v="942"/>
    <n v="0"/>
    <n v="0"/>
    <n v="0"/>
    <n v="0"/>
    <n v="0"/>
    <n v="1641"/>
  </r>
  <r>
    <n v="86"/>
    <x v="4"/>
    <x v="4"/>
    <x v="19"/>
    <x v="84"/>
    <x v="80"/>
    <s v="Depart 1"/>
    <n v="0"/>
    <n v="993"/>
    <n v="0"/>
    <n v="609"/>
    <n v="0"/>
    <n v="0"/>
    <n v="0"/>
    <n v="0"/>
    <n v="0"/>
    <n v="1602"/>
  </r>
  <r>
    <n v="87"/>
    <x v="4"/>
    <x v="4"/>
    <x v="19"/>
    <x v="85"/>
    <x v="81"/>
    <s v="Depart 1"/>
    <n v="310"/>
    <n v="931"/>
    <n v="310"/>
    <n v="622"/>
    <n v="0"/>
    <n v="0"/>
    <n v="0"/>
    <n v="0"/>
    <n v="0"/>
    <n v="2173"/>
  </r>
  <r>
    <n v="88"/>
    <x v="4"/>
    <x v="4"/>
    <x v="18"/>
    <x v="86"/>
    <x v="82"/>
    <s v="Depart 1"/>
    <n v="380"/>
    <n v="882"/>
    <n v="1113"/>
    <n v="760"/>
    <n v="0"/>
    <n v="0"/>
    <n v="0"/>
    <n v="0"/>
    <n v="0"/>
    <n v="3135"/>
  </r>
  <r>
    <n v="89"/>
    <x v="4"/>
    <x v="4"/>
    <x v="18"/>
    <x v="87"/>
    <x v="83"/>
    <s v="Depart 1"/>
    <n v="849"/>
    <n v="696"/>
    <n v="662"/>
    <n v="1172"/>
    <n v="0"/>
    <n v="0"/>
    <n v="0"/>
    <n v="0"/>
    <n v="0"/>
    <n v="3379"/>
  </r>
  <r>
    <n v="90"/>
    <x v="4"/>
    <x v="4"/>
    <x v="18"/>
    <x v="88"/>
    <x v="84"/>
    <s v="Depart 1"/>
    <n v="750"/>
    <n v="1879"/>
    <n v="1433"/>
    <n v="1528"/>
    <n v="0"/>
    <n v="0"/>
    <n v="0"/>
    <n v="0"/>
    <n v="0"/>
    <n v="5590"/>
  </r>
  <r>
    <n v="91"/>
    <x v="4"/>
    <x v="4"/>
    <x v="18"/>
    <x v="89"/>
    <x v="85"/>
    <s v="Depart 1"/>
    <n v="530"/>
    <n v="538"/>
    <n v="856"/>
    <n v="1012"/>
    <n v="0"/>
    <n v="0"/>
    <n v="0"/>
    <n v="0"/>
    <n v="0"/>
    <n v="2936"/>
  </r>
  <r>
    <n v="92"/>
    <x v="4"/>
    <x v="4"/>
    <x v="18"/>
    <x v="90"/>
    <x v="86"/>
    <s v="Depart 1"/>
    <n v="375"/>
    <n v="357"/>
    <n v="637"/>
    <n v="339"/>
    <n v="0"/>
    <n v="0"/>
    <n v="0"/>
    <n v="0"/>
    <n v="0"/>
    <n v="1708"/>
  </r>
  <r>
    <n v="93"/>
    <x v="4"/>
    <x v="4"/>
    <x v="18"/>
    <x v="91"/>
    <x v="87"/>
    <s v="Depart 1"/>
    <n v="708"/>
    <n v="921"/>
    <n v="570"/>
    <n v="1686"/>
    <n v="0"/>
    <n v="0"/>
    <n v="0"/>
    <n v="0"/>
    <n v="0"/>
    <n v="3885"/>
  </r>
  <r>
    <n v="94"/>
    <x v="4"/>
    <x v="4"/>
    <x v="18"/>
    <x v="92"/>
    <x v="88"/>
    <s v="Depart 1"/>
    <n v="331"/>
    <n v="812"/>
    <n v="812"/>
    <n v="662"/>
    <n v="0"/>
    <n v="0"/>
    <n v="0"/>
    <n v="0"/>
    <n v="0"/>
    <n v="2617"/>
  </r>
  <r>
    <n v="95"/>
    <x v="4"/>
    <x v="4"/>
    <x v="18"/>
    <x v="93"/>
    <x v="89"/>
    <s v="Depart 1"/>
    <n v="0"/>
    <n v="788"/>
    <n v="788"/>
    <n v="967"/>
    <n v="0"/>
    <n v="0"/>
    <n v="0"/>
    <n v="0"/>
    <n v="0"/>
    <n v="2543"/>
  </r>
  <r>
    <n v="96"/>
    <x v="4"/>
    <x v="4"/>
    <x v="18"/>
    <x v="94"/>
    <x v="90"/>
    <s v="Depart 1"/>
    <n v="321"/>
    <n v="422"/>
    <n v="422"/>
    <n v="642"/>
    <n v="0"/>
    <n v="0"/>
    <n v="0"/>
    <n v="0"/>
    <n v="0"/>
    <n v="1807"/>
  </r>
  <r>
    <n v="97"/>
    <x v="4"/>
    <x v="4"/>
    <x v="18"/>
    <x v="95"/>
    <x v="91"/>
    <s v="Depart 1"/>
    <n v="301"/>
    <n v="1146"/>
    <n v="1146"/>
    <n v="602"/>
    <n v="0"/>
    <n v="0"/>
    <n v="0"/>
    <n v="0"/>
    <n v="0"/>
    <n v="3195"/>
  </r>
  <r>
    <n v="98"/>
    <x v="4"/>
    <x v="4"/>
    <x v="18"/>
    <x v="96"/>
    <x v="92"/>
    <s v="Depart 1"/>
    <n v="450"/>
    <n v="900"/>
    <n v="900"/>
    <n v="903"/>
    <n v="0"/>
    <n v="0"/>
    <n v="0"/>
    <n v="0"/>
    <n v="0"/>
    <n v="3153"/>
  </r>
  <r>
    <n v="99"/>
    <x v="4"/>
    <x v="4"/>
    <x v="18"/>
    <x v="97"/>
    <x v="93"/>
    <s v="Depart 1"/>
    <n v="0"/>
    <n v="232"/>
    <n v="232"/>
    <n v="0"/>
    <n v="0"/>
    <n v="0"/>
    <n v="0"/>
    <n v="0"/>
    <n v="0"/>
    <n v="464"/>
  </r>
  <r>
    <n v="100"/>
    <x v="5"/>
    <x v="5"/>
    <x v="1"/>
    <x v="98"/>
    <x v="94"/>
    <s v="Depart 1"/>
    <n v="528"/>
    <n v="526"/>
    <n v="526"/>
    <n v="686"/>
    <n v="0"/>
    <n v="0"/>
    <n v="0"/>
    <n v="0"/>
    <n v="0"/>
    <n v="2266"/>
  </r>
  <r>
    <n v="101"/>
    <x v="5"/>
    <x v="5"/>
    <x v="1"/>
    <x v="99"/>
    <x v="95"/>
    <s v="Depart 1"/>
    <n v="146"/>
    <n v="327"/>
    <n v="327"/>
    <n v="292"/>
    <n v="0"/>
    <n v="0"/>
    <n v="0"/>
    <n v="0"/>
    <n v="0"/>
    <n v="1092"/>
  </r>
  <r>
    <n v="102"/>
    <x v="5"/>
    <x v="5"/>
    <x v="1"/>
    <x v="51"/>
    <x v="96"/>
    <s v="Depart 1"/>
    <n v="110"/>
    <n v="110"/>
    <n v="0"/>
    <n v="411"/>
    <n v="0"/>
    <n v="0"/>
    <n v="0"/>
    <n v="0"/>
    <n v="0"/>
    <n v="631"/>
  </r>
  <r>
    <n v="103"/>
    <x v="5"/>
    <x v="5"/>
    <x v="1"/>
    <x v="100"/>
    <x v="97"/>
    <s v="Depart 1"/>
    <n v="92"/>
    <n v="464"/>
    <n v="0"/>
    <n v="369"/>
    <n v="0"/>
    <n v="0"/>
    <n v="0"/>
    <n v="0"/>
    <n v="0"/>
    <n v="925"/>
  </r>
  <r>
    <n v="104"/>
    <x v="5"/>
    <x v="5"/>
    <x v="1"/>
    <x v="101"/>
    <x v="98"/>
    <s v="Depart 1"/>
    <n v="33"/>
    <n v="351"/>
    <n v="621"/>
    <n v="66"/>
    <n v="0"/>
    <n v="0"/>
    <n v="0"/>
    <n v="0"/>
    <n v="0"/>
    <n v="1071"/>
  </r>
  <r>
    <n v="105"/>
    <x v="5"/>
    <x v="5"/>
    <x v="1"/>
    <x v="102"/>
    <x v="99"/>
    <s v="Depart 1"/>
    <n v="0"/>
    <n v="294"/>
    <n v="147"/>
    <n v="0"/>
    <n v="0"/>
    <n v="0"/>
    <n v="0"/>
    <n v="0"/>
    <n v="0"/>
    <n v="441"/>
  </r>
  <r>
    <n v="106"/>
    <x v="5"/>
    <x v="5"/>
    <x v="1"/>
    <x v="95"/>
    <x v="100"/>
    <s v="Depart 1"/>
    <n v="0"/>
    <n v="346"/>
    <n v="437"/>
    <n v="609"/>
    <n v="0"/>
    <n v="0"/>
    <n v="0"/>
    <n v="0"/>
    <n v="0"/>
    <n v="1392"/>
  </r>
  <r>
    <n v="107"/>
    <x v="5"/>
    <x v="5"/>
    <x v="1"/>
    <x v="103"/>
    <x v="101"/>
    <s v="Depart 1"/>
    <n v="281"/>
    <n v="312"/>
    <n v="309"/>
    <n v="562"/>
    <n v="0"/>
    <n v="0"/>
    <n v="0"/>
    <n v="0"/>
    <n v="0"/>
    <n v="1464"/>
  </r>
  <r>
    <n v="108"/>
    <x v="5"/>
    <x v="5"/>
    <x v="1"/>
    <x v="104"/>
    <x v="102"/>
    <s v="Depart 1"/>
    <n v="0"/>
    <n v="441"/>
    <n v="1233"/>
    <n v="0"/>
    <n v="0"/>
    <n v="0"/>
    <n v="0"/>
    <n v="0"/>
    <n v="0"/>
    <n v="1674"/>
  </r>
  <r>
    <n v="109"/>
    <x v="5"/>
    <x v="5"/>
    <x v="1"/>
    <x v="105"/>
    <x v="103"/>
    <s v="Depart 1"/>
    <n v="318"/>
    <n v="591"/>
    <n v="144"/>
    <n v="780"/>
    <n v="0"/>
    <n v="0"/>
    <n v="0"/>
    <n v="0"/>
    <n v="0"/>
    <n v="1833"/>
  </r>
  <r>
    <n v="110"/>
    <x v="5"/>
    <x v="5"/>
    <x v="20"/>
    <x v="106"/>
    <x v="104"/>
    <s v="Depart 1"/>
    <n v="461"/>
    <n v="923"/>
    <n v="923"/>
    <n v="925"/>
    <n v="0"/>
    <n v="0"/>
    <n v="0"/>
    <n v="0"/>
    <n v="0"/>
    <n v="3232"/>
  </r>
  <r>
    <n v="111"/>
    <x v="5"/>
    <x v="5"/>
    <x v="20"/>
    <x v="107"/>
    <x v="105"/>
    <s v="Depart 1"/>
    <n v="150"/>
    <n v="354"/>
    <n v="118"/>
    <n v="430"/>
    <n v="0"/>
    <n v="0"/>
    <n v="0"/>
    <n v="0"/>
    <n v="0"/>
    <n v="1052"/>
  </r>
  <r>
    <n v="112"/>
    <x v="5"/>
    <x v="5"/>
    <x v="20"/>
    <x v="108"/>
    <x v="106"/>
    <s v="Depart 1"/>
    <n v="293"/>
    <n v="937"/>
    <n v="226"/>
    <n v="493"/>
    <n v="0"/>
    <n v="0"/>
    <n v="0"/>
    <n v="0"/>
    <n v="0"/>
    <n v="1949"/>
  </r>
  <r>
    <n v="113"/>
    <x v="5"/>
    <x v="5"/>
    <x v="20"/>
    <x v="109"/>
    <x v="107"/>
    <s v="Depart 1"/>
    <n v="161"/>
    <n v="852"/>
    <n v="284"/>
    <n v="322"/>
    <n v="0"/>
    <n v="0"/>
    <n v="0"/>
    <n v="0"/>
    <n v="0"/>
    <n v="1619"/>
  </r>
  <r>
    <n v="114"/>
    <x v="5"/>
    <x v="5"/>
    <x v="20"/>
    <x v="110"/>
    <x v="108"/>
    <s v="Depart 1"/>
    <n v="284"/>
    <n v="735"/>
    <n v="245"/>
    <n v="438"/>
    <n v="0"/>
    <n v="0"/>
    <n v="0"/>
    <n v="0"/>
    <n v="0"/>
    <n v="1702"/>
  </r>
  <r>
    <n v="115"/>
    <x v="5"/>
    <x v="5"/>
    <x v="20"/>
    <x v="111"/>
    <x v="109"/>
    <s v="Depart 1"/>
    <n v="219"/>
    <n v="819"/>
    <n v="273"/>
    <n v="438"/>
    <n v="0"/>
    <n v="0"/>
    <n v="0"/>
    <n v="0"/>
    <n v="0"/>
    <n v="1749"/>
  </r>
  <r>
    <n v="116"/>
    <x v="5"/>
    <x v="5"/>
    <x v="20"/>
    <x v="112"/>
    <x v="110"/>
    <s v="Depart 1"/>
    <n v="121"/>
    <n v="244"/>
    <n v="122"/>
    <n v="242"/>
    <n v="0"/>
    <n v="0"/>
    <n v="0"/>
    <n v="0"/>
    <n v="0"/>
    <n v="729"/>
  </r>
  <r>
    <n v="117"/>
    <x v="6"/>
    <x v="6"/>
    <x v="21"/>
    <x v="113"/>
    <x v="111"/>
    <s v="Depart 1"/>
    <n v="2520"/>
    <n v="2520"/>
    <n v="2520"/>
    <n v="0"/>
    <n v="0"/>
    <n v="0"/>
    <n v="0"/>
    <n v="0"/>
    <n v="0"/>
    <n v="7560"/>
  </r>
  <r>
    <n v="118"/>
    <x v="7"/>
    <x v="7"/>
    <x v="21"/>
    <x v="114"/>
    <x v="112"/>
    <s v="1"/>
    <n v="2600"/>
    <n v="2600"/>
    <n v="2600"/>
    <n v="0"/>
    <n v="0"/>
    <n v="0"/>
    <n v="0"/>
    <n v="0"/>
    <n v="0"/>
    <n v="7800"/>
  </r>
  <r>
    <n v="119"/>
    <x v="8"/>
    <x v="8"/>
    <x v="0"/>
    <x v="115"/>
    <x v="113"/>
    <s v="Depart 1"/>
    <n v="1260"/>
    <n v="1900"/>
    <n v="1900"/>
    <n v="1900"/>
    <n v="640"/>
    <n v="0"/>
    <n v="0"/>
    <n v="0"/>
    <n v="0"/>
    <n v="7600"/>
  </r>
  <r>
    <n v="120"/>
    <x v="9"/>
    <x v="8"/>
    <x v="0"/>
    <x v="13"/>
    <x v="114"/>
    <s v="Depart 1"/>
    <n v="1070"/>
    <n v="1600"/>
    <n v="1600"/>
    <n v="1600"/>
    <n v="535"/>
    <n v="0"/>
    <n v="0"/>
    <n v="0"/>
    <n v="0"/>
    <n v="6405"/>
  </r>
  <r>
    <n v="121"/>
    <x v="10"/>
    <x v="8"/>
    <x v="0"/>
    <x v="116"/>
    <x v="115"/>
    <s v="Depart 1"/>
    <n v="1276"/>
    <n v="1914"/>
    <n v="1914"/>
    <n v="1914"/>
    <n v="638"/>
    <n v="0"/>
    <n v="0"/>
    <n v="0"/>
    <n v="0"/>
    <n v="7656"/>
  </r>
  <r>
    <n v="122"/>
    <x v="9"/>
    <x v="8"/>
    <x v="0"/>
    <x v="117"/>
    <x v="116"/>
    <s v="Depart 1"/>
    <n v="1070"/>
    <n v="1600"/>
    <n v="1600"/>
    <n v="1600"/>
    <n v="535"/>
    <n v="0"/>
    <n v="0"/>
    <n v="0"/>
    <n v="0"/>
    <n v="6405"/>
  </r>
  <r>
    <n v="123"/>
    <x v="9"/>
    <x v="8"/>
    <x v="2"/>
    <x v="118"/>
    <x v="117"/>
    <s v="Depart 1"/>
    <n v="1060"/>
    <n v="1600"/>
    <n v="1600"/>
    <n v="1600"/>
    <n v="540"/>
    <n v="0"/>
    <n v="0"/>
    <n v="0"/>
    <n v="0"/>
    <n v="6400"/>
  </r>
  <r>
    <n v="124"/>
    <x v="9"/>
    <x v="8"/>
    <x v="22"/>
    <x v="119"/>
    <x v="118"/>
    <s v="Depart 1"/>
    <n v="1060"/>
    <n v="1590"/>
    <n v="1590"/>
    <n v="1590"/>
    <n v="795"/>
    <n v="0"/>
    <n v="0"/>
    <n v="0"/>
    <n v="0"/>
    <n v="6625"/>
  </r>
  <r>
    <n v="125"/>
    <x v="9"/>
    <x v="8"/>
    <x v="22"/>
    <x v="120"/>
    <x v="117"/>
    <s v="Depart 1"/>
    <n v="1070"/>
    <n v="1600"/>
    <n v="1600"/>
    <n v="1600"/>
    <n v="530"/>
    <n v="0"/>
    <n v="0"/>
    <n v="0"/>
    <n v="0"/>
    <n v="6400"/>
  </r>
  <r>
    <n v="126"/>
    <x v="8"/>
    <x v="8"/>
    <x v="23"/>
    <x v="121"/>
    <x v="119"/>
    <s v="Depart 1"/>
    <n v="1240"/>
    <n v="1940"/>
    <n v="1930"/>
    <n v="1930"/>
    <n v="640"/>
    <n v="0"/>
    <n v="0"/>
    <n v="0"/>
    <n v="0"/>
    <n v="7680"/>
  </r>
  <r>
    <n v="127"/>
    <x v="9"/>
    <x v="8"/>
    <x v="23"/>
    <x v="122"/>
    <x v="120"/>
    <s v="Depart 1"/>
    <n v="534"/>
    <n v="800"/>
    <n v="800"/>
    <n v="800"/>
    <n v="266"/>
    <n v="0"/>
    <n v="0"/>
    <n v="0"/>
    <n v="0"/>
    <n v="3200"/>
  </r>
  <r>
    <n v="128"/>
    <x v="9"/>
    <x v="8"/>
    <x v="23"/>
    <x v="123"/>
    <x v="121"/>
    <s v="Depart 1"/>
    <n v="0"/>
    <n v="0"/>
    <n v="6160"/>
    <n v="0"/>
    <n v="0"/>
    <n v="0"/>
    <n v="0"/>
    <n v="0"/>
    <n v="0"/>
    <n v="6160"/>
  </r>
  <r>
    <n v="129"/>
    <x v="9"/>
    <x v="8"/>
    <x v="23"/>
    <x v="124"/>
    <x v="122"/>
    <s v="Depart 1"/>
    <n v="1600"/>
    <n v="2400"/>
    <n v="2400"/>
    <n v="2400"/>
    <n v="800"/>
    <n v="0"/>
    <n v="0"/>
    <n v="0"/>
    <n v="0"/>
    <n v="9600"/>
  </r>
  <r>
    <n v="130"/>
    <x v="10"/>
    <x v="8"/>
    <x v="23"/>
    <x v="125"/>
    <x v="123"/>
    <s v="Depart 1"/>
    <n v="1287"/>
    <n v="1930"/>
    <n v="1956"/>
    <n v="1930"/>
    <n v="647"/>
    <n v="0"/>
    <n v="0"/>
    <n v="0"/>
    <n v="0"/>
    <n v="7750"/>
  </r>
  <r>
    <n v="131"/>
    <x v="9"/>
    <x v="8"/>
    <x v="24"/>
    <x v="126"/>
    <x v="124"/>
    <s v="Depart 1"/>
    <n v="790"/>
    <n v="1185"/>
    <n v="1185"/>
    <n v="1185"/>
    <n v="395"/>
    <n v="0"/>
    <n v="0"/>
    <n v="0"/>
    <n v="0"/>
    <n v="4740"/>
  </r>
  <r>
    <n v="132"/>
    <x v="9"/>
    <x v="8"/>
    <x v="24"/>
    <x v="127"/>
    <x v="122"/>
    <s v="Depart 1"/>
    <n v="800"/>
    <n v="1200"/>
    <n v="1200"/>
    <n v="1200"/>
    <n v="400"/>
    <n v="0"/>
    <n v="0"/>
    <n v="0"/>
    <n v="0"/>
    <n v="4800"/>
  </r>
  <r>
    <n v="133"/>
    <x v="8"/>
    <x v="8"/>
    <x v="25"/>
    <x v="128"/>
    <x v="125"/>
    <s v="Depart 1"/>
    <n v="1240"/>
    <n v="1900"/>
    <n v="1900"/>
    <n v="1900"/>
    <n v="640"/>
    <n v="0"/>
    <n v="0"/>
    <n v="0"/>
    <n v="0"/>
    <n v="7580"/>
  </r>
  <r>
    <n v="134"/>
    <x v="10"/>
    <x v="8"/>
    <x v="25"/>
    <x v="129"/>
    <x v="126"/>
    <s v="Depart 1"/>
    <n v="1276"/>
    <n v="1914"/>
    <n v="1914"/>
    <n v="1914"/>
    <n v="638"/>
    <n v="0"/>
    <n v="0"/>
    <n v="0"/>
    <n v="0"/>
    <n v="7656"/>
  </r>
  <r>
    <n v="135"/>
    <x v="9"/>
    <x v="8"/>
    <x v="26"/>
    <x v="130"/>
    <x v="127"/>
    <s v="Depart 1"/>
    <n v="2130"/>
    <n v="3190"/>
    <n v="3190"/>
    <n v="3190"/>
    <n v="1060"/>
    <n v="0"/>
    <n v="0"/>
    <n v="0"/>
    <n v="0"/>
    <n v="12760"/>
  </r>
  <r>
    <n v="136"/>
    <x v="10"/>
    <x v="8"/>
    <x v="8"/>
    <x v="131"/>
    <x v="128"/>
    <s v="Depart 1"/>
    <n v="1290"/>
    <n v="1648"/>
    <n v="1926"/>
    <n v="1648"/>
    <n v="645"/>
    <n v="0"/>
    <n v="0"/>
    <n v="0"/>
    <n v="0"/>
    <n v="7157"/>
  </r>
  <r>
    <n v="137"/>
    <x v="8"/>
    <x v="8"/>
    <x v="8"/>
    <x v="132"/>
    <x v="129"/>
    <s v="Depart 1"/>
    <n v="1240"/>
    <n v="1800"/>
    <n v="1900"/>
    <n v="1800"/>
    <n v="640"/>
    <n v="0"/>
    <n v="0"/>
    <n v="0"/>
    <n v="0"/>
    <n v="7380"/>
  </r>
  <r>
    <n v="138"/>
    <x v="9"/>
    <x v="8"/>
    <x v="8"/>
    <x v="133"/>
    <x v="130"/>
    <s v="Depart 1"/>
    <n v="2403"/>
    <n v="3605"/>
    <n v="3605"/>
    <n v="3605"/>
    <n v="1202"/>
    <n v="0"/>
    <n v="0"/>
    <n v="0"/>
    <n v="0"/>
    <n v="14420"/>
  </r>
  <r>
    <n v="139"/>
    <x v="9"/>
    <x v="8"/>
    <x v="8"/>
    <x v="134"/>
    <x v="131"/>
    <s v="Depart 1"/>
    <n v="790"/>
    <n v="1185"/>
    <n v="1185"/>
    <n v="1185"/>
    <n v="395"/>
    <n v="0"/>
    <n v="0"/>
    <n v="0"/>
    <n v="0"/>
    <n v="4740"/>
  </r>
  <r>
    <n v="140"/>
    <x v="9"/>
    <x v="8"/>
    <x v="10"/>
    <x v="135"/>
    <x v="132"/>
    <s v="Depart 1"/>
    <n v="2130"/>
    <n v="3190"/>
    <n v="3190"/>
    <n v="3190"/>
    <n v="1060"/>
    <n v="0"/>
    <n v="0"/>
    <n v="0"/>
    <n v="0"/>
    <n v="12760"/>
  </r>
  <r>
    <n v="141"/>
    <x v="10"/>
    <x v="8"/>
    <x v="27"/>
    <x v="136"/>
    <x v="133"/>
    <s v="Depart 1"/>
    <n v="1260"/>
    <n v="1920"/>
    <n v="1920"/>
    <n v="1920"/>
    <n v="640"/>
    <n v="0"/>
    <n v="0"/>
    <n v="0"/>
    <n v="0"/>
    <n v="7660"/>
  </r>
  <r>
    <n v="142"/>
    <x v="8"/>
    <x v="8"/>
    <x v="27"/>
    <x v="137"/>
    <x v="134"/>
    <s v="Depart 1"/>
    <n v="1260"/>
    <n v="1920"/>
    <n v="1920"/>
    <n v="1920"/>
    <n v="630"/>
    <n v="0"/>
    <n v="0"/>
    <n v="0"/>
    <n v="0"/>
    <n v="7650"/>
  </r>
  <r>
    <n v="143"/>
    <x v="9"/>
    <x v="8"/>
    <x v="28"/>
    <x v="138"/>
    <x v="135"/>
    <s v="Depart 1"/>
    <n v="1590"/>
    <n v="2385"/>
    <n v="2385"/>
    <n v="2385"/>
    <n v="795"/>
    <n v="0"/>
    <n v="0"/>
    <n v="0"/>
    <n v="0"/>
    <n v="9540"/>
  </r>
  <r>
    <n v="144"/>
    <x v="10"/>
    <x v="8"/>
    <x v="29"/>
    <x v="139"/>
    <x v="133"/>
    <s v="Depart 1"/>
    <n v="1290"/>
    <n v="1930"/>
    <n v="1930"/>
    <n v="1930"/>
    <n v="660"/>
    <n v="0"/>
    <n v="0"/>
    <n v="0"/>
    <n v="0"/>
    <n v="7740"/>
  </r>
  <r>
    <n v="145"/>
    <x v="8"/>
    <x v="8"/>
    <x v="29"/>
    <x v="140"/>
    <x v="136"/>
    <s v="Depart 1"/>
    <n v="1260"/>
    <n v="1920"/>
    <n v="1920"/>
    <n v="1920"/>
    <n v="650"/>
    <n v="0"/>
    <n v="0"/>
    <n v="0"/>
    <n v="0"/>
    <n v="7670"/>
  </r>
  <r>
    <n v="146"/>
    <x v="9"/>
    <x v="8"/>
    <x v="29"/>
    <x v="141"/>
    <x v="130"/>
    <s v="Depart 1"/>
    <n v="2110"/>
    <n v="3160"/>
    <n v="3160"/>
    <n v="3160"/>
    <n v="1030"/>
    <n v="0"/>
    <n v="0"/>
    <n v="0"/>
    <n v="0"/>
    <n v="12620"/>
  </r>
  <r>
    <n v="147"/>
    <x v="9"/>
    <x v="8"/>
    <x v="29"/>
    <x v="142"/>
    <x v="137"/>
    <s v="Depart 1"/>
    <n v="0"/>
    <n v="0"/>
    <n v="0"/>
    <n v="0"/>
    <n v="0"/>
    <n v="0"/>
    <n v="0"/>
    <n v="0"/>
    <n v="0"/>
    <n v="0"/>
  </r>
  <r>
    <n v="148"/>
    <x v="9"/>
    <x v="8"/>
    <x v="30"/>
    <x v="143"/>
    <x v="138"/>
    <s v="Depart 1"/>
    <n v="1600"/>
    <n v="2400"/>
    <n v="2400"/>
    <n v="2400"/>
    <n v="800"/>
    <n v="0"/>
    <n v="0"/>
    <n v="0"/>
    <n v="0"/>
    <n v="9600"/>
  </r>
  <r>
    <n v="149"/>
    <x v="10"/>
    <x v="8"/>
    <x v="31"/>
    <x v="144"/>
    <x v="133"/>
    <s v="Depart 1"/>
    <n v="1280"/>
    <n v="1930"/>
    <n v="1930"/>
    <n v="1930"/>
    <n v="650"/>
    <n v="0"/>
    <n v="0"/>
    <n v="0"/>
    <n v="0"/>
    <n v="7720"/>
  </r>
  <r>
    <n v="150"/>
    <x v="8"/>
    <x v="8"/>
    <x v="31"/>
    <x v="145"/>
    <x v="139"/>
    <s v="Depart 1"/>
    <n v="1260"/>
    <n v="1930"/>
    <n v="1930"/>
    <n v="1930"/>
    <n v="640"/>
    <n v="0"/>
    <n v="0"/>
    <n v="0"/>
    <n v="0"/>
    <n v="7690"/>
  </r>
  <r>
    <n v="151"/>
    <x v="9"/>
    <x v="8"/>
    <x v="31"/>
    <x v="146"/>
    <x v="140"/>
    <s v="Depart 1"/>
    <n v="2120"/>
    <n v="3180"/>
    <n v="3180"/>
    <n v="3180"/>
    <n v="1060"/>
    <n v="0"/>
    <n v="0"/>
    <n v="0"/>
    <n v="0"/>
    <n v="12720"/>
  </r>
  <r>
    <n v="152"/>
    <x v="10"/>
    <x v="8"/>
    <x v="32"/>
    <x v="147"/>
    <x v="141"/>
    <s v="Depart 1"/>
    <n v="1260"/>
    <n v="1900"/>
    <n v="1900"/>
    <n v="1900"/>
    <n v="620"/>
    <n v="0"/>
    <n v="0"/>
    <n v="0"/>
    <n v="0"/>
    <n v="7580"/>
  </r>
  <r>
    <n v="153"/>
    <x v="8"/>
    <x v="8"/>
    <x v="32"/>
    <x v="148"/>
    <x v="139"/>
    <s v="Depart 1"/>
    <n v="1240"/>
    <n v="1900"/>
    <n v="1900"/>
    <n v="1900"/>
    <n v="640"/>
    <n v="0"/>
    <n v="0"/>
    <n v="0"/>
    <n v="0"/>
    <n v="7580"/>
  </r>
  <r>
    <n v="154"/>
    <x v="9"/>
    <x v="8"/>
    <x v="33"/>
    <x v="149"/>
    <x v="140"/>
    <s v="Depart 1"/>
    <n v="2140"/>
    <n v="3210"/>
    <n v="3210"/>
    <n v="3210"/>
    <n v="1070"/>
    <n v="0"/>
    <n v="0"/>
    <n v="0"/>
    <n v="0"/>
    <n v="12840"/>
  </r>
  <r>
    <n v="155"/>
    <x v="8"/>
    <x v="8"/>
    <x v="13"/>
    <x v="150"/>
    <x v="142"/>
    <s v="Depart 1"/>
    <n v="1240"/>
    <n v="1900"/>
    <n v="1900"/>
    <n v="1900"/>
    <n v="640"/>
    <n v="0"/>
    <n v="0"/>
    <n v="0"/>
    <n v="0"/>
    <n v="7580"/>
  </r>
  <r>
    <n v="156"/>
    <x v="10"/>
    <x v="8"/>
    <x v="13"/>
    <x v="151"/>
    <x v="143"/>
    <s v="Depart 1"/>
    <n v="1260"/>
    <n v="1900"/>
    <n v="1900"/>
    <n v="1900"/>
    <n v="640"/>
    <n v="0"/>
    <n v="0"/>
    <n v="0"/>
    <n v="0"/>
    <n v="7600"/>
  </r>
  <r>
    <n v="157"/>
    <x v="9"/>
    <x v="8"/>
    <x v="13"/>
    <x v="152"/>
    <x v="144"/>
    <s v="Depart 1"/>
    <n v="2120"/>
    <n v="3180"/>
    <n v="3180"/>
    <n v="3180"/>
    <n v="1060"/>
    <n v="0"/>
    <n v="0"/>
    <n v="0"/>
    <n v="0"/>
    <n v="12720"/>
  </r>
  <r>
    <n v="158"/>
    <x v="8"/>
    <x v="8"/>
    <x v="14"/>
    <x v="153"/>
    <x v="145"/>
    <s v="Depart 1"/>
    <n v="1240"/>
    <n v="1900"/>
    <n v="1900"/>
    <n v="1900"/>
    <n v="640"/>
    <n v="0"/>
    <n v="0"/>
    <n v="0"/>
    <n v="0"/>
    <n v="7580"/>
  </r>
  <r>
    <n v="159"/>
    <x v="10"/>
    <x v="8"/>
    <x v="14"/>
    <x v="154"/>
    <x v="143"/>
    <s v="Depart 1"/>
    <n v="1260"/>
    <n v="1920"/>
    <n v="1920"/>
    <n v="1920"/>
    <n v="650"/>
    <n v="0"/>
    <n v="0"/>
    <n v="0"/>
    <n v="0"/>
    <n v="7670"/>
  </r>
  <r>
    <n v="160"/>
    <x v="9"/>
    <x v="8"/>
    <x v="14"/>
    <x v="155"/>
    <x v="144"/>
    <s v="Depart 1"/>
    <n v="2121"/>
    <n v="3182"/>
    <n v="3183"/>
    <n v="3182"/>
    <n v="1062"/>
    <n v="0"/>
    <n v="0"/>
    <n v="0"/>
    <n v="0"/>
    <n v="12730"/>
  </r>
  <r>
    <n v="161"/>
    <x v="9"/>
    <x v="8"/>
    <x v="34"/>
    <x v="156"/>
    <x v="144"/>
    <s v="Depart 1"/>
    <n v="2100"/>
    <n v="3150"/>
    <n v="3150"/>
    <n v="3150"/>
    <n v="1050"/>
    <n v="0"/>
    <n v="0"/>
    <n v="0"/>
    <n v="0"/>
    <n v="12600"/>
  </r>
  <r>
    <n v="162"/>
    <x v="8"/>
    <x v="8"/>
    <x v="35"/>
    <x v="157"/>
    <x v="146"/>
    <s v="Depart 1"/>
    <n v="1240"/>
    <n v="1900"/>
    <n v="1900"/>
    <n v="1900"/>
    <n v="640"/>
    <n v="0"/>
    <n v="0"/>
    <n v="0"/>
    <n v="0"/>
    <n v="7580"/>
  </r>
  <r>
    <n v="163"/>
    <x v="10"/>
    <x v="8"/>
    <x v="35"/>
    <x v="158"/>
    <x v="143"/>
    <s v="Depart 1"/>
    <n v="1260"/>
    <n v="1920"/>
    <n v="1920"/>
    <n v="1920"/>
    <n v="645"/>
    <n v="0"/>
    <n v="0"/>
    <n v="0"/>
    <n v="0"/>
    <n v="7665"/>
  </r>
  <r>
    <n v="164"/>
    <x v="9"/>
    <x v="8"/>
    <x v="35"/>
    <x v="159"/>
    <x v="130"/>
    <s v="Depart 1"/>
    <n v="2110"/>
    <n v="3165"/>
    <n v="3165"/>
    <n v="3165"/>
    <n v="1055"/>
    <n v="0"/>
    <n v="0"/>
    <n v="0"/>
    <n v="0"/>
    <n v="12660"/>
  </r>
  <r>
    <n v="165"/>
    <x v="9"/>
    <x v="8"/>
    <x v="16"/>
    <x v="160"/>
    <x v="138"/>
    <s v="Depart 1"/>
    <n v="2100"/>
    <n v="3150"/>
    <n v="3150"/>
    <n v="3150"/>
    <n v="1050"/>
    <n v="0"/>
    <n v="0"/>
    <n v="0"/>
    <n v="0"/>
    <n v="12600"/>
  </r>
  <r>
    <n v="166"/>
    <x v="11"/>
    <x v="9"/>
    <x v="24"/>
    <x v="161"/>
    <x v="147"/>
    <s v="Depart 1"/>
    <n v="2145"/>
    <n v="2145"/>
    <n v="2145"/>
    <n v="2145"/>
    <n v="2145"/>
    <n v="0"/>
    <n v="0"/>
    <n v="0"/>
    <n v="0"/>
    <n v="10725"/>
  </r>
  <r>
    <n v="167"/>
    <x v="11"/>
    <x v="9"/>
    <x v="28"/>
    <x v="162"/>
    <x v="148"/>
    <s v="Depart 1"/>
    <n v="6420"/>
    <n v="6420"/>
    <n v="6421"/>
    <n v="6420"/>
    <n v="6419"/>
    <n v="0"/>
    <n v="0"/>
    <n v="0"/>
    <n v="0"/>
    <n v="32100"/>
  </r>
  <r>
    <n v="168"/>
    <x v="11"/>
    <x v="9"/>
    <x v="13"/>
    <x v="163"/>
    <x v="149"/>
    <s v="Depart 1"/>
    <n v="3028"/>
    <n v="3028"/>
    <n v="3028"/>
    <n v="3028"/>
    <n v="3027"/>
    <n v="0"/>
    <n v="0"/>
    <n v="0"/>
    <n v="0"/>
    <n v="15139"/>
  </r>
  <r>
    <n v="169"/>
    <x v="11"/>
    <x v="9"/>
    <x v="16"/>
    <x v="164"/>
    <x v="150"/>
    <s v="Depart 1"/>
    <n v="3612"/>
    <n v="3612"/>
    <n v="3613"/>
    <n v="3613"/>
    <n v="3612"/>
    <n v="0"/>
    <n v="0"/>
    <n v="0"/>
    <n v="0"/>
    <n v="18062"/>
  </r>
  <r>
    <n v="170"/>
    <x v="12"/>
    <x v="10"/>
    <x v="0"/>
    <x v="22"/>
    <x v="151"/>
    <s v="Depart 1"/>
    <n v="2130"/>
    <n v="3190"/>
    <n v="3190"/>
    <n v="3190"/>
    <n v="1030"/>
    <n v="0"/>
    <n v="0"/>
    <n v="0"/>
    <n v="0"/>
    <n v="12730"/>
  </r>
  <r>
    <n v="171"/>
    <x v="13"/>
    <x v="10"/>
    <x v="0"/>
    <x v="165"/>
    <x v="152"/>
    <s v="Depart 1"/>
    <n v="770"/>
    <n v="1156"/>
    <n v="1156"/>
    <n v="1156"/>
    <n v="385"/>
    <n v="0"/>
    <n v="0"/>
    <n v="0"/>
    <n v="0"/>
    <n v="4623"/>
  </r>
  <r>
    <n v="172"/>
    <x v="14"/>
    <x v="10"/>
    <x v="36"/>
    <x v="166"/>
    <x v="153"/>
    <s v="Depart 1"/>
    <n v="1632"/>
    <n v="2411"/>
    <n v="2401"/>
    <n v="2403"/>
    <n v="803"/>
    <n v="0"/>
    <n v="0"/>
    <n v="0"/>
    <n v="0"/>
    <n v="9650"/>
  </r>
  <r>
    <n v="173"/>
    <x v="12"/>
    <x v="10"/>
    <x v="2"/>
    <x v="167"/>
    <x v="154"/>
    <s v="Depart 1"/>
    <n v="1070"/>
    <n v="1600"/>
    <n v="1600"/>
    <n v="1600"/>
    <n v="530"/>
    <n v="0"/>
    <n v="0"/>
    <n v="0"/>
    <n v="0"/>
    <n v="6400"/>
  </r>
  <r>
    <n v="174"/>
    <x v="15"/>
    <x v="10"/>
    <x v="2"/>
    <x v="168"/>
    <x v="155"/>
    <s v="Depart 1"/>
    <n v="1070"/>
    <n v="1600"/>
    <n v="1600"/>
    <n v="1600"/>
    <n v="530"/>
    <n v="0"/>
    <n v="0"/>
    <n v="0"/>
    <n v="0"/>
    <n v="6400"/>
  </r>
  <r>
    <n v="175"/>
    <x v="12"/>
    <x v="10"/>
    <x v="2"/>
    <x v="169"/>
    <x v="156"/>
    <s v="Depart 1"/>
    <n v="1050"/>
    <n v="1570"/>
    <n v="1570"/>
    <n v="1570"/>
    <n v="530"/>
    <n v="0"/>
    <n v="0"/>
    <n v="0"/>
    <n v="0"/>
    <n v="6290"/>
  </r>
  <r>
    <n v="176"/>
    <x v="12"/>
    <x v="10"/>
    <x v="22"/>
    <x v="170"/>
    <x v="157"/>
    <s v="Depart 1"/>
    <n v="2130"/>
    <n v="3190"/>
    <n v="3190"/>
    <n v="3190"/>
    <n v="1060"/>
    <n v="0"/>
    <n v="0"/>
    <n v="0"/>
    <n v="0"/>
    <n v="12760"/>
  </r>
  <r>
    <n v="177"/>
    <x v="13"/>
    <x v="10"/>
    <x v="23"/>
    <x v="171"/>
    <x v="158"/>
    <s v="Depart 1"/>
    <n v="770"/>
    <n v="1150"/>
    <n v="1150"/>
    <n v="1150"/>
    <n v="380"/>
    <n v="0"/>
    <n v="0"/>
    <n v="0"/>
    <n v="0"/>
    <n v="4600"/>
  </r>
  <r>
    <n v="178"/>
    <x v="15"/>
    <x v="10"/>
    <x v="23"/>
    <x v="172"/>
    <x v="159"/>
    <s v="Depart 1"/>
    <n v="1700"/>
    <n v="2550"/>
    <n v="2550"/>
    <n v="2550"/>
    <n v="850"/>
    <n v="0"/>
    <n v="0"/>
    <n v="0"/>
    <n v="0"/>
    <n v="10200"/>
  </r>
  <r>
    <n v="179"/>
    <x v="12"/>
    <x v="10"/>
    <x v="23"/>
    <x v="173"/>
    <x v="160"/>
    <s v="Depart 1"/>
    <n v="1590"/>
    <n v="2390"/>
    <n v="2400"/>
    <n v="2390"/>
    <n v="800"/>
    <n v="0"/>
    <n v="0"/>
    <n v="0"/>
    <n v="0"/>
    <n v="9570"/>
  </r>
  <r>
    <n v="180"/>
    <x v="12"/>
    <x v="10"/>
    <x v="23"/>
    <x v="174"/>
    <x v="161"/>
    <s v="Depart 1"/>
    <n v="1600"/>
    <n v="2400"/>
    <n v="2400"/>
    <n v="2400"/>
    <n v="800"/>
    <n v="0"/>
    <n v="0"/>
    <n v="0"/>
    <n v="0"/>
    <n v="9600"/>
  </r>
  <r>
    <n v="181"/>
    <x v="12"/>
    <x v="10"/>
    <x v="4"/>
    <x v="175"/>
    <x v="162"/>
    <s v="Depart 1"/>
    <n v="1580"/>
    <n v="2370"/>
    <n v="2370"/>
    <n v="2370"/>
    <n v="780"/>
    <n v="0"/>
    <n v="0"/>
    <n v="0"/>
    <n v="0"/>
    <n v="9470"/>
  </r>
  <r>
    <n v="182"/>
    <x v="13"/>
    <x v="10"/>
    <x v="25"/>
    <x v="176"/>
    <x v="163"/>
    <s v="Depart 1"/>
    <n v="770"/>
    <n v="1150"/>
    <n v="1150"/>
    <n v="1150"/>
    <n v="380"/>
    <n v="0"/>
    <n v="0"/>
    <n v="0"/>
    <n v="0"/>
    <n v="4600"/>
  </r>
  <r>
    <n v="183"/>
    <x v="12"/>
    <x v="10"/>
    <x v="37"/>
    <x v="177"/>
    <x v="164"/>
    <s v="Depart 1"/>
    <n v="3100"/>
    <n v="4650"/>
    <n v="4650"/>
    <n v="4650"/>
    <n v="1550"/>
    <n v="0"/>
    <n v="0"/>
    <n v="0"/>
    <n v="0"/>
    <n v="18600"/>
  </r>
  <r>
    <n v="184"/>
    <x v="12"/>
    <x v="10"/>
    <x v="37"/>
    <x v="178"/>
    <x v="165"/>
    <s v="Depart 1"/>
    <n v="0"/>
    <n v="0"/>
    <n v="660"/>
    <n v="0"/>
    <n v="0"/>
    <n v="0"/>
    <n v="0"/>
    <n v="0"/>
    <n v="0"/>
    <n v="660"/>
  </r>
  <r>
    <n v="185"/>
    <x v="12"/>
    <x v="10"/>
    <x v="26"/>
    <x v="179"/>
    <x v="166"/>
    <s v="Depart 1"/>
    <n v="1600"/>
    <n v="2400"/>
    <n v="2400"/>
    <n v="2400"/>
    <n v="800"/>
    <n v="0"/>
    <n v="0"/>
    <n v="0"/>
    <n v="0"/>
    <n v="9600"/>
  </r>
  <r>
    <n v="186"/>
    <x v="15"/>
    <x v="10"/>
    <x v="8"/>
    <x v="180"/>
    <x v="167"/>
    <s v="Depart 1"/>
    <n v="1705"/>
    <n v="2558"/>
    <n v="2557"/>
    <n v="2558"/>
    <n v="852"/>
    <n v="0"/>
    <n v="0"/>
    <n v="0"/>
    <n v="0"/>
    <n v="10230"/>
  </r>
  <r>
    <n v="187"/>
    <x v="12"/>
    <x v="10"/>
    <x v="8"/>
    <x v="181"/>
    <x v="168"/>
    <s v="Depart 1"/>
    <n v="3190"/>
    <n v="4790"/>
    <n v="4800"/>
    <n v="4790"/>
    <n v="1600"/>
    <n v="0"/>
    <n v="0"/>
    <n v="0"/>
    <n v="0"/>
    <n v="19170"/>
  </r>
  <r>
    <n v="188"/>
    <x v="13"/>
    <x v="10"/>
    <x v="8"/>
    <x v="182"/>
    <x v="169"/>
    <s v="Depart 1"/>
    <n v="770"/>
    <n v="1156"/>
    <n v="1156"/>
    <n v="1156"/>
    <n v="385"/>
    <n v="0"/>
    <n v="0"/>
    <n v="0"/>
    <n v="0"/>
    <n v="4623"/>
  </r>
  <r>
    <n v="189"/>
    <x v="14"/>
    <x v="10"/>
    <x v="38"/>
    <x v="183"/>
    <x v="170"/>
    <s v="Depart 1"/>
    <n v="1600"/>
    <n v="2390"/>
    <n v="2400"/>
    <n v="2390"/>
    <n v="830"/>
    <n v="0"/>
    <n v="0"/>
    <n v="0"/>
    <n v="0"/>
    <n v="9610"/>
  </r>
  <r>
    <n v="190"/>
    <x v="14"/>
    <x v="10"/>
    <x v="39"/>
    <x v="184"/>
    <x v="171"/>
    <s v="Depart 1"/>
    <n v="1604"/>
    <n v="2408"/>
    <n v="2408"/>
    <n v="2408"/>
    <n v="803"/>
    <n v="0"/>
    <n v="0"/>
    <n v="0"/>
    <n v="0"/>
    <n v="9631"/>
  </r>
  <r>
    <n v="191"/>
    <x v="12"/>
    <x v="10"/>
    <x v="10"/>
    <x v="185"/>
    <x v="172"/>
    <s v="Depart 1"/>
    <n v="2100"/>
    <n v="3150"/>
    <n v="3150"/>
    <n v="3150"/>
    <n v="1050"/>
    <n v="0"/>
    <n v="0"/>
    <n v="0"/>
    <n v="0"/>
    <n v="12600"/>
  </r>
  <r>
    <n v="192"/>
    <x v="14"/>
    <x v="10"/>
    <x v="40"/>
    <x v="186"/>
    <x v="173"/>
    <s v="Depart 1"/>
    <n v="1359"/>
    <n v="2038"/>
    <n v="2040"/>
    <n v="2038"/>
    <n v="681"/>
    <n v="0"/>
    <n v="0"/>
    <n v="0"/>
    <n v="0"/>
    <n v="8156"/>
  </r>
  <r>
    <n v="193"/>
    <x v="15"/>
    <x v="10"/>
    <x v="29"/>
    <x v="187"/>
    <x v="174"/>
    <s v="Depart 1"/>
    <n v="1065"/>
    <n v="1600"/>
    <n v="1600"/>
    <n v="1600"/>
    <n v="530"/>
    <n v="0"/>
    <n v="0"/>
    <n v="0"/>
    <n v="0"/>
    <n v="6395"/>
  </r>
  <r>
    <n v="194"/>
    <x v="12"/>
    <x v="10"/>
    <x v="29"/>
    <x v="188"/>
    <x v="175"/>
    <s v="Depart 1"/>
    <n v="1600"/>
    <n v="2400"/>
    <n v="2400"/>
    <n v="2400"/>
    <n v="800"/>
    <n v="0"/>
    <n v="0"/>
    <n v="0"/>
    <n v="0"/>
    <n v="9600"/>
  </r>
  <r>
    <n v="195"/>
    <x v="13"/>
    <x v="10"/>
    <x v="29"/>
    <x v="189"/>
    <x v="176"/>
    <s v="Depart 1"/>
    <n v="770"/>
    <n v="1156"/>
    <n v="1156"/>
    <n v="1156"/>
    <n v="385"/>
    <n v="0"/>
    <n v="0"/>
    <n v="0"/>
    <n v="0"/>
    <n v="4623"/>
  </r>
  <r>
    <n v="196"/>
    <x v="12"/>
    <x v="10"/>
    <x v="31"/>
    <x v="190"/>
    <x v="177"/>
    <s v="Depart 1"/>
    <n v="1590"/>
    <n v="2380"/>
    <n v="2380"/>
    <n v="2380"/>
    <n v="795"/>
    <n v="0"/>
    <n v="0"/>
    <n v="0"/>
    <n v="0"/>
    <n v="9525"/>
  </r>
  <r>
    <n v="197"/>
    <x v="12"/>
    <x v="10"/>
    <x v="31"/>
    <x v="191"/>
    <x v="178"/>
    <s v="Depart 1"/>
    <n v="0"/>
    <n v="0"/>
    <n v="75"/>
    <n v="0"/>
    <n v="0"/>
    <n v="0"/>
    <n v="0"/>
    <n v="0"/>
    <n v="0"/>
    <n v="75"/>
  </r>
  <r>
    <n v="198"/>
    <x v="13"/>
    <x v="10"/>
    <x v="13"/>
    <x v="192"/>
    <x v="179"/>
    <s v="Depart 1"/>
    <n v="770"/>
    <n v="1150"/>
    <n v="1150"/>
    <n v="1150"/>
    <n v="380"/>
    <n v="0"/>
    <n v="0"/>
    <n v="0"/>
    <n v="0"/>
    <n v="4600"/>
  </r>
  <r>
    <n v="199"/>
    <x v="15"/>
    <x v="10"/>
    <x v="13"/>
    <x v="193"/>
    <x v="169"/>
    <s v="Depart 1"/>
    <n v="1060"/>
    <n v="1600"/>
    <n v="1600"/>
    <n v="1600"/>
    <n v="530"/>
    <n v="0"/>
    <n v="0"/>
    <n v="0"/>
    <n v="0"/>
    <n v="6390"/>
  </r>
  <r>
    <n v="200"/>
    <x v="12"/>
    <x v="10"/>
    <x v="13"/>
    <x v="194"/>
    <x v="180"/>
    <s v="Depart 1"/>
    <n v="2100"/>
    <n v="3150"/>
    <n v="3150"/>
    <n v="3150"/>
    <n v="1050"/>
    <n v="0"/>
    <n v="0"/>
    <n v="0"/>
    <n v="0"/>
    <n v="12600"/>
  </r>
  <r>
    <n v="201"/>
    <x v="12"/>
    <x v="10"/>
    <x v="41"/>
    <x v="195"/>
    <x v="181"/>
    <s v="Depart 1"/>
    <n v="2100"/>
    <n v="3150"/>
    <n v="3150"/>
    <n v="3150"/>
    <n v="1050"/>
    <n v="0"/>
    <n v="0"/>
    <n v="0"/>
    <n v="0"/>
    <n v="12600"/>
  </r>
  <r>
    <n v="202"/>
    <x v="13"/>
    <x v="10"/>
    <x v="14"/>
    <x v="196"/>
    <x v="182"/>
    <s v="Depart 1"/>
    <n v="770"/>
    <n v="1150"/>
    <n v="1150"/>
    <n v="1150"/>
    <n v="380"/>
    <n v="0"/>
    <n v="0"/>
    <n v="0"/>
    <n v="0"/>
    <n v="4600"/>
  </r>
  <r>
    <n v="203"/>
    <x v="12"/>
    <x v="10"/>
    <x v="14"/>
    <x v="197"/>
    <x v="183"/>
    <s v="Depart 1"/>
    <n v="2100"/>
    <n v="3150"/>
    <n v="3150"/>
    <n v="3150"/>
    <n v="1050"/>
    <n v="0"/>
    <n v="0"/>
    <n v="0"/>
    <n v="0"/>
    <n v="12600"/>
  </r>
  <r>
    <n v="204"/>
    <x v="12"/>
    <x v="10"/>
    <x v="14"/>
    <x v="198"/>
    <x v="184"/>
    <s v="Depart 1"/>
    <n v="0"/>
    <n v="0"/>
    <n v="90"/>
    <n v="0"/>
    <n v="0"/>
    <n v="0"/>
    <n v="0"/>
    <n v="0"/>
    <n v="0"/>
    <n v="90"/>
  </r>
  <r>
    <n v="205"/>
    <x v="15"/>
    <x v="10"/>
    <x v="14"/>
    <x v="199"/>
    <x v="185"/>
    <s v="Depart 1"/>
    <n v="1700"/>
    <n v="2600"/>
    <n v="2600"/>
    <n v="2560"/>
    <n v="870"/>
    <n v="0"/>
    <n v="0"/>
    <n v="0"/>
    <n v="0"/>
    <n v="10330"/>
  </r>
  <r>
    <n v="206"/>
    <x v="12"/>
    <x v="10"/>
    <x v="34"/>
    <x v="200"/>
    <x v="186"/>
    <s v="Depart 1"/>
    <n v="2100"/>
    <n v="3150"/>
    <n v="3150"/>
    <n v="3150"/>
    <n v="1050"/>
    <n v="0"/>
    <n v="0"/>
    <n v="0"/>
    <n v="0"/>
    <n v="12600"/>
  </r>
  <r>
    <n v="207"/>
    <x v="12"/>
    <x v="10"/>
    <x v="34"/>
    <x v="201"/>
    <x v="187"/>
    <s v="Depart 1"/>
    <n v="0"/>
    <n v="0"/>
    <n v="126"/>
    <n v="0"/>
    <n v="0"/>
    <n v="0"/>
    <n v="0"/>
    <n v="0"/>
    <n v="0"/>
    <n v="126"/>
  </r>
  <r>
    <n v="208"/>
    <x v="14"/>
    <x v="10"/>
    <x v="42"/>
    <x v="202"/>
    <x v="188"/>
    <s v="Depart 1"/>
    <n v="943"/>
    <n v="1414"/>
    <n v="1414"/>
    <n v="1414"/>
    <n v="471"/>
    <n v="0"/>
    <n v="0"/>
    <n v="0"/>
    <n v="0"/>
    <n v="5656"/>
  </r>
  <r>
    <n v="209"/>
    <x v="13"/>
    <x v="10"/>
    <x v="35"/>
    <x v="203"/>
    <x v="189"/>
    <s v="Depart 1"/>
    <n v="770"/>
    <n v="1150"/>
    <n v="1150"/>
    <n v="1150"/>
    <n v="380"/>
    <n v="0"/>
    <n v="0"/>
    <n v="0"/>
    <n v="0"/>
    <n v="4600"/>
  </r>
  <r>
    <n v="210"/>
    <x v="15"/>
    <x v="10"/>
    <x v="35"/>
    <x v="204"/>
    <x v="190"/>
    <s v="Depart 1"/>
    <n v="1065"/>
    <n v="1600"/>
    <n v="1600"/>
    <n v="1600"/>
    <n v="535"/>
    <n v="0"/>
    <n v="0"/>
    <n v="0"/>
    <n v="0"/>
    <n v="6400"/>
  </r>
  <r>
    <n v="211"/>
    <x v="12"/>
    <x v="10"/>
    <x v="35"/>
    <x v="205"/>
    <x v="191"/>
    <s v="Depart 1"/>
    <n v="2100"/>
    <n v="3100"/>
    <n v="3100"/>
    <n v="3100"/>
    <n v="1030"/>
    <n v="0"/>
    <n v="0"/>
    <n v="0"/>
    <n v="0"/>
    <n v="12430"/>
  </r>
  <r>
    <n v="212"/>
    <x v="12"/>
    <x v="10"/>
    <x v="35"/>
    <x v="206"/>
    <x v="192"/>
    <s v="Depart 1"/>
    <n v="0"/>
    <n v="0"/>
    <n v="200"/>
    <n v="0"/>
    <n v="0"/>
    <n v="0"/>
    <n v="0"/>
    <n v="0"/>
    <n v="0"/>
    <n v="200"/>
  </r>
  <r>
    <n v="213"/>
    <x v="14"/>
    <x v="10"/>
    <x v="43"/>
    <x v="207"/>
    <x v="193"/>
    <s v="Depart 1"/>
    <n v="1607"/>
    <n v="2407"/>
    <n v="2407"/>
    <n v="2407"/>
    <n v="802"/>
    <n v="0"/>
    <n v="0"/>
    <n v="0"/>
    <n v="0"/>
    <n v="9630"/>
  </r>
  <r>
    <n v="214"/>
    <x v="13"/>
    <x v="10"/>
    <x v="16"/>
    <x v="208"/>
    <x v="194"/>
    <s v="Depart 1"/>
    <n v="770"/>
    <n v="1150"/>
    <n v="1150"/>
    <n v="1150"/>
    <n v="380"/>
    <n v="0"/>
    <n v="0"/>
    <n v="0"/>
    <n v="0"/>
    <n v="4600"/>
  </r>
  <r>
    <n v="215"/>
    <x v="15"/>
    <x v="10"/>
    <x v="16"/>
    <x v="209"/>
    <x v="195"/>
    <s v="Depart 1"/>
    <n v="1850"/>
    <n v="2780"/>
    <n v="2790"/>
    <n v="2790"/>
    <n v="930"/>
    <n v="0"/>
    <n v="0"/>
    <n v="0"/>
    <n v="0"/>
    <n v="11140"/>
  </r>
  <r>
    <n v="216"/>
    <x v="12"/>
    <x v="10"/>
    <x v="16"/>
    <x v="210"/>
    <x v="196"/>
    <s v="Depart 1"/>
    <n v="2100"/>
    <n v="3150"/>
    <n v="3150"/>
    <n v="3150"/>
    <n v="1050"/>
    <n v="0"/>
    <n v="0"/>
    <n v="0"/>
    <n v="0"/>
    <n v="12600"/>
  </r>
  <r>
    <n v="217"/>
    <x v="16"/>
    <x v="11"/>
    <x v="23"/>
    <x v="211"/>
    <x v="197"/>
    <s v="Depart 1"/>
    <n v="246"/>
    <n v="338"/>
    <n v="328"/>
    <n v="328"/>
    <n v="0"/>
    <n v="0"/>
    <n v="0"/>
    <n v="0"/>
    <n v="0"/>
    <n v="1240"/>
  </r>
  <r>
    <n v="218"/>
    <x v="16"/>
    <x v="11"/>
    <x v="44"/>
    <x v="212"/>
    <x v="198"/>
    <s v="Depart 1"/>
    <n v="328"/>
    <n v="328"/>
    <n v="246"/>
    <n v="164"/>
    <n v="90"/>
    <n v="0"/>
    <n v="0"/>
    <n v="0"/>
    <n v="0"/>
    <n v="1156"/>
  </r>
  <r>
    <n v="219"/>
    <x v="16"/>
    <x v="11"/>
    <x v="45"/>
    <x v="213"/>
    <x v="199"/>
    <s v="Depart 1"/>
    <n v="320"/>
    <n v="590"/>
    <n v="500"/>
    <n v="403"/>
    <n v="160"/>
    <n v="0"/>
    <n v="0"/>
    <n v="0"/>
    <n v="0"/>
    <n v="1973"/>
  </r>
  <r>
    <n v="220"/>
    <x v="16"/>
    <x v="11"/>
    <x v="46"/>
    <x v="214"/>
    <x v="200"/>
    <s v="Depart 1"/>
    <n v="816"/>
    <n v="1100"/>
    <n v="816"/>
    <n v="580"/>
    <n v="95"/>
    <n v="0"/>
    <n v="0"/>
    <n v="0"/>
    <n v="0"/>
    <n v="3407"/>
  </r>
  <r>
    <n v="221"/>
    <x v="16"/>
    <x v="11"/>
    <x v="8"/>
    <x v="215"/>
    <x v="201"/>
    <s v="Depart 1"/>
    <n v="654"/>
    <n v="737"/>
    <n v="490"/>
    <n v="328"/>
    <n v="100"/>
    <n v="0"/>
    <n v="0"/>
    <n v="0"/>
    <n v="0"/>
    <n v="2309"/>
  </r>
  <r>
    <n v="222"/>
    <x v="17"/>
    <x v="12"/>
    <x v="2"/>
    <x v="216"/>
    <x v="202"/>
    <s v="Depart 1"/>
    <n v="160"/>
    <n v="224"/>
    <n v="230"/>
    <n v="176"/>
    <n v="90"/>
    <n v="0"/>
    <n v="0"/>
    <n v="0"/>
    <n v="0"/>
    <n v="880"/>
  </r>
  <r>
    <n v="223"/>
    <x v="18"/>
    <x v="12"/>
    <x v="2"/>
    <x v="216"/>
    <x v="202"/>
    <s v="Depart 1"/>
    <n v="160"/>
    <n v="224"/>
    <n v="230"/>
    <n v="176"/>
    <n v="90"/>
    <n v="0"/>
    <n v="0"/>
    <n v="0"/>
    <n v="0"/>
    <n v="880"/>
  </r>
  <r>
    <n v="224"/>
    <x v="17"/>
    <x v="12"/>
    <x v="3"/>
    <x v="217"/>
    <x v="203"/>
    <s v="Depart 1"/>
    <n v="168"/>
    <n v="233"/>
    <n v="257"/>
    <n v="192"/>
    <n v="100"/>
    <n v="0"/>
    <n v="0"/>
    <n v="0"/>
    <n v="0"/>
    <n v="950"/>
  </r>
  <r>
    <n v="225"/>
    <x v="18"/>
    <x v="12"/>
    <x v="3"/>
    <x v="217"/>
    <x v="203"/>
    <s v="Depart 1"/>
    <n v="168"/>
    <n v="233"/>
    <n v="257"/>
    <n v="192"/>
    <n v="100"/>
    <n v="0"/>
    <n v="0"/>
    <n v="0"/>
    <n v="0"/>
    <n v="950"/>
  </r>
  <r>
    <n v="226"/>
    <x v="17"/>
    <x v="12"/>
    <x v="29"/>
    <x v="218"/>
    <x v="204"/>
    <s v="Depart 1"/>
    <n v="168"/>
    <n v="233"/>
    <n v="257"/>
    <n v="192"/>
    <n v="100"/>
    <n v="0"/>
    <n v="0"/>
    <n v="0"/>
    <n v="0"/>
    <n v="950"/>
  </r>
  <r>
    <n v="227"/>
    <x v="18"/>
    <x v="12"/>
    <x v="29"/>
    <x v="219"/>
    <x v="204"/>
    <s v="Depart 1"/>
    <n v="168"/>
    <n v="233"/>
    <n v="257"/>
    <n v="192"/>
    <n v="100"/>
    <n v="0"/>
    <n v="0"/>
    <n v="0"/>
    <n v="0"/>
    <n v="950"/>
  </r>
  <r>
    <n v="228"/>
    <x v="19"/>
    <x v="13"/>
    <x v="2"/>
    <x v="220"/>
    <x v="205"/>
    <s v="Depart 1"/>
    <n v="340"/>
    <n v="390"/>
    <n v="466"/>
    <n v="390"/>
    <n v="284"/>
    <n v="0"/>
    <n v="0"/>
    <n v="0"/>
    <n v="0"/>
    <n v="1870"/>
  </r>
  <r>
    <n v="229"/>
    <x v="19"/>
    <x v="13"/>
    <x v="3"/>
    <x v="221"/>
    <x v="206"/>
    <s v="Depart 1"/>
    <n v="310"/>
    <n v="390"/>
    <n v="416"/>
    <n v="360"/>
    <n v="252"/>
    <n v="0"/>
    <n v="0"/>
    <n v="0"/>
    <n v="0"/>
    <n v="1728"/>
  </r>
  <r>
    <n v="230"/>
    <x v="19"/>
    <x v="13"/>
    <x v="29"/>
    <x v="222"/>
    <x v="207"/>
    <s v="Depart 1"/>
    <n v="310"/>
    <n v="404"/>
    <n v="416"/>
    <n v="360"/>
    <n v="240"/>
    <n v="0"/>
    <n v="0"/>
    <n v="0"/>
    <n v="0"/>
    <n v="1730"/>
  </r>
  <r>
    <n v="231"/>
    <x v="20"/>
    <x v="14"/>
    <x v="2"/>
    <x v="223"/>
    <x v="208"/>
    <s v="Depart 1"/>
    <n v="123"/>
    <n v="177"/>
    <n v="216"/>
    <n v="199"/>
    <n v="110"/>
    <n v="0"/>
    <n v="0"/>
    <n v="0"/>
    <n v="0"/>
    <n v="825"/>
  </r>
  <r>
    <n v="232"/>
    <x v="21"/>
    <x v="14"/>
    <x v="2"/>
    <x v="216"/>
    <x v="202"/>
    <s v="Depart 1"/>
    <n v="123"/>
    <n v="177"/>
    <n v="207"/>
    <n v="199"/>
    <n v="110"/>
    <n v="0"/>
    <n v="0"/>
    <n v="0"/>
    <n v="0"/>
    <n v="816"/>
  </r>
  <r>
    <n v="233"/>
    <x v="20"/>
    <x v="14"/>
    <x v="3"/>
    <x v="224"/>
    <x v="209"/>
    <s v="Depart 1"/>
    <n v="135"/>
    <n v="181"/>
    <n v="231"/>
    <n v="207"/>
    <n v="125"/>
    <n v="0"/>
    <n v="0"/>
    <n v="0"/>
    <n v="0"/>
    <n v="879"/>
  </r>
  <r>
    <n v="234"/>
    <x v="21"/>
    <x v="14"/>
    <x v="3"/>
    <x v="217"/>
    <x v="203"/>
    <s v="Depart 1"/>
    <n v="135"/>
    <n v="181"/>
    <n v="217"/>
    <n v="207"/>
    <n v="120"/>
    <n v="0"/>
    <n v="0"/>
    <n v="0"/>
    <n v="0"/>
    <n v="860"/>
  </r>
  <r>
    <n v="235"/>
    <x v="20"/>
    <x v="14"/>
    <x v="29"/>
    <x v="225"/>
    <x v="210"/>
    <s v="Depart 1"/>
    <n v="135"/>
    <n v="181"/>
    <n v="231"/>
    <n v="207"/>
    <n v="124"/>
    <n v="0"/>
    <n v="0"/>
    <n v="0"/>
    <n v="0"/>
    <n v="878"/>
  </r>
  <r>
    <n v="236"/>
    <x v="21"/>
    <x v="14"/>
    <x v="29"/>
    <x v="226"/>
    <x v="204"/>
    <s v="Depart 1"/>
    <n v="135"/>
    <n v="180"/>
    <n v="231"/>
    <n v="207"/>
    <n v="115"/>
    <n v="0"/>
    <n v="0"/>
    <n v="0"/>
    <n v="0"/>
    <n v="868"/>
  </r>
  <r>
    <n v="237"/>
    <x v="22"/>
    <x v="15"/>
    <x v="2"/>
    <x v="227"/>
    <x v="211"/>
    <s v="Depart 1"/>
    <n v="400"/>
    <n v="460"/>
    <n v="460"/>
    <n v="350"/>
    <n v="270"/>
    <n v="0"/>
    <n v="0"/>
    <n v="0"/>
    <n v="0"/>
    <n v="1940"/>
  </r>
  <r>
    <n v="238"/>
    <x v="22"/>
    <x v="15"/>
    <x v="3"/>
    <x v="228"/>
    <x v="212"/>
    <s v="Depart 1"/>
    <n v="350"/>
    <n v="450"/>
    <n v="450"/>
    <n v="350"/>
    <n v="240"/>
    <n v="0"/>
    <n v="0"/>
    <n v="0"/>
    <n v="0"/>
    <n v="1840"/>
  </r>
  <r>
    <n v="239"/>
    <x v="22"/>
    <x v="15"/>
    <x v="29"/>
    <x v="27"/>
    <x v="213"/>
    <s v="Depart 1"/>
    <n v="350"/>
    <n v="450"/>
    <n v="450"/>
    <n v="350"/>
    <n v="240"/>
    <n v="0"/>
    <n v="0"/>
    <n v="0"/>
    <n v="0"/>
    <n v="1840"/>
  </r>
  <r>
    <n v="240"/>
    <x v="23"/>
    <x v="16"/>
    <x v="47"/>
    <x v="229"/>
    <x v="214"/>
    <s v="Depart 1"/>
    <n v="1600"/>
    <n v="0"/>
    <n v="0"/>
    <n v="0"/>
    <n v="0"/>
    <n v="0"/>
    <n v="0"/>
    <n v="0"/>
    <n v="0"/>
    <n v="1600"/>
  </r>
  <r>
    <n v="241"/>
    <x v="23"/>
    <x v="16"/>
    <x v="47"/>
    <x v="230"/>
    <x v="215"/>
    <s v="Depart 1"/>
    <n v="300"/>
    <n v="1300"/>
    <n v="0"/>
    <n v="0"/>
    <n v="0"/>
    <n v="0"/>
    <n v="0"/>
    <n v="0"/>
    <n v="0"/>
    <n v="1600"/>
  </r>
  <r>
    <n v="242"/>
    <x v="23"/>
    <x v="16"/>
    <x v="47"/>
    <x v="231"/>
    <x v="216"/>
    <s v="Depart 1"/>
    <n v="0"/>
    <n v="2000"/>
    <n v="0"/>
    <n v="0"/>
    <n v="0"/>
    <n v="0"/>
    <n v="0"/>
    <n v="0"/>
    <n v="0"/>
    <n v="2000"/>
  </r>
  <r>
    <n v="243"/>
    <x v="23"/>
    <x v="16"/>
    <x v="47"/>
    <x v="232"/>
    <x v="217"/>
    <s v="Depart 1"/>
    <n v="0"/>
    <n v="900"/>
    <n v="0"/>
    <n v="0"/>
    <n v="0"/>
    <n v="0"/>
    <n v="0"/>
    <n v="0"/>
    <n v="0"/>
    <n v="900"/>
  </r>
  <r>
    <n v="244"/>
    <x v="24"/>
    <x v="16"/>
    <x v="47"/>
    <x v="233"/>
    <x v="218"/>
    <s v="Depart 1"/>
    <n v="800"/>
    <n v="1500"/>
    <n v="0"/>
    <n v="0"/>
    <n v="0"/>
    <n v="0"/>
    <n v="0"/>
    <n v="0"/>
    <n v="0"/>
    <n v="2300"/>
  </r>
  <r>
    <n v="245"/>
    <x v="23"/>
    <x v="16"/>
    <x v="47"/>
    <x v="233"/>
    <x v="218"/>
    <s v="Depart 1"/>
    <n v="0"/>
    <n v="0"/>
    <n v="1600"/>
    <n v="0"/>
    <n v="0"/>
    <n v="0"/>
    <n v="0"/>
    <n v="0"/>
    <n v="0"/>
    <n v="1600"/>
  </r>
  <r>
    <n v="246"/>
    <x v="25"/>
    <x v="17"/>
    <x v="47"/>
    <x v="234"/>
    <x v="219"/>
    <s v="Depart 1"/>
    <n v="0"/>
    <n v="0"/>
    <n v="416"/>
    <n v="0"/>
    <n v="0"/>
    <n v="0"/>
    <n v="0"/>
    <n v="0"/>
    <n v="0"/>
    <n v="416"/>
  </r>
  <r>
    <n v="247"/>
    <x v="26"/>
    <x v="17"/>
    <x v="47"/>
    <x v="234"/>
    <x v="219"/>
    <s v="Depart 1"/>
    <n v="172"/>
    <n v="724"/>
    <n v="1191"/>
    <n v="0"/>
    <n v="0"/>
    <n v="0"/>
    <n v="0"/>
    <n v="0"/>
    <n v="0"/>
    <n v="2087"/>
  </r>
  <r>
    <n v="248"/>
    <x v="27"/>
    <x v="18"/>
    <x v="1"/>
    <x v="235"/>
    <x v="220"/>
    <s v="Depart 1"/>
    <n v="1200"/>
    <n v="1400"/>
    <n v="1400"/>
    <n v="1400"/>
    <n v="1073"/>
    <n v="0"/>
    <n v="0"/>
    <n v="0"/>
    <n v="0"/>
    <n v="6473"/>
  </r>
  <r>
    <n v="249"/>
    <x v="27"/>
    <x v="18"/>
    <x v="1"/>
    <x v="236"/>
    <x v="221"/>
    <s v="Depart 1"/>
    <n v="237"/>
    <n v="323"/>
    <n v="83"/>
    <n v="316"/>
    <n v="161"/>
    <n v="0"/>
    <n v="0"/>
    <n v="0"/>
    <n v="0"/>
    <n v="1120"/>
  </r>
  <r>
    <n v="250"/>
    <x v="27"/>
    <x v="18"/>
    <x v="1"/>
    <x v="237"/>
    <x v="222"/>
    <s v="Depart 1"/>
    <n v="237"/>
    <n v="323"/>
    <n v="83"/>
    <n v="316"/>
    <n v="161"/>
    <n v="0"/>
    <n v="0"/>
    <n v="0"/>
    <n v="0"/>
    <n v="1120"/>
  </r>
  <r>
    <n v="251"/>
    <x v="27"/>
    <x v="18"/>
    <x v="1"/>
    <x v="238"/>
    <x v="223"/>
    <s v="Depart 1"/>
    <n v="172"/>
    <n v="480"/>
    <n v="150"/>
    <n v="330"/>
    <n v="172"/>
    <n v="0"/>
    <n v="0"/>
    <n v="0"/>
    <n v="0"/>
    <n v="1304"/>
  </r>
  <r>
    <n v="252"/>
    <x v="27"/>
    <x v="18"/>
    <x v="1"/>
    <x v="239"/>
    <x v="224"/>
    <s v="Depart 1"/>
    <n v="250"/>
    <n v="270"/>
    <n v="360"/>
    <n v="200"/>
    <n v="84"/>
    <n v="0"/>
    <n v="0"/>
    <n v="0"/>
    <n v="0"/>
    <n v="1164"/>
  </r>
  <r>
    <n v="253"/>
    <x v="27"/>
    <x v="18"/>
    <x v="1"/>
    <x v="240"/>
    <x v="225"/>
    <s v="Depart 1"/>
    <n v="0"/>
    <n v="520"/>
    <n v="0"/>
    <n v="520"/>
    <n v="0"/>
    <n v="0"/>
    <n v="0"/>
    <n v="0"/>
    <n v="0"/>
    <n v="1040"/>
  </r>
  <r>
    <n v="254"/>
    <x v="28"/>
    <x v="18"/>
    <x v="1"/>
    <x v="241"/>
    <x v="226"/>
    <s v="Depart 1"/>
    <n v="500"/>
    <n v="1000"/>
    <n v="0"/>
    <n v="0"/>
    <n v="0"/>
    <n v="0"/>
    <n v="0"/>
    <n v="0"/>
    <n v="0"/>
    <n v="1500"/>
  </r>
  <r>
    <n v="255"/>
    <x v="28"/>
    <x v="18"/>
    <x v="1"/>
    <x v="242"/>
    <x v="227"/>
    <s v="Depart 1"/>
    <n v="500"/>
    <n v="1000"/>
    <n v="1000"/>
    <n v="651"/>
    <n v="0"/>
    <n v="0"/>
    <n v="0"/>
    <n v="0"/>
    <n v="0"/>
    <n v="3151"/>
  </r>
  <r>
    <n v="256"/>
    <x v="28"/>
    <x v="18"/>
    <x v="1"/>
    <x v="243"/>
    <x v="228"/>
    <s v="Depart 1"/>
    <n v="0"/>
    <n v="0"/>
    <n v="1000"/>
    <n v="1000"/>
    <n v="0"/>
    <n v="0"/>
    <n v="0"/>
    <n v="0"/>
    <n v="0"/>
    <n v="2000"/>
  </r>
  <r>
    <n v="257"/>
    <x v="27"/>
    <x v="18"/>
    <x v="48"/>
    <x v="244"/>
    <x v="229"/>
    <s v="Depart 1"/>
    <n v="364"/>
    <n v="658"/>
    <n v="744"/>
    <n v="658"/>
    <n v="364"/>
    <n v="0"/>
    <n v="0"/>
    <n v="0"/>
    <n v="0"/>
    <n v="2788"/>
  </r>
  <r>
    <n v="258"/>
    <x v="27"/>
    <x v="18"/>
    <x v="48"/>
    <x v="245"/>
    <x v="230"/>
    <s v="Depart 1"/>
    <n v="460"/>
    <n v="380"/>
    <n v="490"/>
    <n v="300"/>
    <n v="150"/>
    <n v="0"/>
    <n v="0"/>
    <n v="0"/>
    <n v="0"/>
    <n v="1780"/>
  </r>
  <r>
    <n v="259"/>
    <x v="28"/>
    <x v="18"/>
    <x v="48"/>
    <x v="246"/>
    <x v="231"/>
    <s v="Depart 1"/>
    <n v="400"/>
    <n v="500"/>
    <n v="600"/>
    <n v="500"/>
    <n v="250"/>
    <n v="0"/>
    <n v="0"/>
    <n v="0"/>
    <n v="0"/>
    <n v="2250"/>
  </r>
  <r>
    <n v="260"/>
    <x v="28"/>
    <x v="18"/>
    <x v="48"/>
    <x v="247"/>
    <x v="232"/>
    <s v="Depart 1"/>
    <n v="416"/>
    <n v="563"/>
    <n v="625"/>
    <n v="453"/>
    <n v="268"/>
    <n v="0"/>
    <n v="0"/>
    <n v="0"/>
    <n v="0"/>
    <n v="2325"/>
  </r>
  <r>
    <n v="261"/>
    <x v="28"/>
    <x v="18"/>
    <x v="8"/>
    <x v="248"/>
    <x v="233"/>
    <s v="Depart 1"/>
    <n v="500"/>
    <n v="1000"/>
    <n v="1000"/>
    <n v="1000"/>
    <n v="88"/>
    <n v="0"/>
    <n v="0"/>
    <n v="0"/>
    <n v="0"/>
    <n v="3588"/>
  </r>
  <r>
    <n v="262"/>
    <x v="27"/>
    <x v="18"/>
    <x v="8"/>
    <x v="249"/>
    <x v="234"/>
    <s v="Depart 1"/>
    <n v="344"/>
    <n v="814"/>
    <n v="934"/>
    <n v="796"/>
    <n v="172"/>
    <n v="0"/>
    <n v="0"/>
    <n v="0"/>
    <n v="0"/>
    <n v="3060"/>
  </r>
  <r>
    <n v="263"/>
    <x v="27"/>
    <x v="18"/>
    <x v="8"/>
    <x v="250"/>
    <x v="235"/>
    <s v="Depart 1"/>
    <n v="728"/>
    <n v="532"/>
    <n v="788"/>
    <n v="532"/>
    <n v="728"/>
    <n v="0"/>
    <n v="0"/>
    <n v="0"/>
    <n v="0"/>
    <n v="3308"/>
  </r>
  <r>
    <n v="264"/>
    <x v="27"/>
    <x v="18"/>
    <x v="8"/>
    <x v="251"/>
    <x v="236"/>
    <s v="Depart 1"/>
    <n v="251"/>
    <n v="457"/>
    <n v="317"/>
    <n v="301"/>
    <n v="0"/>
    <n v="0"/>
    <n v="0"/>
    <n v="0"/>
    <n v="0"/>
    <n v="1326"/>
  </r>
  <r>
    <n v="265"/>
    <x v="27"/>
    <x v="18"/>
    <x v="49"/>
    <x v="252"/>
    <x v="237"/>
    <s v="Depart 1"/>
    <n v="168"/>
    <n v="194"/>
    <n v="0"/>
    <n v="194"/>
    <n v="188"/>
    <n v="0"/>
    <n v="0"/>
    <n v="0"/>
    <n v="0"/>
    <n v="744"/>
  </r>
  <r>
    <n v="266"/>
    <x v="27"/>
    <x v="18"/>
    <x v="49"/>
    <x v="253"/>
    <x v="238"/>
    <s v="Depart 1"/>
    <n v="892"/>
    <n v="1241"/>
    <n v="1630"/>
    <n v="1076"/>
    <n v="512"/>
    <n v="0"/>
    <n v="0"/>
    <n v="0"/>
    <n v="0"/>
    <n v="5351"/>
  </r>
  <r>
    <n v="267"/>
    <x v="28"/>
    <x v="18"/>
    <x v="49"/>
    <x v="254"/>
    <x v="239"/>
    <s v="Depart 1"/>
    <n v="65"/>
    <n v="220"/>
    <n v="630"/>
    <n v="190"/>
    <n v="0"/>
    <n v="0"/>
    <n v="0"/>
    <n v="0"/>
    <n v="0"/>
    <n v="1105"/>
  </r>
  <r>
    <n v="268"/>
    <x v="28"/>
    <x v="18"/>
    <x v="49"/>
    <x v="255"/>
    <x v="239"/>
    <s v="Depart 1"/>
    <n v="200"/>
    <n v="400"/>
    <n v="200"/>
    <n v="200"/>
    <n v="0"/>
    <n v="0"/>
    <n v="0"/>
    <n v="0"/>
    <n v="0"/>
    <n v="1000"/>
  </r>
  <r>
    <n v="269"/>
    <x v="28"/>
    <x v="18"/>
    <x v="49"/>
    <x v="256"/>
    <x v="240"/>
    <s v="Depart 1"/>
    <n v="200"/>
    <n v="200"/>
    <n v="200"/>
    <n v="300"/>
    <n v="100"/>
    <n v="0"/>
    <n v="0"/>
    <n v="0"/>
    <n v="0"/>
    <n v="1000"/>
  </r>
  <r>
    <n v="270"/>
    <x v="28"/>
    <x v="18"/>
    <x v="49"/>
    <x v="257"/>
    <x v="240"/>
    <s v="Depart 1"/>
    <n v="200"/>
    <n v="200"/>
    <n v="200"/>
    <n v="200"/>
    <n v="200"/>
    <n v="0"/>
    <n v="0"/>
    <n v="0"/>
    <n v="0"/>
    <n v="1000"/>
  </r>
  <r>
    <n v="271"/>
    <x v="28"/>
    <x v="18"/>
    <x v="49"/>
    <x v="258"/>
    <x v="241"/>
    <s v="Depart 1"/>
    <n v="200"/>
    <n v="200"/>
    <n v="200"/>
    <n v="200"/>
    <n v="200"/>
    <n v="0"/>
    <n v="0"/>
    <n v="0"/>
    <n v="0"/>
    <n v="1000"/>
  </r>
  <r>
    <n v="272"/>
    <x v="28"/>
    <x v="18"/>
    <x v="49"/>
    <x v="66"/>
    <x v="242"/>
    <s v="Depart 1"/>
    <n v="200"/>
    <n v="200"/>
    <n v="200"/>
    <n v="200"/>
    <n v="200"/>
    <n v="0"/>
    <n v="0"/>
    <n v="0"/>
    <n v="0"/>
    <n v="1000"/>
  </r>
  <r>
    <n v="273"/>
    <x v="29"/>
    <x v="19"/>
    <x v="50"/>
    <x v="259"/>
    <x v="243"/>
    <s v="Depart 1"/>
    <n v="252"/>
    <n v="378"/>
    <n v="504"/>
    <n v="504"/>
    <n v="189"/>
    <n v="0"/>
    <n v="0"/>
    <n v="0"/>
    <n v="0"/>
    <n v="1827"/>
  </r>
  <r>
    <n v="274"/>
    <x v="29"/>
    <x v="19"/>
    <x v="51"/>
    <x v="260"/>
    <x v="244"/>
    <s v="Depart 1"/>
    <n v="168"/>
    <n v="252"/>
    <n v="378"/>
    <n v="378"/>
    <n v="147"/>
    <n v="0"/>
    <n v="0"/>
    <n v="0"/>
    <n v="0"/>
    <n v="1323"/>
  </r>
  <r>
    <n v="275"/>
    <x v="29"/>
    <x v="19"/>
    <x v="52"/>
    <x v="261"/>
    <x v="245"/>
    <s v="Depart 1"/>
    <n v="210"/>
    <n v="315"/>
    <n v="441"/>
    <n v="441"/>
    <n v="168"/>
    <n v="0"/>
    <n v="0"/>
    <n v="0"/>
    <n v="0"/>
    <n v="1575"/>
  </r>
  <r>
    <n v="276"/>
    <x v="29"/>
    <x v="19"/>
    <x v="53"/>
    <x v="262"/>
    <x v="246"/>
    <s v="Depart 1"/>
    <n v="126"/>
    <n v="189"/>
    <n v="315"/>
    <n v="315"/>
    <n v="126"/>
    <n v="0"/>
    <n v="0"/>
    <n v="0"/>
    <n v="0"/>
    <n v="1071"/>
  </r>
  <r>
    <n v="277"/>
    <x v="29"/>
    <x v="19"/>
    <x v="54"/>
    <x v="263"/>
    <x v="247"/>
    <s v="Depart 1"/>
    <n v="210"/>
    <n v="315"/>
    <n v="441"/>
    <n v="441"/>
    <n v="168"/>
    <n v="0"/>
    <n v="0"/>
    <n v="0"/>
    <n v="0"/>
    <n v="1575"/>
  </r>
  <r>
    <n v="278"/>
    <x v="29"/>
    <x v="19"/>
    <x v="55"/>
    <x v="264"/>
    <x v="248"/>
    <s v="Depart 1"/>
    <n v="250"/>
    <n v="380"/>
    <n v="510"/>
    <n v="510"/>
    <n v="190"/>
    <n v="0"/>
    <n v="0"/>
    <n v="0"/>
    <n v="0"/>
    <n v="1840"/>
  </r>
  <r>
    <n v="279"/>
    <x v="29"/>
    <x v="19"/>
    <x v="5"/>
    <x v="265"/>
    <x v="249"/>
    <s v="Depart 1"/>
    <n v="210"/>
    <n v="315"/>
    <n v="441"/>
    <n v="441"/>
    <n v="168"/>
    <n v="0"/>
    <n v="0"/>
    <n v="0"/>
    <n v="0"/>
    <n v="1575"/>
  </r>
  <r>
    <n v="280"/>
    <x v="29"/>
    <x v="19"/>
    <x v="56"/>
    <x v="266"/>
    <x v="250"/>
    <s v="Depart 1"/>
    <n v="175"/>
    <n v="265"/>
    <n v="390"/>
    <n v="390"/>
    <n v="155"/>
    <n v="0"/>
    <n v="0"/>
    <n v="0"/>
    <n v="0"/>
    <n v="1375"/>
  </r>
  <r>
    <n v="281"/>
    <x v="29"/>
    <x v="19"/>
    <x v="57"/>
    <x v="267"/>
    <x v="251"/>
    <s v="Depart 1"/>
    <n v="168"/>
    <n v="252"/>
    <n v="378"/>
    <n v="378"/>
    <n v="147"/>
    <n v="0"/>
    <n v="0"/>
    <n v="0"/>
    <n v="0"/>
    <n v="1323"/>
  </r>
  <r>
    <n v="282"/>
    <x v="29"/>
    <x v="19"/>
    <x v="58"/>
    <x v="268"/>
    <x v="252"/>
    <s v="Depart 1"/>
    <n v="168"/>
    <n v="252"/>
    <n v="378"/>
    <n v="378"/>
    <n v="147"/>
    <n v="0"/>
    <n v="0"/>
    <n v="0"/>
    <n v="0"/>
    <n v="1323"/>
  </r>
  <r>
    <n v="283"/>
    <x v="30"/>
    <x v="20"/>
    <x v="50"/>
    <x v="269"/>
    <x v="253"/>
    <s v="Depart 1"/>
    <n v="260"/>
    <n v="378"/>
    <n v="510"/>
    <n v="510"/>
    <n v="190"/>
    <n v="0"/>
    <n v="0"/>
    <n v="0"/>
    <n v="0"/>
    <n v="1848"/>
  </r>
  <r>
    <n v="284"/>
    <x v="30"/>
    <x v="20"/>
    <x v="51"/>
    <x v="94"/>
    <x v="254"/>
    <s v="Depart 1"/>
    <n v="168"/>
    <n v="252"/>
    <n v="378"/>
    <n v="378"/>
    <n v="147"/>
    <n v="0"/>
    <n v="0"/>
    <n v="0"/>
    <n v="0"/>
    <n v="1323"/>
  </r>
  <r>
    <n v="285"/>
    <x v="30"/>
    <x v="20"/>
    <x v="52"/>
    <x v="270"/>
    <x v="255"/>
    <s v="Depart 1"/>
    <n v="215"/>
    <n v="315"/>
    <n v="450"/>
    <n v="450"/>
    <n v="170"/>
    <n v="0"/>
    <n v="0"/>
    <n v="0"/>
    <n v="0"/>
    <n v="1600"/>
  </r>
  <r>
    <n v="286"/>
    <x v="30"/>
    <x v="20"/>
    <x v="53"/>
    <x v="82"/>
    <x v="256"/>
    <s v="Depart 1"/>
    <n v="126"/>
    <n v="189"/>
    <n v="315"/>
    <n v="315"/>
    <n v="126"/>
    <n v="0"/>
    <n v="0"/>
    <n v="0"/>
    <n v="0"/>
    <n v="1071"/>
  </r>
  <r>
    <n v="287"/>
    <x v="30"/>
    <x v="20"/>
    <x v="54"/>
    <x v="271"/>
    <x v="257"/>
    <s v="Depart 1"/>
    <n v="215"/>
    <n v="315"/>
    <n v="450"/>
    <n v="450"/>
    <n v="170"/>
    <n v="0"/>
    <n v="0"/>
    <n v="0"/>
    <n v="0"/>
    <n v="1600"/>
  </r>
  <r>
    <n v="288"/>
    <x v="30"/>
    <x v="20"/>
    <x v="59"/>
    <x v="272"/>
    <x v="258"/>
    <s v="Depart 1"/>
    <n v="281"/>
    <n v="386"/>
    <n v="506"/>
    <n v="534"/>
    <n v="185"/>
    <n v="0"/>
    <n v="0"/>
    <n v="0"/>
    <n v="0"/>
    <n v="1892"/>
  </r>
  <r>
    <n v="289"/>
    <x v="30"/>
    <x v="20"/>
    <x v="5"/>
    <x v="273"/>
    <x v="259"/>
    <s v="Depart 1"/>
    <n v="252"/>
    <n v="378"/>
    <n v="504"/>
    <n v="504"/>
    <n v="189"/>
    <n v="0"/>
    <n v="0"/>
    <n v="0"/>
    <n v="0"/>
    <n v="1827"/>
  </r>
  <r>
    <n v="290"/>
    <x v="30"/>
    <x v="20"/>
    <x v="56"/>
    <x v="274"/>
    <x v="260"/>
    <s v="Depart 1"/>
    <n v="168"/>
    <n v="252"/>
    <n v="378"/>
    <n v="378"/>
    <n v="147"/>
    <n v="0"/>
    <n v="0"/>
    <n v="0"/>
    <n v="0"/>
    <n v="1323"/>
  </r>
  <r>
    <n v="291"/>
    <x v="30"/>
    <x v="20"/>
    <x v="32"/>
    <x v="275"/>
    <x v="261"/>
    <s v="Depart 1"/>
    <n v="216"/>
    <n v="321"/>
    <n v="451"/>
    <n v="451"/>
    <n v="170"/>
    <n v="0"/>
    <n v="0"/>
    <n v="0"/>
    <n v="0"/>
    <n v="1609"/>
  </r>
  <r>
    <n v="292"/>
    <x v="30"/>
    <x v="20"/>
    <x v="58"/>
    <x v="276"/>
    <x v="262"/>
    <s v="Depart 1"/>
    <n v="168"/>
    <n v="252"/>
    <n v="378"/>
    <n v="378"/>
    <n v="147"/>
    <n v="0"/>
    <n v="0"/>
    <n v="0"/>
    <n v="0"/>
    <n v="1323"/>
  </r>
  <r>
    <n v="293"/>
    <x v="31"/>
    <x v="21"/>
    <x v="23"/>
    <x v="277"/>
    <x v="263"/>
    <s v="Depart 1"/>
    <n v="820"/>
    <n v="1050"/>
    <n v="880"/>
    <n v="180"/>
    <n v="450"/>
    <n v="0"/>
    <n v="0"/>
    <n v="0"/>
    <n v="0"/>
    <n v="3380"/>
  </r>
  <r>
    <n v="294"/>
    <x v="32"/>
    <x v="21"/>
    <x v="23"/>
    <x v="35"/>
    <x v="264"/>
    <s v="Depart 1"/>
    <n v="500"/>
    <n v="660"/>
    <n v="660"/>
    <n v="0"/>
    <n v="0"/>
    <n v="0"/>
    <n v="0"/>
    <n v="0"/>
    <n v="0"/>
    <n v="1820"/>
  </r>
  <r>
    <n v="295"/>
    <x v="33"/>
    <x v="21"/>
    <x v="23"/>
    <x v="278"/>
    <x v="265"/>
    <s v="Depart 1"/>
    <n v="404"/>
    <n v="706"/>
    <n v="504"/>
    <n v="378"/>
    <n v="54"/>
    <n v="0"/>
    <n v="0"/>
    <n v="0"/>
    <n v="0"/>
    <n v="2046"/>
  </r>
  <r>
    <n v="296"/>
    <x v="34"/>
    <x v="21"/>
    <x v="23"/>
    <x v="279"/>
    <x v="266"/>
    <s v="Depart 1"/>
    <n v="0"/>
    <n v="0"/>
    <n v="2295"/>
    <n v="0"/>
    <n v="0"/>
    <n v="0"/>
    <n v="0"/>
    <n v="0"/>
    <n v="0"/>
    <n v="2295"/>
  </r>
  <r>
    <n v="297"/>
    <x v="31"/>
    <x v="21"/>
    <x v="60"/>
    <x v="280"/>
    <x v="267"/>
    <s v="Depart 1"/>
    <n v="620"/>
    <n v="820"/>
    <n v="580"/>
    <n v="436"/>
    <n v="354"/>
    <n v="0"/>
    <n v="0"/>
    <n v="0"/>
    <n v="0"/>
    <n v="2810"/>
  </r>
  <r>
    <n v="298"/>
    <x v="35"/>
    <x v="21"/>
    <x v="60"/>
    <x v="281"/>
    <x v="268"/>
    <s v="Depart 1"/>
    <n v="340"/>
    <n v="505"/>
    <n v="500"/>
    <n v="410"/>
    <n v="75"/>
    <n v="0"/>
    <n v="0"/>
    <n v="0"/>
    <n v="0"/>
    <n v="1830"/>
  </r>
  <r>
    <n v="299"/>
    <x v="32"/>
    <x v="21"/>
    <x v="60"/>
    <x v="282"/>
    <x v="269"/>
    <s v="Depart 1"/>
    <n v="328"/>
    <n v="740"/>
    <n v="740"/>
    <n v="328"/>
    <n v="180"/>
    <n v="0"/>
    <n v="0"/>
    <n v="0"/>
    <n v="0"/>
    <n v="2316"/>
  </r>
  <r>
    <n v="300"/>
    <x v="36"/>
    <x v="21"/>
    <x v="60"/>
    <x v="283"/>
    <x v="270"/>
    <s v="Depart 1"/>
    <n v="285"/>
    <n v="408"/>
    <n v="377"/>
    <n v="285"/>
    <n v="95"/>
    <n v="0"/>
    <n v="0"/>
    <n v="0"/>
    <n v="0"/>
    <n v="1450"/>
  </r>
  <r>
    <n v="301"/>
    <x v="33"/>
    <x v="21"/>
    <x v="60"/>
    <x v="284"/>
    <x v="271"/>
    <s v="Depart 1"/>
    <n v="479"/>
    <n v="464"/>
    <n v="382"/>
    <n v="389"/>
    <n v="172"/>
    <n v="0"/>
    <n v="0"/>
    <n v="0"/>
    <n v="0"/>
    <n v="1886"/>
  </r>
  <r>
    <n v="302"/>
    <x v="31"/>
    <x v="21"/>
    <x v="61"/>
    <x v="285"/>
    <x v="272"/>
    <s v="Depart 1"/>
    <n v="580"/>
    <n v="550"/>
    <n v="550"/>
    <n v="370"/>
    <n v="270"/>
    <n v="0"/>
    <n v="0"/>
    <n v="0"/>
    <n v="0"/>
    <n v="2320"/>
  </r>
  <r>
    <n v="303"/>
    <x v="35"/>
    <x v="21"/>
    <x v="61"/>
    <x v="286"/>
    <x v="159"/>
    <s v="Depart 1"/>
    <n v="670"/>
    <n v="625"/>
    <n v="1000"/>
    <n v="350"/>
    <n v="0"/>
    <n v="0"/>
    <n v="0"/>
    <n v="0"/>
    <n v="0"/>
    <n v="2645"/>
  </r>
  <r>
    <n v="304"/>
    <x v="32"/>
    <x v="21"/>
    <x v="61"/>
    <x v="287"/>
    <x v="273"/>
    <s v="Depart 1"/>
    <n v="374"/>
    <n v="632"/>
    <n v="576"/>
    <n v="572"/>
    <n v="332"/>
    <n v="0"/>
    <n v="0"/>
    <n v="0"/>
    <n v="0"/>
    <n v="2486"/>
  </r>
  <r>
    <n v="305"/>
    <x v="32"/>
    <x v="21"/>
    <x v="61"/>
    <x v="288"/>
    <x v="274"/>
    <s v="Depart 1"/>
    <n v="0"/>
    <n v="0"/>
    <n v="214"/>
    <n v="0"/>
    <n v="0"/>
    <n v="0"/>
    <n v="0"/>
    <n v="0"/>
    <n v="0"/>
    <n v="214"/>
  </r>
  <r>
    <n v="306"/>
    <x v="36"/>
    <x v="21"/>
    <x v="61"/>
    <x v="289"/>
    <x v="275"/>
    <s v="Depart 1"/>
    <n v="486"/>
    <n v="507"/>
    <n v="424"/>
    <n v="393"/>
    <n v="190"/>
    <n v="0"/>
    <n v="0"/>
    <n v="0"/>
    <n v="0"/>
    <n v="2000"/>
  </r>
  <r>
    <n v="307"/>
    <x v="34"/>
    <x v="21"/>
    <x v="61"/>
    <x v="290"/>
    <x v="276"/>
    <s v="Depart 1"/>
    <n v="525"/>
    <n v="921"/>
    <n v="678"/>
    <n v="606"/>
    <n v="210"/>
    <n v="0"/>
    <n v="0"/>
    <n v="0"/>
    <n v="0"/>
    <n v="2940"/>
  </r>
  <r>
    <n v="308"/>
    <x v="35"/>
    <x v="21"/>
    <x v="44"/>
    <x v="291"/>
    <x v="277"/>
    <s v="Depart 1"/>
    <n v="850"/>
    <n v="850"/>
    <n v="1040"/>
    <n v="960"/>
    <n v="382"/>
    <n v="0"/>
    <n v="0"/>
    <n v="0"/>
    <n v="0"/>
    <n v="4082"/>
  </r>
  <r>
    <n v="309"/>
    <x v="36"/>
    <x v="21"/>
    <x v="44"/>
    <x v="292"/>
    <x v="278"/>
    <s v="Depart 1"/>
    <n v="1460"/>
    <n v="1901"/>
    <n v="1850"/>
    <n v="1439"/>
    <n v="600"/>
    <n v="0"/>
    <n v="0"/>
    <n v="0"/>
    <n v="0"/>
    <n v="7250"/>
  </r>
  <r>
    <n v="310"/>
    <x v="35"/>
    <x v="21"/>
    <x v="45"/>
    <x v="293"/>
    <x v="279"/>
    <s v="Depart 1"/>
    <n v="824"/>
    <n v="1400"/>
    <n v="1320"/>
    <n v="1633"/>
    <n v="360"/>
    <n v="0"/>
    <n v="0"/>
    <n v="0"/>
    <n v="0"/>
    <n v="5537"/>
  </r>
  <r>
    <n v="311"/>
    <x v="33"/>
    <x v="21"/>
    <x v="45"/>
    <x v="294"/>
    <x v="280"/>
    <s v="Depart 1"/>
    <n v="297"/>
    <n v="396"/>
    <n v="415"/>
    <n v="0"/>
    <n v="166"/>
    <n v="0"/>
    <n v="0"/>
    <n v="0"/>
    <n v="0"/>
    <n v="1274"/>
  </r>
  <r>
    <n v="312"/>
    <x v="35"/>
    <x v="21"/>
    <x v="62"/>
    <x v="295"/>
    <x v="281"/>
    <s v="Depart 1"/>
    <n v="250"/>
    <n v="290"/>
    <n v="390"/>
    <n v="220"/>
    <n v="114"/>
    <n v="0"/>
    <n v="0"/>
    <n v="0"/>
    <n v="0"/>
    <n v="1264"/>
  </r>
  <r>
    <n v="313"/>
    <x v="33"/>
    <x v="21"/>
    <x v="62"/>
    <x v="296"/>
    <x v="282"/>
    <s v="Depart 1"/>
    <n v="1200"/>
    <n v="1675"/>
    <n v="1602"/>
    <n v="1445"/>
    <n v="678"/>
    <n v="0"/>
    <n v="0"/>
    <n v="0"/>
    <n v="0"/>
    <n v="6600"/>
  </r>
  <r>
    <n v="314"/>
    <x v="36"/>
    <x v="21"/>
    <x v="62"/>
    <x v="57"/>
    <x v="283"/>
    <s v="Depart 1"/>
    <n v="412"/>
    <n v="486"/>
    <n v="614"/>
    <n v="486"/>
    <n v="291"/>
    <n v="0"/>
    <n v="0"/>
    <n v="0"/>
    <n v="0"/>
    <n v="2289"/>
  </r>
  <r>
    <n v="315"/>
    <x v="31"/>
    <x v="21"/>
    <x v="46"/>
    <x v="297"/>
    <x v="284"/>
    <s v="Depart 1"/>
    <n v="500"/>
    <n v="534"/>
    <n v="535"/>
    <n v="410"/>
    <n v="90"/>
    <n v="0"/>
    <n v="0"/>
    <n v="0"/>
    <n v="0"/>
    <n v="2069"/>
  </r>
  <r>
    <n v="316"/>
    <x v="35"/>
    <x v="21"/>
    <x v="46"/>
    <x v="298"/>
    <x v="285"/>
    <s v="Depart 1"/>
    <n v="360"/>
    <n v="408"/>
    <n v="382"/>
    <n v="250"/>
    <n v="60"/>
    <n v="0"/>
    <n v="0"/>
    <n v="0"/>
    <n v="0"/>
    <n v="1460"/>
  </r>
  <r>
    <n v="317"/>
    <x v="32"/>
    <x v="21"/>
    <x v="46"/>
    <x v="299"/>
    <x v="286"/>
    <s v="Depart 1"/>
    <n v="330"/>
    <n v="500"/>
    <n v="495"/>
    <n v="410"/>
    <n v="170"/>
    <n v="0"/>
    <n v="0"/>
    <n v="0"/>
    <n v="0"/>
    <n v="1905"/>
  </r>
  <r>
    <n v="318"/>
    <x v="33"/>
    <x v="21"/>
    <x v="46"/>
    <x v="300"/>
    <x v="287"/>
    <s v="Depart 1"/>
    <n v="396"/>
    <n v="331"/>
    <n v="405"/>
    <n v="250"/>
    <n v="237"/>
    <n v="0"/>
    <n v="0"/>
    <n v="0"/>
    <n v="0"/>
    <n v="1619"/>
  </r>
  <r>
    <n v="319"/>
    <x v="36"/>
    <x v="21"/>
    <x v="46"/>
    <x v="301"/>
    <x v="288"/>
    <s v="Depart 1"/>
    <n v="140"/>
    <n v="240"/>
    <n v="280"/>
    <n v="260"/>
    <n v="90"/>
    <n v="0"/>
    <n v="0"/>
    <n v="0"/>
    <n v="0"/>
    <n v="1010"/>
  </r>
  <r>
    <n v="320"/>
    <x v="35"/>
    <x v="21"/>
    <x v="8"/>
    <x v="302"/>
    <x v="289"/>
    <s v="Depart 1"/>
    <n v="791"/>
    <n v="899"/>
    <n v="845"/>
    <n v="544"/>
    <n v="354"/>
    <n v="0"/>
    <n v="0"/>
    <n v="0"/>
    <n v="0"/>
    <n v="3433"/>
  </r>
  <r>
    <n v="321"/>
    <x v="32"/>
    <x v="21"/>
    <x v="8"/>
    <x v="303"/>
    <x v="290"/>
    <s v="Depart 1"/>
    <n v="164"/>
    <n v="328"/>
    <n v="328"/>
    <n v="250"/>
    <n v="170"/>
    <n v="0"/>
    <n v="0"/>
    <n v="0"/>
    <n v="0"/>
    <n v="1240"/>
  </r>
  <r>
    <n v="322"/>
    <x v="36"/>
    <x v="21"/>
    <x v="8"/>
    <x v="304"/>
    <x v="291"/>
    <s v="Depart 1"/>
    <n v="424"/>
    <n v="564"/>
    <n v="564"/>
    <n v="424"/>
    <n v="208"/>
    <n v="0"/>
    <n v="0"/>
    <n v="0"/>
    <n v="0"/>
    <n v="2184"/>
  </r>
  <r>
    <n v="323"/>
    <x v="33"/>
    <x v="21"/>
    <x v="8"/>
    <x v="305"/>
    <x v="292"/>
    <s v="Depart 1"/>
    <n v="143"/>
    <n v="281"/>
    <n v="168"/>
    <n v="0"/>
    <n v="87"/>
    <n v="0"/>
    <n v="0"/>
    <n v="0"/>
    <n v="0"/>
    <n v="679"/>
  </r>
  <r>
    <n v="324"/>
    <x v="35"/>
    <x v="21"/>
    <x v="63"/>
    <x v="87"/>
    <x v="293"/>
    <s v="Depart 1"/>
    <n v="620"/>
    <n v="250"/>
    <n v="250"/>
    <n v="500"/>
    <n v="300"/>
    <n v="0"/>
    <n v="0"/>
    <n v="0"/>
    <n v="0"/>
    <n v="1920"/>
  </r>
  <r>
    <n v="325"/>
    <x v="35"/>
    <x v="21"/>
    <x v="63"/>
    <x v="306"/>
    <x v="294"/>
    <s v="Depart 1"/>
    <n v="120"/>
    <n v="740"/>
    <n v="740"/>
    <n v="170"/>
    <n v="10"/>
    <n v="0"/>
    <n v="0"/>
    <n v="0"/>
    <n v="0"/>
    <n v="1780"/>
  </r>
  <r>
    <n v="326"/>
    <x v="35"/>
    <x v="21"/>
    <x v="64"/>
    <x v="307"/>
    <x v="295"/>
    <s v="Depart 1"/>
    <n v="360"/>
    <n v="680"/>
    <n v="580"/>
    <n v="164"/>
    <n v="68"/>
    <n v="0"/>
    <n v="0"/>
    <n v="0"/>
    <n v="0"/>
    <n v="1852"/>
  </r>
  <r>
    <n v="327"/>
    <x v="32"/>
    <x v="21"/>
    <x v="64"/>
    <x v="308"/>
    <x v="296"/>
    <s v="Depart 1"/>
    <n v="340"/>
    <n v="410"/>
    <n v="410"/>
    <n v="330"/>
    <n v="100"/>
    <n v="0"/>
    <n v="0"/>
    <n v="0"/>
    <n v="0"/>
    <n v="1590"/>
  </r>
  <r>
    <n v="328"/>
    <x v="34"/>
    <x v="21"/>
    <x v="64"/>
    <x v="309"/>
    <x v="297"/>
    <s v="Depart 1"/>
    <n v="442"/>
    <n v="660"/>
    <n v="798"/>
    <n v="936"/>
    <n v="346"/>
    <n v="0"/>
    <n v="0"/>
    <n v="0"/>
    <n v="0"/>
    <n v="3182"/>
  </r>
  <r>
    <n v="329"/>
    <x v="37"/>
    <x v="22"/>
    <x v="23"/>
    <x v="310"/>
    <x v="298"/>
    <s v="1"/>
    <n v="506"/>
    <n v="550"/>
    <n v="740"/>
    <n v="570"/>
    <n v="84"/>
    <n v="0"/>
    <n v="0"/>
    <n v="0"/>
    <n v="0"/>
    <n v="2450"/>
  </r>
  <r>
    <n v="330"/>
    <x v="38"/>
    <x v="22"/>
    <x v="23"/>
    <x v="277"/>
    <x v="263"/>
    <s v="Depart 1"/>
    <n v="572"/>
    <n v="654"/>
    <n v="408"/>
    <n v="408"/>
    <n v="164"/>
    <n v="0"/>
    <n v="0"/>
    <n v="0"/>
    <n v="0"/>
    <n v="2206"/>
  </r>
  <r>
    <n v="331"/>
    <x v="39"/>
    <x v="22"/>
    <x v="23"/>
    <x v="311"/>
    <x v="299"/>
    <s v="Depart 1"/>
    <n v="900"/>
    <n v="1010"/>
    <n v="791"/>
    <n v="436"/>
    <n v="120"/>
    <n v="0"/>
    <n v="0"/>
    <n v="0"/>
    <n v="0"/>
    <n v="3257"/>
  </r>
  <r>
    <n v="332"/>
    <x v="40"/>
    <x v="22"/>
    <x v="23"/>
    <x v="312"/>
    <x v="300"/>
    <s v="Depart 1"/>
    <n v="164"/>
    <n v="354"/>
    <n v="300"/>
    <n v="114"/>
    <n v="65"/>
    <n v="0"/>
    <n v="0"/>
    <n v="0"/>
    <n v="0"/>
    <n v="997"/>
  </r>
  <r>
    <n v="333"/>
    <x v="41"/>
    <x v="22"/>
    <x v="23"/>
    <x v="313"/>
    <x v="301"/>
    <s v="Depart 1"/>
    <n v="218"/>
    <n v="382"/>
    <n v="354"/>
    <n v="246"/>
    <n v="90"/>
    <n v="0"/>
    <n v="0"/>
    <n v="0"/>
    <n v="0"/>
    <n v="1290"/>
  </r>
  <r>
    <n v="334"/>
    <x v="42"/>
    <x v="22"/>
    <x v="23"/>
    <x v="314"/>
    <x v="302"/>
    <s v="Depart 1"/>
    <n v="1008"/>
    <n v="1547"/>
    <n v="1550"/>
    <n v="1022"/>
    <n v="598"/>
    <n v="0"/>
    <n v="0"/>
    <n v="0"/>
    <n v="0"/>
    <n v="5725"/>
  </r>
  <r>
    <n v="335"/>
    <x v="39"/>
    <x v="22"/>
    <x v="60"/>
    <x v="315"/>
    <x v="303"/>
    <s v="Depart 1"/>
    <n v="160"/>
    <n v="300"/>
    <n v="136"/>
    <n v="110"/>
    <n v="63"/>
    <n v="0"/>
    <n v="0"/>
    <n v="0"/>
    <n v="0"/>
    <n v="769"/>
  </r>
  <r>
    <n v="336"/>
    <x v="41"/>
    <x v="22"/>
    <x v="60"/>
    <x v="316"/>
    <x v="270"/>
    <s v="Depart 1"/>
    <n v="114"/>
    <n v="136"/>
    <n v="90"/>
    <n v="90"/>
    <n v="65"/>
    <n v="0"/>
    <n v="0"/>
    <n v="0"/>
    <n v="0"/>
    <n v="495"/>
  </r>
  <r>
    <n v="337"/>
    <x v="37"/>
    <x v="22"/>
    <x v="61"/>
    <x v="317"/>
    <x v="304"/>
    <s v="Depart 1"/>
    <n v="325"/>
    <n v="440"/>
    <n v="440"/>
    <n v="325"/>
    <n v="86"/>
    <n v="0"/>
    <n v="0"/>
    <n v="0"/>
    <n v="0"/>
    <n v="1616"/>
  </r>
  <r>
    <n v="338"/>
    <x v="38"/>
    <x v="22"/>
    <x v="61"/>
    <x v="285"/>
    <x v="272"/>
    <s v="Depart 1"/>
    <n v="290"/>
    <n v="350"/>
    <n v="230"/>
    <n v="230"/>
    <n v="100"/>
    <n v="0"/>
    <n v="0"/>
    <n v="0"/>
    <n v="0"/>
    <n v="1200"/>
  </r>
  <r>
    <n v="339"/>
    <x v="42"/>
    <x v="22"/>
    <x v="61"/>
    <x v="318"/>
    <x v="305"/>
    <s v="Depart 1"/>
    <n v="310"/>
    <n v="285"/>
    <n v="324"/>
    <n v="199"/>
    <n v="79"/>
    <n v="0"/>
    <n v="0"/>
    <n v="0"/>
    <n v="0"/>
    <n v="1197"/>
  </r>
  <r>
    <n v="340"/>
    <x v="40"/>
    <x v="22"/>
    <x v="61"/>
    <x v="319"/>
    <x v="306"/>
    <s v="Depart 1"/>
    <n v="170"/>
    <n v="155"/>
    <n v="265"/>
    <n v="192"/>
    <n v="120"/>
    <n v="0"/>
    <n v="0"/>
    <n v="0"/>
    <n v="0"/>
    <n v="902"/>
  </r>
  <r>
    <n v="341"/>
    <x v="41"/>
    <x v="22"/>
    <x v="61"/>
    <x v="320"/>
    <x v="275"/>
    <s v="Depart 1"/>
    <n v="192"/>
    <n v="235"/>
    <n v="192"/>
    <n v="136"/>
    <n v="0"/>
    <n v="0"/>
    <n v="0"/>
    <n v="0"/>
    <n v="0"/>
    <n v="755"/>
  </r>
  <r>
    <n v="342"/>
    <x v="41"/>
    <x v="22"/>
    <x v="8"/>
    <x v="321"/>
    <x v="307"/>
    <s v="Depart 1"/>
    <n v="105"/>
    <n v="210"/>
    <n v="201"/>
    <n v="210"/>
    <n v="67"/>
    <n v="0"/>
    <n v="0"/>
    <n v="0"/>
    <n v="0"/>
    <n v="793"/>
  </r>
  <r>
    <n v="343"/>
    <x v="38"/>
    <x v="22"/>
    <x v="8"/>
    <x v="322"/>
    <x v="308"/>
    <s v="Depart 1"/>
    <n v="370"/>
    <n v="550"/>
    <n v="410"/>
    <n v="310"/>
    <n v="160"/>
    <n v="0"/>
    <n v="0"/>
    <n v="0"/>
    <n v="0"/>
    <n v="1800"/>
  </r>
  <r>
    <n v="344"/>
    <x v="39"/>
    <x v="22"/>
    <x v="8"/>
    <x v="323"/>
    <x v="309"/>
    <s v="Depart 1"/>
    <n v="535"/>
    <n v="570"/>
    <n v="475"/>
    <n v="250"/>
    <n v="70"/>
    <n v="0"/>
    <n v="0"/>
    <n v="0"/>
    <n v="0"/>
    <n v="1900"/>
  </r>
  <r>
    <n v="345"/>
    <x v="40"/>
    <x v="22"/>
    <x v="8"/>
    <x v="324"/>
    <x v="310"/>
    <s v="Depart 1"/>
    <n v="218"/>
    <n v="272"/>
    <n v="328"/>
    <n v="164"/>
    <n v="89"/>
    <n v="0"/>
    <n v="0"/>
    <n v="0"/>
    <n v="0"/>
    <n v="1071"/>
  </r>
  <r>
    <n v="346"/>
    <x v="37"/>
    <x v="22"/>
    <x v="64"/>
    <x v="325"/>
    <x v="311"/>
    <s v="Depart 1"/>
    <n v="356"/>
    <n v="440"/>
    <n v="490"/>
    <n v="440"/>
    <n v="224"/>
    <n v="0"/>
    <n v="0"/>
    <n v="0"/>
    <n v="0"/>
    <n v="1950"/>
  </r>
  <r>
    <n v="347"/>
    <x v="40"/>
    <x v="22"/>
    <x v="64"/>
    <x v="326"/>
    <x v="169"/>
    <s v="Depart 1"/>
    <n v="0"/>
    <n v="310"/>
    <n v="361"/>
    <n v="140"/>
    <n v="0"/>
    <n v="0"/>
    <n v="0"/>
    <n v="0"/>
    <n v="0"/>
    <n v="811"/>
  </r>
  <r>
    <n v="348"/>
    <x v="39"/>
    <x v="22"/>
    <x v="64"/>
    <x v="326"/>
    <x v="312"/>
    <s v="Depart 1"/>
    <n v="0"/>
    <n v="199"/>
    <n v="204"/>
    <n v="155"/>
    <n v="81"/>
    <n v="0"/>
    <n v="0"/>
    <n v="0"/>
    <n v="0"/>
    <n v="639"/>
  </r>
  <r>
    <n v="349"/>
    <x v="43"/>
    <x v="23"/>
    <x v="23"/>
    <x v="327"/>
    <x v="299"/>
    <s v="Depart 1"/>
    <n v="400"/>
    <n v="740"/>
    <n v="740"/>
    <n v="255"/>
    <n v="0"/>
    <n v="0"/>
    <n v="0"/>
    <n v="0"/>
    <n v="0"/>
    <n v="2135"/>
  </r>
  <r>
    <n v="350"/>
    <x v="44"/>
    <x v="23"/>
    <x v="61"/>
    <x v="328"/>
    <x v="313"/>
    <s v="Depart 1"/>
    <n v="290"/>
    <n v="296"/>
    <n v="400"/>
    <n v="212"/>
    <n v="212"/>
    <n v="0"/>
    <n v="0"/>
    <n v="0"/>
    <n v="0"/>
    <n v="1410"/>
  </r>
  <r>
    <n v="351"/>
    <x v="43"/>
    <x v="23"/>
    <x v="61"/>
    <x v="329"/>
    <x v="314"/>
    <s v="Depart 1"/>
    <n v="340"/>
    <n v="420"/>
    <n v="260"/>
    <n v="260"/>
    <n v="0"/>
    <n v="0"/>
    <n v="0"/>
    <n v="0"/>
    <n v="0"/>
    <n v="1280"/>
  </r>
  <r>
    <n v="352"/>
    <x v="45"/>
    <x v="23"/>
    <x v="8"/>
    <x v="330"/>
    <x v="315"/>
    <s v="Depart 1"/>
    <n v="450"/>
    <n v="560"/>
    <n v="350"/>
    <n v="295"/>
    <n v="0"/>
    <n v="0"/>
    <n v="0"/>
    <n v="0"/>
    <n v="0"/>
    <n v="1655"/>
  </r>
  <r>
    <n v="353"/>
    <x v="44"/>
    <x v="23"/>
    <x v="8"/>
    <x v="61"/>
    <x v="316"/>
    <s v="Depart 1"/>
    <n v="240"/>
    <n v="400"/>
    <n v="560"/>
    <n v="400"/>
    <n v="320"/>
    <n v="0"/>
    <n v="0"/>
    <n v="0"/>
    <n v="0"/>
    <n v="1920"/>
  </r>
  <r>
    <n v="354"/>
    <x v="43"/>
    <x v="23"/>
    <x v="8"/>
    <x v="331"/>
    <x v="317"/>
    <s v="Depart 1"/>
    <n v="500"/>
    <n v="600"/>
    <n v="350"/>
    <n v="90"/>
    <n v="90"/>
    <n v="0"/>
    <n v="0"/>
    <n v="0"/>
    <n v="0"/>
    <n v="1630"/>
  </r>
  <r>
    <n v="355"/>
    <x v="46"/>
    <x v="24"/>
    <x v="23"/>
    <x v="332"/>
    <x v="318"/>
    <s v="Depart 1"/>
    <n v="180"/>
    <n v="270"/>
    <n v="270"/>
    <n v="270"/>
    <n v="90"/>
    <n v="0"/>
    <n v="0"/>
    <n v="0"/>
    <n v="0"/>
    <n v="1080"/>
  </r>
  <r>
    <n v="356"/>
    <x v="47"/>
    <x v="24"/>
    <x v="23"/>
    <x v="333"/>
    <x v="319"/>
    <s v="Depart 1"/>
    <n v="246"/>
    <n v="328"/>
    <n v="328"/>
    <n v="328"/>
    <n v="89"/>
    <n v="0"/>
    <n v="0"/>
    <n v="0"/>
    <n v="0"/>
    <n v="1319"/>
  </r>
  <r>
    <n v="357"/>
    <x v="48"/>
    <x v="24"/>
    <x v="44"/>
    <x v="334"/>
    <x v="320"/>
    <s v="Depart 1"/>
    <n v="242"/>
    <n v="401"/>
    <n v="322"/>
    <n v="322"/>
    <n v="100"/>
    <n v="0"/>
    <n v="0"/>
    <n v="0"/>
    <n v="0"/>
    <n v="1387"/>
  </r>
  <r>
    <n v="358"/>
    <x v="46"/>
    <x v="24"/>
    <x v="44"/>
    <x v="335"/>
    <x v="321"/>
    <s v="Depart 1"/>
    <n v="408"/>
    <n v="730"/>
    <n v="535"/>
    <n v="415"/>
    <n v="164"/>
    <n v="0"/>
    <n v="0"/>
    <n v="0"/>
    <n v="0"/>
    <n v="2252"/>
  </r>
  <r>
    <n v="359"/>
    <x v="47"/>
    <x v="24"/>
    <x v="44"/>
    <x v="336"/>
    <x v="322"/>
    <s v="Depart 1"/>
    <n v="490"/>
    <n v="674"/>
    <n v="550"/>
    <n v="480"/>
    <n v="250"/>
    <n v="0"/>
    <n v="0"/>
    <n v="0"/>
    <n v="0"/>
    <n v="2444"/>
  </r>
  <r>
    <n v="360"/>
    <x v="46"/>
    <x v="24"/>
    <x v="45"/>
    <x v="337"/>
    <x v="323"/>
    <s v="Depart 1"/>
    <n v="408"/>
    <n v="500"/>
    <n v="583"/>
    <n v="340"/>
    <n v="86"/>
    <n v="0"/>
    <n v="0"/>
    <n v="0"/>
    <n v="0"/>
    <n v="1917"/>
  </r>
  <r>
    <n v="361"/>
    <x v="47"/>
    <x v="24"/>
    <x v="45"/>
    <x v="338"/>
    <x v="324"/>
    <s v="Depart 1"/>
    <n v="160"/>
    <n v="260"/>
    <n v="250"/>
    <n v="160"/>
    <n v="0"/>
    <n v="0"/>
    <n v="0"/>
    <n v="0"/>
    <n v="0"/>
    <n v="830"/>
  </r>
  <r>
    <n v="362"/>
    <x v="46"/>
    <x v="24"/>
    <x v="46"/>
    <x v="339"/>
    <x v="325"/>
    <s v="Depart 1"/>
    <n v="408"/>
    <n v="490"/>
    <n v="400"/>
    <n v="400"/>
    <n v="164"/>
    <n v="0"/>
    <n v="0"/>
    <n v="0"/>
    <n v="0"/>
    <n v="1862"/>
  </r>
  <r>
    <n v="363"/>
    <x v="47"/>
    <x v="24"/>
    <x v="46"/>
    <x v="340"/>
    <x v="200"/>
    <s v="Depart 1"/>
    <n v="420"/>
    <n v="530"/>
    <n v="530"/>
    <n v="430"/>
    <n v="250"/>
    <n v="0"/>
    <n v="0"/>
    <n v="0"/>
    <n v="0"/>
    <n v="2160"/>
  </r>
  <r>
    <n v="364"/>
    <x v="48"/>
    <x v="24"/>
    <x v="8"/>
    <x v="341"/>
    <x v="326"/>
    <s v="Depart 1"/>
    <n v="164"/>
    <n v="164"/>
    <n v="164"/>
    <n v="100"/>
    <n v="100"/>
    <n v="0"/>
    <n v="0"/>
    <n v="0"/>
    <n v="0"/>
    <n v="692"/>
  </r>
  <r>
    <n v="365"/>
    <x v="46"/>
    <x v="24"/>
    <x v="8"/>
    <x v="342"/>
    <x v="327"/>
    <s v="Depart 1"/>
    <n v="400"/>
    <n v="490"/>
    <n v="490"/>
    <n v="400"/>
    <n v="164"/>
    <n v="0"/>
    <n v="0"/>
    <n v="0"/>
    <n v="0"/>
    <n v="1944"/>
  </r>
  <r>
    <n v="366"/>
    <x v="47"/>
    <x v="24"/>
    <x v="8"/>
    <x v="215"/>
    <x v="328"/>
    <s v="Depart 1"/>
    <n v="300"/>
    <n v="265"/>
    <n v="340"/>
    <n v="290"/>
    <n v="160"/>
    <n v="0"/>
    <n v="0"/>
    <n v="0"/>
    <n v="0"/>
    <n v="1355"/>
  </r>
  <r>
    <n v="367"/>
    <x v="46"/>
    <x v="24"/>
    <x v="63"/>
    <x v="343"/>
    <x v="329"/>
    <s v="Depart 1"/>
    <n v="250"/>
    <n v="313"/>
    <n v="410"/>
    <n v="330"/>
    <n v="84"/>
    <n v="0"/>
    <n v="0"/>
    <n v="0"/>
    <n v="0"/>
    <n v="1387"/>
  </r>
  <r>
    <n v="368"/>
    <x v="49"/>
    <x v="24"/>
    <x v="63"/>
    <x v="343"/>
    <x v="330"/>
    <s v="Depart 1"/>
    <n v="477"/>
    <n v="636"/>
    <n v="636"/>
    <n v="397"/>
    <n v="160"/>
    <n v="0"/>
    <n v="0"/>
    <n v="0"/>
    <n v="0"/>
    <n v="2306"/>
  </r>
  <r>
    <n v="369"/>
    <x v="48"/>
    <x v="24"/>
    <x v="63"/>
    <x v="343"/>
    <x v="330"/>
    <s v="Depart 1"/>
    <n v="397"/>
    <n v="477"/>
    <n v="477"/>
    <n v="319"/>
    <n v="82"/>
    <n v="0"/>
    <n v="0"/>
    <n v="0"/>
    <n v="0"/>
    <n v="1752"/>
  </r>
  <r>
    <n v="370"/>
    <x v="47"/>
    <x v="24"/>
    <x v="63"/>
    <x v="344"/>
    <x v="331"/>
    <s v="Depart 1"/>
    <n v="490"/>
    <n v="490"/>
    <n v="408"/>
    <n v="328"/>
    <n v="90"/>
    <n v="0"/>
    <n v="0"/>
    <n v="0"/>
    <n v="0"/>
    <n v="1806"/>
  </r>
  <r>
    <n v="371"/>
    <x v="50"/>
    <x v="25"/>
    <x v="23"/>
    <x v="345"/>
    <x v="332"/>
    <s v="Depart 1"/>
    <n v="1224"/>
    <n v="1224"/>
    <n v="1338"/>
    <n v="1110"/>
    <n v="0"/>
    <n v="0"/>
    <n v="0"/>
    <n v="0"/>
    <n v="0"/>
    <n v="4896"/>
  </r>
  <r>
    <n v="372"/>
    <x v="51"/>
    <x v="25"/>
    <x v="23"/>
    <x v="211"/>
    <x v="197"/>
    <s v="Depart 1"/>
    <n v="344"/>
    <n v="270"/>
    <n v="176"/>
    <n v="90"/>
    <n v="170"/>
    <n v="0"/>
    <n v="0"/>
    <n v="0"/>
    <n v="0"/>
    <n v="1050"/>
  </r>
  <r>
    <n v="373"/>
    <x v="50"/>
    <x v="25"/>
    <x v="23"/>
    <x v="346"/>
    <x v="319"/>
    <s v="Depart 1"/>
    <n v="500"/>
    <n v="900"/>
    <n v="350"/>
    <n v="0"/>
    <n v="350"/>
    <n v="0"/>
    <n v="0"/>
    <n v="0"/>
    <n v="0"/>
    <n v="2100"/>
  </r>
  <r>
    <n v="374"/>
    <x v="51"/>
    <x v="25"/>
    <x v="60"/>
    <x v="347"/>
    <x v="333"/>
    <s v="Depart 1"/>
    <n v="164"/>
    <n v="490"/>
    <n v="328"/>
    <n v="246"/>
    <n v="90"/>
    <n v="0"/>
    <n v="0"/>
    <n v="0"/>
    <n v="0"/>
    <n v="1318"/>
  </r>
  <r>
    <n v="375"/>
    <x v="52"/>
    <x v="25"/>
    <x v="60"/>
    <x v="348"/>
    <x v="334"/>
    <s v="Depart 1"/>
    <n v="87"/>
    <n v="263"/>
    <n v="434"/>
    <n v="174"/>
    <n v="174"/>
    <n v="0"/>
    <n v="0"/>
    <n v="0"/>
    <n v="0"/>
    <n v="1132"/>
  </r>
  <r>
    <n v="376"/>
    <x v="51"/>
    <x v="25"/>
    <x v="61"/>
    <x v="349"/>
    <x v="335"/>
    <s v="Depart 1"/>
    <n v="255"/>
    <n v="350"/>
    <n v="255"/>
    <n v="170"/>
    <n v="170"/>
    <n v="0"/>
    <n v="0"/>
    <n v="0"/>
    <n v="0"/>
    <n v="1200"/>
  </r>
  <r>
    <n v="377"/>
    <x v="53"/>
    <x v="25"/>
    <x v="61"/>
    <x v="349"/>
    <x v="335"/>
    <s v="Depart 1"/>
    <n v="255"/>
    <n v="255"/>
    <n v="350"/>
    <n v="170"/>
    <n v="170"/>
    <n v="0"/>
    <n v="0"/>
    <n v="0"/>
    <n v="0"/>
    <n v="1200"/>
  </r>
  <r>
    <n v="378"/>
    <x v="52"/>
    <x v="25"/>
    <x v="61"/>
    <x v="350"/>
    <x v="336"/>
    <s v="Depart 1"/>
    <n v="380"/>
    <n v="610"/>
    <n v="540"/>
    <n v="540"/>
    <n v="160"/>
    <n v="0"/>
    <n v="0"/>
    <n v="0"/>
    <n v="0"/>
    <n v="2230"/>
  </r>
  <r>
    <n v="379"/>
    <x v="54"/>
    <x v="25"/>
    <x v="44"/>
    <x v="351"/>
    <x v="337"/>
    <s v="Depart 1"/>
    <n v="325"/>
    <n v="400"/>
    <n v="400"/>
    <n v="325"/>
    <n v="160"/>
    <n v="0"/>
    <n v="0"/>
    <n v="0"/>
    <n v="0"/>
    <n v="1610"/>
  </r>
  <r>
    <n v="380"/>
    <x v="51"/>
    <x v="25"/>
    <x v="44"/>
    <x v="352"/>
    <x v="198"/>
    <s v="Depart 1"/>
    <n v="570"/>
    <n v="730"/>
    <n v="650"/>
    <n v="490"/>
    <n v="160"/>
    <n v="0"/>
    <n v="0"/>
    <n v="0"/>
    <n v="0"/>
    <n v="2600"/>
  </r>
  <r>
    <n v="381"/>
    <x v="52"/>
    <x v="25"/>
    <x v="44"/>
    <x v="353"/>
    <x v="338"/>
    <s v="Depart 1"/>
    <n v="1240"/>
    <n v="1640"/>
    <n v="1408"/>
    <n v="826"/>
    <n v="418"/>
    <n v="0"/>
    <n v="0"/>
    <n v="0"/>
    <n v="0"/>
    <n v="5532"/>
  </r>
  <r>
    <n v="382"/>
    <x v="54"/>
    <x v="25"/>
    <x v="45"/>
    <x v="337"/>
    <x v="323"/>
    <s v="Depart 1"/>
    <n v="560"/>
    <n v="730"/>
    <n v="730"/>
    <n v="400"/>
    <n v="330"/>
    <n v="0"/>
    <n v="0"/>
    <n v="0"/>
    <n v="0"/>
    <n v="2750"/>
  </r>
  <r>
    <n v="383"/>
    <x v="51"/>
    <x v="25"/>
    <x v="45"/>
    <x v="354"/>
    <x v="339"/>
    <s v="Depart 1"/>
    <n v="500"/>
    <n v="670"/>
    <n v="570"/>
    <n v="340"/>
    <n v="100"/>
    <n v="0"/>
    <n v="0"/>
    <n v="0"/>
    <n v="0"/>
    <n v="2180"/>
  </r>
  <r>
    <n v="384"/>
    <x v="52"/>
    <x v="25"/>
    <x v="45"/>
    <x v="16"/>
    <x v="340"/>
    <s v="Depart 1"/>
    <n v="1818"/>
    <n v="2126"/>
    <n v="2126"/>
    <n v="1713"/>
    <n v="704"/>
    <n v="0"/>
    <n v="0"/>
    <n v="0"/>
    <n v="0"/>
    <n v="8487"/>
  </r>
  <r>
    <n v="385"/>
    <x v="54"/>
    <x v="25"/>
    <x v="62"/>
    <x v="355"/>
    <x v="341"/>
    <s v="Depart 1"/>
    <n v="830"/>
    <n v="1005"/>
    <n v="1370"/>
    <n v="830"/>
    <n v="520"/>
    <n v="0"/>
    <n v="0"/>
    <n v="0"/>
    <n v="0"/>
    <n v="4555"/>
  </r>
  <r>
    <n v="386"/>
    <x v="52"/>
    <x v="25"/>
    <x v="62"/>
    <x v="356"/>
    <x v="342"/>
    <s v="Depart 1"/>
    <n v="997"/>
    <n v="1468"/>
    <n v="1239"/>
    <n v="1000"/>
    <n v="4256"/>
    <n v="0"/>
    <n v="0"/>
    <n v="0"/>
    <n v="0"/>
    <n v="8960"/>
  </r>
  <r>
    <n v="387"/>
    <x v="54"/>
    <x v="25"/>
    <x v="46"/>
    <x v="339"/>
    <x v="343"/>
    <s v="Depart 1"/>
    <n v="560"/>
    <n v="730"/>
    <n v="890"/>
    <n v="680"/>
    <n v="240"/>
    <n v="0"/>
    <n v="0"/>
    <n v="0"/>
    <n v="0"/>
    <n v="3100"/>
  </r>
  <r>
    <n v="388"/>
    <x v="52"/>
    <x v="25"/>
    <x v="46"/>
    <x v="357"/>
    <x v="344"/>
    <s v="Depart 1"/>
    <n v="560"/>
    <n v="560"/>
    <n v="560"/>
    <n v="280"/>
    <n v="96"/>
    <n v="0"/>
    <n v="0"/>
    <n v="0"/>
    <n v="0"/>
    <n v="2056"/>
  </r>
  <r>
    <n v="389"/>
    <x v="52"/>
    <x v="25"/>
    <x v="8"/>
    <x v="358"/>
    <x v="345"/>
    <s v="Depart 1"/>
    <n v="454"/>
    <n v="454"/>
    <n v="454"/>
    <n v="606"/>
    <n v="0"/>
    <n v="0"/>
    <n v="0"/>
    <n v="0"/>
    <n v="0"/>
    <n v="1968"/>
  </r>
  <r>
    <n v="390"/>
    <x v="54"/>
    <x v="25"/>
    <x v="8"/>
    <x v="342"/>
    <x v="327"/>
    <s v="Depart 1"/>
    <n v="250"/>
    <n v="340"/>
    <n v="340"/>
    <n v="250"/>
    <n v="170"/>
    <n v="0"/>
    <n v="0"/>
    <n v="0"/>
    <n v="0"/>
    <n v="1350"/>
  </r>
  <r>
    <n v="391"/>
    <x v="53"/>
    <x v="25"/>
    <x v="8"/>
    <x v="215"/>
    <x v="328"/>
    <s v="Depart 1"/>
    <n v="450"/>
    <n v="620"/>
    <n v="360"/>
    <n v="175"/>
    <n v="0"/>
    <n v="0"/>
    <n v="0"/>
    <n v="0"/>
    <n v="0"/>
    <n v="1605"/>
  </r>
  <r>
    <n v="392"/>
    <x v="51"/>
    <x v="25"/>
    <x v="63"/>
    <x v="359"/>
    <x v="331"/>
    <s v="Depart 1"/>
    <n v="325"/>
    <n v="740"/>
    <n v="660"/>
    <n v="325"/>
    <n v="250"/>
    <n v="0"/>
    <n v="0"/>
    <n v="0"/>
    <n v="0"/>
    <n v="2300"/>
  </r>
  <r>
    <n v="393"/>
    <x v="54"/>
    <x v="25"/>
    <x v="64"/>
    <x v="360"/>
    <x v="346"/>
    <s v="Depart 1"/>
    <n v="570"/>
    <n v="740"/>
    <n v="830"/>
    <n v="480"/>
    <n v="180"/>
    <n v="0"/>
    <n v="0"/>
    <n v="0"/>
    <n v="0"/>
    <n v="2800"/>
  </r>
  <r>
    <n v="394"/>
    <x v="51"/>
    <x v="25"/>
    <x v="64"/>
    <x v="361"/>
    <x v="347"/>
    <s v="Depart 1"/>
    <n v="164"/>
    <n v="408"/>
    <n v="270"/>
    <n v="182"/>
    <n v="100"/>
    <n v="0"/>
    <n v="0"/>
    <n v="0"/>
    <n v="0"/>
    <n v="1124"/>
  </r>
  <r>
    <n v="395"/>
    <x v="53"/>
    <x v="25"/>
    <x v="64"/>
    <x v="361"/>
    <x v="347"/>
    <s v="Depart 1"/>
    <n v="110"/>
    <n v="164"/>
    <n v="153"/>
    <n v="180"/>
    <n v="90"/>
    <n v="0"/>
    <n v="0"/>
    <n v="0"/>
    <n v="0"/>
    <n v="697"/>
  </r>
  <r>
    <n v="396"/>
    <x v="52"/>
    <x v="25"/>
    <x v="64"/>
    <x v="362"/>
    <x v="348"/>
    <s v="Depart 1"/>
    <n v="160"/>
    <n v="160"/>
    <n v="230"/>
    <n v="160"/>
    <n v="80"/>
    <n v="0"/>
    <n v="0"/>
    <n v="0"/>
    <n v="0"/>
    <n v="790"/>
  </r>
  <r>
    <n v="397"/>
    <x v="55"/>
    <x v="26"/>
    <x v="23"/>
    <x v="363"/>
    <x v="349"/>
    <s v="Depart 1"/>
    <n v="0"/>
    <n v="370"/>
    <n v="585"/>
    <n v="465"/>
    <n v="375"/>
    <n v="75"/>
    <n v="0"/>
    <n v="0"/>
    <n v="0"/>
    <n v="1870"/>
  </r>
  <r>
    <n v="398"/>
    <x v="56"/>
    <x v="26"/>
    <x v="23"/>
    <x v="364"/>
    <x v="350"/>
    <s v="Depart 1"/>
    <n v="0"/>
    <n v="400"/>
    <n v="600"/>
    <n v="600"/>
    <n v="600"/>
    <n v="620"/>
    <n v="0"/>
    <n v="0"/>
    <n v="0"/>
    <n v="2820"/>
  </r>
  <r>
    <n v="399"/>
    <x v="56"/>
    <x v="26"/>
    <x v="23"/>
    <x v="365"/>
    <x v="351"/>
    <s v="Depart 1"/>
    <n v="0"/>
    <n v="316"/>
    <n v="754"/>
    <n v="880"/>
    <n v="220"/>
    <n v="0"/>
    <n v="0"/>
    <n v="0"/>
    <n v="0"/>
    <n v="2170"/>
  </r>
  <r>
    <n v="400"/>
    <x v="57"/>
    <x v="26"/>
    <x v="23"/>
    <x v="366"/>
    <x v="300"/>
    <s v="Depart 1"/>
    <n v="0"/>
    <n v="310"/>
    <n v="600"/>
    <n v="1170"/>
    <n v="920"/>
    <n v="470"/>
    <n v="0"/>
    <n v="0"/>
    <n v="0"/>
    <n v="3470"/>
  </r>
  <r>
    <n v="401"/>
    <x v="57"/>
    <x v="26"/>
    <x v="44"/>
    <x v="367"/>
    <x v="352"/>
    <s v="Depart 1"/>
    <n v="0"/>
    <n v="260"/>
    <n v="436"/>
    <n v="530"/>
    <n v="436"/>
    <n v="260"/>
    <n v="0"/>
    <n v="0"/>
    <n v="0"/>
    <n v="1922"/>
  </r>
  <r>
    <n v="402"/>
    <x v="55"/>
    <x v="26"/>
    <x v="44"/>
    <x v="368"/>
    <x v="353"/>
    <s v="Depart 1"/>
    <n v="0"/>
    <n v="380"/>
    <n v="515"/>
    <n v="700"/>
    <n v="540"/>
    <n v="140"/>
    <n v="0"/>
    <n v="0"/>
    <n v="0"/>
    <n v="2275"/>
  </r>
  <r>
    <n v="403"/>
    <x v="57"/>
    <x v="26"/>
    <x v="45"/>
    <x v="369"/>
    <x v="354"/>
    <s v="Depart 1"/>
    <n v="0"/>
    <n v="140"/>
    <n v="408"/>
    <n v="408"/>
    <n v="280"/>
    <n v="220"/>
    <n v="0"/>
    <n v="0"/>
    <n v="0"/>
    <n v="1456"/>
  </r>
  <r>
    <n v="404"/>
    <x v="55"/>
    <x v="26"/>
    <x v="45"/>
    <x v="59"/>
    <x v="355"/>
    <s v="Depart 1"/>
    <n v="0"/>
    <n v="250"/>
    <n v="420"/>
    <n v="500"/>
    <n v="470"/>
    <n v="170"/>
    <n v="0"/>
    <n v="0"/>
    <n v="0"/>
    <n v="1810"/>
  </r>
  <r>
    <n v="405"/>
    <x v="57"/>
    <x v="26"/>
    <x v="46"/>
    <x v="370"/>
    <x v="356"/>
    <s v="Depart 1"/>
    <n v="0"/>
    <n v="762"/>
    <n v="981"/>
    <n v="981"/>
    <n v="518"/>
    <n v="89"/>
    <n v="0"/>
    <n v="0"/>
    <n v="0"/>
    <n v="3331"/>
  </r>
  <r>
    <n v="406"/>
    <x v="55"/>
    <x v="26"/>
    <x v="46"/>
    <x v="371"/>
    <x v="357"/>
    <s v="Depart 1"/>
    <n v="270"/>
    <n v="1130"/>
    <n v="1570"/>
    <n v="1410"/>
    <n v="900"/>
    <n v="250"/>
    <n v="0"/>
    <n v="0"/>
    <n v="0"/>
    <n v="5530"/>
  </r>
  <r>
    <n v="407"/>
    <x v="57"/>
    <x v="26"/>
    <x v="8"/>
    <x v="372"/>
    <x v="358"/>
    <s v="Depart 1"/>
    <n v="240"/>
    <n v="1420"/>
    <n v="0"/>
    <n v="0"/>
    <n v="820"/>
    <n v="320"/>
    <n v="0"/>
    <n v="0"/>
    <n v="0"/>
    <n v="2800"/>
  </r>
  <r>
    <n v="408"/>
    <x v="57"/>
    <x v="26"/>
    <x v="8"/>
    <x v="373"/>
    <x v="359"/>
    <s v="Depart 1"/>
    <n v="0"/>
    <n v="0"/>
    <n v="1177"/>
    <n v="1226"/>
    <n v="18"/>
    <n v="0"/>
    <n v="0"/>
    <n v="0"/>
    <n v="0"/>
    <n v="2421"/>
  </r>
  <r>
    <n v="409"/>
    <x v="57"/>
    <x v="26"/>
    <x v="8"/>
    <x v="374"/>
    <x v="360"/>
    <s v="Depart 1"/>
    <n v="0"/>
    <n v="0"/>
    <n v="807"/>
    <n v="804"/>
    <n v="18"/>
    <n v="0"/>
    <n v="0"/>
    <n v="0"/>
    <n v="0"/>
    <n v="1629"/>
  </r>
  <r>
    <n v="410"/>
    <x v="55"/>
    <x v="26"/>
    <x v="8"/>
    <x v="375"/>
    <x v="361"/>
    <s v="Depart 1"/>
    <n v="0"/>
    <n v="382"/>
    <n v="762"/>
    <n v="981"/>
    <n v="300"/>
    <n v="247"/>
    <n v="0"/>
    <n v="0"/>
    <n v="0"/>
    <n v="2672"/>
  </r>
  <r>
    <n v="411"/>
    <x v="58"/>
    <x v="27"/>
    <x v="23"/>
    <x v="332"/>
    <x v="318"/>
    <s v="Depart 1"/>
    <n v="250"/>
    <n v="330"/>
    <n v="385"/>
    <n v="430"/>
    <n v="155"/>
    <n v="0"/>
    <n v="0"/>
    <n v="0"/>
    <n v="0"/>
    <n v="1550"/>
  </r>
  <r>
    <n v="412"/>
    <x v="59"/>
    <x v="27"/>
    <x v="23"/>
    <x v="211"/>
    <x v="197"/>
    <s v="Depart 1"/>
    <n v="410"/>
    <n v="650"/>
    <n v="760"/>
    <n v="610"/>
    <n v="260"/>
    <n v="0"/>
    <n v="0"/>
    <n v="0"/>
    <n v="0"/>
    <n v="2690"/>
  </r>
  <r>
    <n v="413"/>
    <x v="60"/>
    <x v="27"/>
    <x v="61"/>
    <x v="349"/>
    <x v="335"/>
    <s v="Depart 1"/>
    <n v="164"/>
    <n v="246"/>
    <n v="246"/>
    <n v="246"/>
    <n v="89"/>
    <n v="0"/>
    <n v="0"/>
    <n v="0"/>
    <n v="0"/>
    <n v="991"/>
  </r>
  <r>
    <n v="414"/>
    <x v="58"/>
    <x v="27"/>
    <x v="44"/>
    <x v="335"/>
    <x v="362"/>
    <s v="Depart 1"/>
    <n v="250"/>
    <n v="320"/>
    <n v="320"/>
    <n v="320"/>
    <n v="90"/>
    <n v="0"/>
    <n v="0"/>
    <n v="0"/>
    <n v="0"/>
    <n v="1300"/>
  </r>
  <r>
    <n v="415"/>
    <x v="58"/>
    <x v="27"/>
    <x v="8"/>
    <x v="342"/>
    <x v="327"/>
    <s v="Depart 1"/>
    <n v="320"/>
    <n v="320"/>
    <n v="320"/>
    <n v="420"/>
    <n v="170"/>
    <n v="0"/>
    <n v="0"/>
    <n v="0"/>
    <n v="0"/>
    <n v="1550"/>
  </r>
  <r>
    <n v="416"/>
    <x v="61"/>
    <x v="27"/>
    <x v="8"/>
    <x v="376"/>
    <x v="363"/>
    <s v="Depart 1"/>
    <n v="165"/>
    <n v="410"/>
    <n v="650"/>
    <n v="490"/>
    <n v="86"/>
    <n v="0"/>
    <n v="0"/>
    <n v="0"/>
    <n v="0"/>
    <n v="1801"/>
  </r>
  <r>
    <n v="417"/>
    <x v="62"/>
    <x v="27"/>
    <x v="8"/>
    <x v="377"/>
    <x v="364"/>
    <s v="Depart 1"/>
    <n v="139"/>
    <n v="220"/>
    <n v="166"/>
    <n v="65"/>
    <n v="0"/>
    <n v="0"/>
    <n v="0"/>
    <n v="0"/>
    <n v="0"/>
    <n v="590"/>
  </r>
  <r>
    <n v="418"/>
    <x v="60"/>
    <x v="27"/>
    <x v="64"/>
    <x v="361"/>
    <x v="347"/>
    <s v="Depart 1"/>
    <n v="95"/>
    <n v="280"/>
    <n v="370"/>
    <n v="280"/>
    <n v="95"/>
    <n v="0"/>
    <n v="0"/>
    <n v="0"/>
    <n v="0"/>
    <n v="1120"/>
  </r>
  <r>
    <n v="419"/>
    <x v="62"/>
    <x v="27"/>
    <x v="64"/>
    <x v="378"/>
    <x v="365"/>
    <s v="Depart 1"/>
    <n v="342"/>
    <n v="304"/>
    <n v="312"/>
    <n v="202"/>
    <n v="216"/>
    <n v="0"/>
    <n v="0"/>
    <n v="0"/>
    <n v="0"/>
    <n v="1376"/>
  </r>
  <r>
    <n v="420"/>
    <x v="63"/>
    <x v="28"/>
    <x v="1"/>
    <x v="379"/>
    <x v="366"/>
    <s v="Depart 1"/>
    <n v="266"/>
    <n v="198"/>
    <n v="316"/>
    <n v="134"/>
    <n v="138"/>
    <n v="0"/>
    <n v="0"/>
    <n v="0"/>
    <n v="0"/>
    <n v="1052"/>
  </r>
  <r>
    <n v="421"/>
    <x v="63"/>
    <x v="28"/>
    <x v="1"/>
    <x v="380"/>
    <x v="367"/>
    <s v="Depart 1"/>
    <n v="300"/>
    <n v="500"/>
    <n v="500"/>
    <n v="596"/>
    <n v="390"/>
    <n v="100"/>
    <n v="0"/>
    <n v="0"/>
    <n v="0"/>
    <n v="2386"/>
  </r>
  <r>
    <n v="422"/>
    <x v="63"/>
    <x v="28"/>
    <x v="3"/>
    <x v="370"/>
    <x v="368"/>
    <s v="Depart 1"/>
    <n v="692"/>
    <n v="701"/>
    <n v="610"/>
    <n v="541"/>
    <n v="668"/>
    <n v="352"/>
    <n v="0"/>
    <n v="0"/>
    <n v="0"/>
    <n v="3564"/>
  </r>
  <r>
    <n v="423"/>
    <x v="63"/>
    <x v="28"/>
    <x v="46"/>
    <x v="381"/>
    <x v="369"/>
    <s v="Depart 1"/>
    <n v="539"/>
    <n v="735"/>
    <n v="882"/>
    <n v="769"/>
    <n v="450"/>
    <n v="228"/>
    <n v="0"/>
    <n v="0"/>
    <n v="0"/>
    <n v="3603"/>
  </r>
  <r>
    <n v="424"/>
    <x v="63"/>
    <x v="28"/>
    <x v="65"/>
    <x v="382"/>
    <x v="370"/>
    <s v="Depart 1"/>
    <n v="520"/>
    <n v="780"/>
    <n v="703"/>
    <n v="792"/>
    <n v="600"/>
    <n v="200"/>
    <n v="0"/>
    <n v="0"/>
    <n v="0"/>
    <n v="3595"/>
  </r>
  <r>
    <n v="425"/>
    <x v="63"/>
    <x v="28"/>
    <x v="63"/>
    <x v="383"/>
    <x v="371"/>
    <s v="Depart 1"/>
    <n v="516"/>
    <n v="738"/>
    <n v="898"/>
    <n v="796"/>
    <n v="408"/>
    <n v="216"/>
    <n v="0"/>
    <n v="0"/>
    <n v="0"/>
    <n v="3572"/>
  </r>
  <r>
    <n v="426"/>
    <x v="63"/>
    <x v="28"/>
    <x v="66"/>
    <x v="384"/>
    <x v="372"/>
    <s v="Depart 1"/>
    <n v="538"/>
    <n v="742"/>
    <n v="898"/>
    <n v="790"/>
    <n v="434"/>
    <n v="222"/>
    <n v="0"/>
    <n v="0"/>
    <n v="0"/>
    <n v="3624"/>
  </r>
  <r>
    <n v="427"/>
    <x v="64"/>
    <x v="29"/>
    <x v="67"/>
    <x v="385"/>
    <x v="373"/>
    <s v="Depart 1"/>
    <n v="280"/>
    <n v="385"/>
    <n v="385"/>
    <n v="255"/>
    <n v="270"/>
    <n v="0"/>
    <n v="0"/>
    <n v="0"/>
    <n v="0"/>
    <n v="1575"/>
  </r>
  <r>
    <n v="428"/>
    <x v="65"/>
    <x v="29"/>
    <x v="67"/>
    <x v="15"/>
    <x v="374"/>
    <s v="Depart 1"/>
    <n v="500"/>
    <n v="780"/>
    <n v="700"/>
    <n v="530"/>
    <n v="500"/>
    <n v="0"/>
    <n v="0"/>
    <n v="0"/>
    <n v="0"/>
    <n v="3010"/>
  </r>
  <r>
    <n v="429"/>
    <x v="65"/>
    <x v="29"/>
    <x v="68"/>
    <x v="386"/>
    <x v="375"/>
    <s v="Depart 1"/>
    <n v="467"/>
    <n v="697"/>
    <n v="697"/>
    <n v="470"/>
    <n v="465"/>
    <n v="0"/>
    <n v="0"/>
    <n v="0"/>
    <n v="0"/>
    <n v="2796"/>
  </r>
  <r>
    <n v="430"/>
    <x v="64"/>
    <x v="29"/>
    <x v="68"/>
    <x v="387"/>
    <x v="376"/>
    <s v="Depart 1"/>
    <n v="160"/>
    <n v="252"/>
    <n v="252"/>
    <n v="168"/>
    <n v="145"/>
    <n v="0"/>
    <n v="0"/>
    <n v="0"/>
    <n v="0"/>
    <n v="977"/>
  </r>
  <r>
    <n v="431"/>
    <x v="64"/>
    <x v="29"/>
    <x v="69"/>
    <x v="388"/>
    <x v="377"/>
    <s v="Depart 1"/>
    <n v="210"/>
    <n v="320"/>
    <n v="320"/>
    <n v="210"/>
    <n v="210"/>
    <n v="0"/>
    <n v="0"/>
    <n v="0"/>
    <n v="0"/>
    <n v="1270"/>
  </r>
  <r>
    <n v="432"/>
    <x v="65"/>
    <x v="29"/>
    <x v="69"/>
    <x v="389"/>
    <x v="378"/>
    <s v="Depart 1"/>
    <n v="467"/>
    <n v="700"/>
    <n v="700"/>
    <n v="470"/>
    <n v="465"/>
    <n v="0"/>
    <n v="0"/>
    <n v="0"/>
    <n v="0"/>
    <n v="2802"/>
  </r>
  <r>
    <n v="433"/>
    <x v="64"/>
    <x v="29"/>
    <x v="70"/>
    <x v="390"/>
    <x v="379"/>
    <s v="Depart 1"/>
    <n v="315"/>
    <n v="473"/>
    <n v="473"/>
    <n v="60"/>
    <n v="315"/>
    <n v="0"/>
    <n v="0"/>
    <n v="0"/>
    <n v="0"/>
    <n v="1636"/>
  </r>
  <r>
    <n v="434"/>
    <x v="65"/>
    <x v="29"/>
    <x v="71"/>
    <x v="391"/>
    <x v="380"/>
    <s v="Depart 1"/>
    <n v="500"/>
    <n v="780"/>
    <n v="700"/>
    <n v="530"/>
    <n v="500"/>
    <n v="0"/>
    <n v="0"/>
    <n v="0"/>
    <n v="0"/>
    <n v="3010"/>
  </r>
  <r>
    <n v="435"/>
    <x v="66"/>
    <x v="30"/>
    <x v="67"/>
    <x v="15"/>
    <x v="381"/>
    <s v="Depart 1"/>
    <n v="522"/>
    <n v="732"/>
    <n v="1240"/>
    <n v="488"/>
    <n v="518"/>
    <n v="0"/>
    <n v="0"/>
    <n v="0"/>
    <n v="0"/>
    <n v="3500"/>
  </r>
  <r>
    <n v="436"/>
    <x v="67"/>
    <x v="30"/>
    <x v="67"/>
    <x v="392"/>
    <x v="382"/>
    <s v="Depart 1"/>
    <n v="320"/>
    <n v="480"/>
    <n v="480"/>
    <n v="320"/>
    <n v="320"/>
    <n v="0"/>
    <n v="0"/>
    <n v="0"/>
    <n v="0"/>
    <n v="1920"/>
  </r>
  <r>
    <n v="437"/>
    <x v="66"/>
    <x v="30"/>
    <x v="68"/>
    <x v="180"/>
    <x v="383"/>
    <s v="Depart 1"/>
    <n v="468"/>
    <n v="672"/>
    <n v="714"/>
    <n v="416"/>
    <n v="508"/>
    <n v="0"/>
    <n v="0"/>
    <n v="0"/>
    <n v="0"/>
    <n v="2778"/>
  </r>
  <r>
    <n v="438"/>
    <x v="67"/>
    <x v="30"/>
    <x v="68"/>
    <x v="393"/>
    <x v="384"/>
    <s v="Depart 1"/>
    <n v="265"/>
    <n v="397"/>
    <n v="397"/>
    <n v="265"/>
    <n v="265"/>
    <n v="0"/>
    <n v="0"/>
    <n v="0"/>
    <n v="0"/>
    <n v="1589"/>
  </r>
  <r>
    <n v="439"/>
    <x v="67"/>
    <x v="30"/>
    <x v="69"/>
    <x v="88"/>
    <x v="385"/>
    <s v="Depart 1"/>
    <n v="320"/>
    <n v="500"/>
    <n v="475"/>
    <n v="325"/>
    <n v="320"/>
    <n v="0"/>
    <n v="0"/>
    <n v="0"/>
    <n v="0"/>
    <n v="1940"/>
  </r>
  <r>
    <n v="440"/>
    <x v="66"/>
    <x v="30"/>
    <x v="69"/>
    <x v="394"/>
    <x v="386"/>
    <s v="Depart 1"/>
    <n v="471"/>
    <n v="602"/>
    <n v="693"/>
    <n v="471"/>
    <n v="466"/>
    <n v="0"/>
    <n v="0"/>
    <n v="0"/>
    <n v="0"/>
    <n v="2703"/>
  </r>
  <r>
    <n v="441"/>
    <x v="67"/>
    <x v="30"/>
    <x v="70"/>
    <x v="395"/>
    <x v="387"/>
    <s v="Depart 1"/>
    <n v="420"/>
    <n v="640"/>
    <n v="640"/>
    <n v="430"/>
    <n v="430"/>
    <n v="0"/>
    <n v="0"/>
    <n v="0"/>
    <n v="0"/>
    <n v="2560"/>
  </r>
  <r>
    <n v="442"/>
    <x v="66"/>
    <x v="30"/>
    <x v="71"/>
    <x v="396"/>
    <x v="388"/>
    <s v="Depart 1"/>
    <n v="512"/>
    <n v="846"/>
    <n v="768"/>
    <n v="564"/>
    <n v="536"/>
    <n v="0"/>
    <n v="0"/>
    <n v="0"/>
    <n v="0"/>
    <n v="3226"/>
  </r>
  <r>
    <n v="443"/>
    <x v="68"/>
    <x v="31"/>
    <x v="72"/>
    <x v="397"/>
    <x v="389"/>
    <s v="Depart 1"/>
    <n v="789"/>
    <n v="1280"/>
    <n v="1280"/>
    <n v="1021"/>
    <n v="510"/>
    <n v="0"/>
    <n v="0"/>
    <n v="0"/>
    <n v="0"/>
    <n v="4880"/>
  </r>
  <r>
    <n v="444"/>
    <x v="69"/>
    <x v="31"/>
    <x v="72"/>
    <x v="398"/>
    <x v="169"/>
    <s v="Depart 1"/>
    <n v="1644"/>
    <n v="1952"/>
    <n v="1952"/>
    <n v="1952"/>
    <n v="1644"/>
    <n v="0"/>
    <n v="0"/>
    <n v="0"/>
    <n v="0"/>
    <n v="9144"/>
  </r>
  <r>
    <n v="445"/>
    <x v="69"/>
    <x v="31"/>
    <x v="67"/>
    <x v="399"/>
    <x v="169"/>
    <s v="Depart 1"/>
    <n v="1644"/>
    <n v="2106"/>
    <n v="2568"/>
    <n v="2568"/>
    <n v="1798"/>
    <n v="0"/>
    <n v="0"/>
    <n v="0"/>
    <n v="0"/>
    <n v="10684"/>
  </r>
  <r>
    <n v="446"/>
    <x v="68"/>
    <x v="31"/>
    <x v="67"/>
    <x v="400"/>
    <x v="169"/>
    <s v="Depart 1"/>
    <n v="668"/>
    <n v="530"/>
    <n v="462"/>
    <n v="462"/>
    <n v="412"/>
    <n v="0"/>
    <n v="0"/>
    <n v="0"/>
    <n v="0"/>
    <n v="2534"/>
  </r>
  <r>
    <n v="447"/>
    <x v="68"/>
    <x v="31"/>
    <x v="73"/>
    <x v="401"/>
    <x v="169"/>
    <s v="Depart 1"/>
    <n v="770"/>
    <n v="1284"/>
    <n v="1284"/>
    <n v="1027"/>
    <n v="615"/>
    <n v="0"/>
    <n v="0"/>
    <n v="0"/>
    <n v="0"/>
    <n v="4980"/>
  </r>
  <r>
    <n v="448"/>
    <x v="69"/>
    <x v="31"/>
    <x v="73"/>
    <x v="402"/>
    <x v="169"/>
    <s v="Depart 1"/>
    <n v="1650"/>
    <n v="1960"/>
    <n v="1960"/>
    <n v="1960"/>
    <n v="1860"/>
    <n v="0"/>
    <n v="0"/>
    <n v="0"/>
    <n v="0"/>
    <n v="9390"/>
  </r>
  <r>
    <n v="449"/>
    <x v="69"/>
    <x v="31"/>
    <x v="74"/>
    <x v="403"/>
    <x v="390"/>
    <s v="Depart 1"/>
    <n v="1010"/>
    <n v="1030"/>
    <n v="1270"/>
    <n v="1020"/>
    <n v="925"/>
    <n v="0"/>
    <n v="0"/>
    <n v="0"/>
    <n v="0"/>
    <n v="5255"/>
  </r>
  <r>
    <n v="450"/>
    <x v="69"/>
    <x v="31"/>
    <x v="75"/>
    <x v="404"/>
    <x v="391"/>
    <s v="Depart 1"/>
    <n v="770"/>
    <n v="1130"/>
    <n v="1290"/>
    <n v="1136"/>
    <n v="924"/>
    <n v="0"/>
    <n v="0"/>
    <n v="0"/>
    <n v="0"/>
    <n v="5250"/>
  </r>
  <r>
    <n v="451"/>
    <x v="68"/>
    <x v="31"/>
    <x v="23"/>
    <x v="405"/>
    <x v="392"/>
    <s v="Depart 1"/>
    <n v="760"/>
    <n v="1380"/>
    <n v="1590"/>
    <n v="1170"/>
    <n v="760"/>
    <n v="0"/>
    <n v="0"/>
    <n v="0"/>
    <n v="0"/>
    <n v="5660"/>
  </r>
  <r>
    <n v="452"/>
    <x v="69"/>
    <x v="31"/>
    <x v="23"/>
    <x v="406"/>
    <x v="393"/>
    <s v="Depart 1"/>
    <n v="1350"/>
    <n v="1450"/>
    <n v="1470"/>
    <n v="1438"/>
    <n v="1438"/>
    <n v="0"/>
    <n v="0"/>
    <n v="0"/>
    <n v="0"/>
    <n v="7146"/>
  </r>
  <r>
    <n v="453"/>
    <x v="69"/>
    <x v="31"/>
    <x v="76"/>
    <x v="407"/>
    <x v="391"/>
    <s v="Depart 1"/>
    <n v="1840"/>
    <n v="1940"/>
    <n v="1940"/>
    <n v="1940"/>
    <n v="1640"/>
    <n v="0"/>
    <n v="0"/>
    <n v="0"/>
    <n v="0"/>
    <n v="9300"/>
  </r>
  <r>
    <n v="454"/>
    <x v="68"/>
    <x v="31"/>
    <x v="77"/>
    <x v="408"/>
    <x v="169"/>
    <s v="Depart 1"/>
    <n v="810"/>
    <n v="1380"/>
    <n v="1380"/>
    <n v="1080"/>
    <n v="770"/>
    <n v="0"/>
    <n v="0"/>
    <n v="0"/>
    <n v="0"/>
    <n v="5420"/>
  </r>
  <r>
    <n v="455"/>
    <x v="69"/>
    <x v="31"/>
    <x v="77"/>
    <x v="238"/>
    <x v="169"/>
    <s v="Depart 1"/>
    <n v="1644"/>
    <n v="1480"/>
    <n v="1850"/>
    <n v="1850"/>
    <n v="1434"/>
    <n v="0"/>
    <n v="0"/>
    <n v="0"/>
    <n v="0"/>
    <n v="8258"/>
  </r>
  <r>
    <n v="456"/>
    <x v="69"/>
    <x v="31"/>
    <x v="78"/>
    <x v="409"/>
    <x v="169"/>
    <s v="Depart 1"/>
    <n v="1438"/>
    <n v="1952"/>
    <n v="2260"/>
    <n v="1952"/>
    <n v="1644"/>
    <n v="0"/>
    <n v="0"/>
    <n v="0"/>
    <n v="0"/>
    <n v="9246"/>
  </r>
  <r>
    <n v="457"/>
    <x v="68"/>
    <x v="31"/>
    <x v="78"/>
    <x v="410"/>
    <x v="169"/>
    <s v="Depart 1"/>
    <n v="810"/>
    <n v="610"/>
    <n v="610"/>
    <n v="450"/>
    <n v="250"/>
    <n v="0"/>
    <n v="0"/>
    <n v="0"/>
    <n v="0"/>
    <n v="2730"/>
  </r>
  <r>
    <n v="458"/>
    <x v="68"/>
    <x v="31"/>
    <x v="79"/>
    <x v="411"/>
    <x v="169"/>
    <s v="Depart 1"/>
    <n v="400"/>
    <n v="514"/>
    <n v="514"/>
    <n v="257"/>
    <n v="320"/>
    <n v="0"/>
    <n v="0"/>
    <n v="0"/>
    <n v="0"/>
    <n v="2005"/>
  </r>
  <r>
    <n v="459"/>
    <x v="69"/>
    <x v="31"/>
    <x v="79"/>
    <x v="239"/>
    <x v="169"/>
    <s v="Depart 1"/>
    <n v="770"/>
    <n v="1130"/>
    <n v="1284"/>
    <n v="1130"/>
    <n v="668"/>
    <n v="0"/>
    <n v="0"/>
    <n v="0"/>
    <n v="0"/>
    <n v="4982"/>
  </r>
  <r>
    <n v="460"/>
    <x v="70"/>
    <x v="32"/>
    <x v="67"/>
    <x v="412"/>
    <x v="394"/>
    <s v="Depart 1"/>
    <n v="473"/>
    <n v="564"/>
    <n v="620"/>
    <n v="564"/>
    <n v="367"/>
    <n v="160"/>
    <n v="0"/>
    <n v="0"/>
    <n v="0"/>
    <n v="2748"/>
  </r>
  <r>
    <n v="461"/>
    <x v="70"/>
    <x v="32"/>
    <x v="73"/>
    <x v="413"/>
    <x v="395"/>
    <s v="Depart 1"/>
    <n v="473"/>
    <n v="564"/>
    <n v="622"/>
    <n v="564"/>
    <n v="370"/>
    <n v="106"/>
    <n v="0"/>
    <n v="0"/>
    <n v="0"/>
    <n v="2699"/>
  </r>
  <r>
    <n v="462"/>
    <x v="70"/>
    <x v="32"/>
    <x v="74"/>
    <x v="414"/>
    <x v="396"/>
    <s v="Depart 1"/>
    <n v="473"/>
    <n v="566"/>
    <n v="622"/>
    <n v="567"/>
    <n v="367"/>
    <n v="106"/>
    <n v="0"/>
    <n v="0"/>
    <n v="0"/>
    <n v="2701"/>
  </r>
  <r>
    <n v="463"/>
    <x v="70"/>
    <x v="32"/>
    <x v="75"/>
    <x v="415"/>
    <x v="397"/>
    <s v="Depart 1"/>
    <n v="473"/>
    <n v="564"/>
    <n v="620"/>
    <n v="564"/>
    <n v="367"/>
    <n v="160"/>
    <n v="0"/>
    <n v="0"/>
    <n v="0"/>
    <n v="2748"/>
  </r>
  <r>
    <n v="464"/>
    <x v="70"/>
    <x v="32"/>
    <x v="23"/>
    <x v="416"/>
    <x v="398"/>
    <s v="Depart 1"/>
    <n v="469"/>
    <n v="570"/>
    <n v="620"/>
    <n v="584"/>
    <n v="348"/>
    <n v="160"/>
    <n v="0"/>
    <n v="0"/>
    <n v="0"/>
    <n v="2751"/>
  </r>
  <r>
    <n v="465"/>
    <x v="70"/>
    <x v="32"/>
    <x v="78"/>
    <x v="417"/>
    <x v="119"/>
    <s v="Depart 1"/>
    <n v="370"/>
    <n v="470"/>
    <n v="514"/>
    <n v="465"/>
    <n v="260"/>
    <n v="107"/>
    <n v="0"/>
    <n v="0"/>
    <n v="0"/>
    <n v="2186"/>
  </r>
  <r>
    <n v="466"/>
    <x v="71"/>
    <x v="33"/>
    <x v="80"/>
    <x v="418"/>
    <x v="399"/>
    <s v="Depart 1"/>
    <n v="300"/>
    <n v="300"/>
    <n v="300"/>
    <n v="300"/>
    <n v="300"/>
    <n v="108"/>
    <n v="0"/>
    <n v="0"/>
    <n v="0"/>
    <n v="1608"/>
  </r>
  <r>
    <n v="467"/>
    <x v="71"/>
    <x v="33"/>
    <x v="80"/>
    <x v="419"/>
    <x v="400"/>
    <s v="Depart 1"/>
    <n v="0"/>
    <n v="300"/>
    <n v="300"/>
    <n v="300"/>
    <n v="300"/>
    <n v="0"/>
    <n v="0"/>
    <n v="0"/>
    <n v="0"/>
    <n v="1200"/>
  </r>
  <r>
    <n v="468"/>
    <x v="71"/>
    <x v="33"/>
    <x v="80"/>
    <x v="420"/>
    <x v="401"/>
    <s v="Depart 1"/>
    <n v="60"/>
    <n v="305"/>
    <n v="450"/>
    <n v="517"/>
    <n v="110"/>
    <n v="0"/>
    <n v="0"/>
    <n v="0"/>
    <n v="0"/>
    <n v="1442"/>
  </r>
</pivotCacheRecords>
</file>

<file path=xl/pivotCache/pivotCacheRecords4.xml><?xml version="1.0" encoding="utf-8"?>
<pivotCacheRecords xmlns="http://schemas.openxmlformats.org/spreadsheetml/2006/main" xmlns:r="http://schemas.openxmlformats.org/officeDocument/2006/relationships" count="4906">
  <r>
    <x v="0"/>
    <x v="0"/>
    <x v="0"/>
    <x v="0"/>
    <d v="2021-07-27T00:00:00"/>
    <x v="0"/>
    <x v="0"/>
    <x v="0"/>
    <x v="0"/>
    <x v="0"/>
    <x v="0"/>
    <x v="0"/>
    <n v="4100"/>
  </r>
  <r>
    <x v="0"/>
    <x v="0"/>
    <x v="0"/>
    <x v="0"/>
    <d v="2021-07-27T00:00:00"/>
    <x v="0"/>
    <x v="0"/>
    <x v="0"/>
    <x v="0"/>
    <x v="1"/>
    <x v="1"/>
    <x v="0"/>
    <n v="2960"/>
  </r>
  <r>
    <x v="0"/>
    <x v="0"/>
    <x v="0"/>
    <x v="0"/>
    <d v="2021-07-27T00:00:00"/>
    <x v="0"/>
    <x v="0"/>
    <x v="0"/>
    <x v="0"/>
    <x v="2"/>
    <x v="2"/>
    <x v="0"/>
    <n v="2420"/>
  </r>
  <r>
    <x v="0"/>
    <x v="0"/>
    <x v="0"/>
    <x v="0"/>
    <d v="2021-07-27T00:00:00"/>
    <x v="0"/>
    <x v="0"/>
    <x v="0"/>
    <x v="0"/>
    <x v="3"/>
    <x v="3"/>
    <x v="0"/>
    <n v="7330"/>
  </r>
  <r>
    <x v="0"/>
    <x v="0"/>
    <x v="1"/>
    <x v="1"/>
    <d v="2021-08-09T00:00:00"/>
    <x v="1"/>
    <x v="1"/>
    <x v="1"/>
    <x v="1"/>
    <x v="4"/>
    <x v="4"/>
    <x v="1"/>
    <n v="12000"/>
  </r>
  <r>
    <x v="0"/>
    <x v="0"/>
    <x v="2"/>
    <x v="2"/>
    <d v="2021-07-29T00:00:00"/>
    <x v="0"/>
    <x v="2"/>
    <x v="2"/>
    <x v="2"/>
    <x v="3"/>
    <x v="3"/>
    <x v="2"/>
    <n v="15423"/>
  </r>
  <r>
    <x v="0"/>
    <x v="0"/>
    <x v="2"/>
    <x v="2"/>
    <d v="2021-07-29T00:00:00"/>
    <x v="0"/>
    <x v="2"/>
    <x v="2"/>
    <x v="2"/>
    <x v="0"/>
    <x v="0"/>
    <x v="2"/>
    <n v="10282"/>
  </r>
  <r>
    <x v="0"/>
    <x v="0"/>
    <x v="2"/>
    <x v="2"/>
    <d v="2021-07-29T00:00:00"/>
    <x v="0"/>
    <x v="2"/>
    <x v="2"/>
    <x v="2"/>
    <x v="2"/>
    <x v="2"/>
    <x v="2"/>
    <n v="5141"/>
  </r>
  <r>
    <x v="0"/>
    <x v="0"/>
    <x v="2"/>
    <x v="2"/>
    <d v="2021-07-29T00:00:00"/>
    <x v="0"/>
    <x v="2"/>
    <x v="2"/>
    <x v="3"/>
    <x v="0"/>
    <x v="0"/>
    <x v="2"/>
    <n v="10282"/>
  </r>
  <r>
    <x v="0"/>
    <x v="0"/>
    <x v="2"/>
    <x v="2"/>
    <d v="2021-07-29T00:00:00"/>
    <x v="0"/>
    <x v="2"/>
    <x v="2"/>
    <x v="3"/>
    <x v="1"/>
    <x v="1"/>
    <x v="2"/>
    <n v="4900"/>
  </r>
  <r>
    <x v="0"/>
    <x v="0"/>
    <x v="2"/>
    <x v="2"/>
    <d v="2021-07-29T00:00:00"/>
    <x v="0"/>
    <x v="2"/>
    <x v="2"/>
    <x v="2"/>
    <x v="1"/>
    <x v="1"/>
    <x v="2"/>
    <n v="5141"/>
  </r>
  <r>
    <x v="0"/>
    <x v="0"/>
    <x v="2"/>
    <x v="2"/>
    <d v="2021-07-29T00:00:00"/>
    <x v="0"/>
    <x v="2"/>
    <x v="2"/>
    <x v="3"/>
    <x v="2"/>
    <x v="2"/>
    <x v="2"/>
    <n v="10282"/>
  </r>
  <r>
    <x v="0"/>
    <x v="0"/>
    <x v="2"/>
    <x v="2"/>
    <d v="2021-07-29T00:00:00"/>
    <x v="0"/>
    <x v="2"/>
    <x v="2"/>
    <x v="3"/>
    <x v="3"/>
    <x v="3"/>
    <x v="2"/>
    <n v="9882"/>
  </r>
  <r>
    <x v="0"/>
    <x v="0"/>
    <x v="3"/>
    <x v="3"/>
    <d v="2021-07-29T00:00:00"/>
    <x v="0"/>
    <x v="0"/>
    <x v="0"/>
    <x v="0"/>
    <x v="0"/>
    <x v="0"/>
    <x v="0"/>
    <n v="2658"/>
  </r>
  <r>
    <x v="0"/>
    <x v="0"/>
    <x v="3"/>
    <x v="3"/>
    <d v="2021-07-29T00:00:00"/>
    <x v="0"/>
    <x v="0"/>
    <x v="0"/>
    <x v="0"/>
    <x v="2"/>
    <x v="2"/>
    <x v="0"/>
    <n v="1649"/>
  </r>
  <r>
    <x v="0"/>
    <x v="0"/>
    <x v="4"/>
    <x v="4"/>
    <d v="2021-08-09T00:00:00"/>
    <x v="1"/>
    <x v="1"/>
    <x v="1"/>
    <x v="1"/>
    <x v="4"/>
    <x v="4"/>
    <x v="1"/>
    <n v="25345"/>
  </r>
  <r>
    <x v="0"/>
    <x v="0"/>
    <x v="5"/>
    <x v="5"/>
    <d v="2021-07-29T00:00:00"/>
    <x v="0"/>
    <x v="2"/>
    <x v="2"/>
    <x v="3"/>
    <x v="1"/>
    <x v="1"/>
    <x v="2"/>
    <n v="241"/>
  </r>
  <r>
    <x v="0"/>
    <x v="0"/>
    <x v="5"/>
    <x v="5"/>
    <d v="2021-07-29T00:00:00"/>
    <x v="0"/>
    <x v="2"/>
    <x v="2"/>
    <x v="3"/>
    <x v="3"/>
    <x v="3"/>
    <x v="2"/>
    <n v="400"/>
  </r>
  <r>
    <x v="0"/>
    <x v="0"/>
    <x v="6"/>
    <x v="6"/>
    <d v="2021-07-27T00:00:00"/>
    <x v="0"/>
    <x v="0"/>
    <x v="0"/>
    <x v="0"/>
    <x v="1"/>
    <x v="1"/>
    <x v="0"/>
    <n v="7419"/>
  </r>
  <r>
    <x v="0"/>
    <x v="0"/>
    <x v="6"/>
    <x v="6"/>
    <d v="2021-07-27T00:00:00"/>
    <x v="0"/>
    <x v="0"/>
    <x v="0"/>
    <x v="0"/>
    <x v="3"/>
    <x v="3"/>
    <x v="0"/>
    <n v="7500"/>
  </r>
  <r>
    <x v="0"/>
    <x v="0"/>
    <x v="7"/>
    <x v="7"/>
    <d v="2021-07-27T00:00:00"/>
    <x v="0"/>
    <x v="0"/>
    <x v="0"/>
    <x v="0"/>
    <x v="3"/>
    <x v="3"/>
    <x v="0"/>
    <n v="11118"/>
  </r>
  <r>
    <x v="0"/>
    <x v="0"/>
    <x v="7"/>
    <x v="7"/>
    <d v="2021-07-27T00:00:00"/>
    <x v="0"/>
    <x v="0"/>
    <x v="0"/>
    <x v="0"/>
    <x v="2"/>
    <x v="2"/>
    <x v="0"/>
    <n v="7000"/>
  </r>
  <r>
    <x v="0"/>
    <x v="0"/>
    <x v="8"/>
    <x v="8"/>
    <d v="2021-07-27T00:00:00"/>
    <x v="0"/>
    <x v="0"/>
    <x v="0"/>
    <x v="0"/>
    <x v="2"/>
    <x v="2"/>
    <x v="0"/>
    <n v="4500"/>
  </r>
  <r>
    <x v="0"/>
    <x v="0"/>
    <x v="8"/>
    <x v="8"/>
    <d v="2021-07-27T00:00:00"/>
    <x v="0"/>
    <x v="0"/>
    <x v="0"/>
    <x v="0"/>
    <x v="0"/>
    <x v="0"/>
    <x v="0"/>
    <n v="14000"/>
  </r>
  <r>
    <x v="0"/>
    <x v="1"/>
    <x v="9"/>
    <x v="9"/>
    <d v="2021-07-26T00:00:00"/>
    <x v="0"/>
    <x v="0"/>
    <x v="0"/>
    <x v="0"/>
    <x v="0"/>
    <x v="0"/>
    <x v="3"/>
    <n v="16264"/>
  </r>
  <r>
    <x v="0"/>
    <x v="1"/>
    <x v="10"/>
    <x v="10"/>
    <d v="2021-07-27T00:00:00"/>
    <x v="0"/>
    <x v="0"/>
    <x v="0"/>
    <x v="0"/>
    <x v="3"/>
    <x v="3"/>
    <x v="3"/>
    <n v="20330"/>
  </r>
  <r>
    <x v="0"/>
    <x v="1"/>
    <x v="11"/>
    <x v="11"/>
    <d v="2021-08-09T00:00:00"/>
    <x v="1"/>
    <x v="3"/>
    <x v="3"/>
    <x v="1"/>
    <x v="5"/>
    <x v="5"/>
    <x v="4"/>
    <n v="29260"/>
  </r>
  <r>
    <x v="0"/>
    <x v="1"/>
    <x v="11"/>
    <x v="11"/>
    <d v="2021-08-09T00:00:00"/>
    <x v="1"/>
    <x v="3"/>
    <x v="3"/>
    <x v="1"/>
    <x v="6"/>
    <x v="6"/>
    <x v="4"/>
    <n v="29260"/>
  </r>
  <r>
    <x v="0"/>
    <x v="1"/>
    <x v="12"/>
    <x v="12"/>
    <d v="2021-07-27T00:00:00"/>
    <x v="0"/>
    <x v="0"/>
    <x v="0"/>
    <x v="0"/>
    <x v="2"/>
    <x v="2"/>
    <x v="3"/>
    <n v="12198"/>
  </r>
  <r>
    <x v="0"/>
    <x v="1"/>
    <x v="12"/>
    <x v="12"/>
    <d v="2021-07-27T00:00:00"/>
    <x v="0"/>
    <x v="0"/>
    <x v="0"/>
    <x v="0"/>
    <x v="1"/>
    <x v="1"/>
    <x v="3"/>
    <n v="8132"/>
  </r>
  <r>
    <x v="0"/>
    <x v="1"/>
    <x v="13"/>
    <x v="13"/>
    <d v="2021-08-07T00:00:00"/>
    <x v="1"/>
    <x v="2"/>
    <x v="2"/>
    <x v="4"/>
    <x v="2"/>
    <x v="2"/>
    <x v="5"/>
    <n v="400"/>
  </r>
  <r>
    <x v="0"/>
    <x v="1"/>
    <x v="13"/>
    <x v="13"/>
    <d v="2021-08-07T00:00:00"/>
    <x v="1"/>
    <x v="2"/>
    <x v="2"/>
    <x v="4"/>
    <x v="0"/>
    <x v="0"/>
    <x v="5"/>
    <n v="356"/>
  </r>
  <r>
    <x v="0"/>
    <x v="1"/>
    <x v="13"/>
    <x v="13"/>
    <d v="2021-08-07T00:00:00"/>
    <x v="1"/>
    <x v="2"/>
    <x v="2"/>
    <x v="5"/>
    <x v="1"/>
    <x v="1"/>
    <x v="5"/>
    <n v="600"/>
  </r>
  <r>
    <x v="0"/>
    <x v="1"/>
    <x v="13"/>
    <x v="13"/>
    <d v="2021-08-07T00:00:00"/>
    <x v="1"/>
    <x v="2"/>
    <x v="2"/>
    <x v="4"/>
    <x v="3"/>
    <x v="3"/>
    <x v="5"/>
    <n v="300"/>
  </r>
  <r>
    <x v="0"/>
    <x v="1"/>
    <x v="13"/>
    <x v="13"/>
    <d v="2021-08-07T00:00:00"/>
    <x v="1"/>
    <x v="2"/>
    <x v="2"/>
    <x v="5"/>
    <x v="0"/>
    <x v="0"/>
    <x v="5"/>
    <n v="706"/>
  </r>
  <r>
    <x v="0"/>
    <x v="1"/>
    <x v="13"/>
    <x v="13"/>
    <d v="2021-08-07T00:00:00"/>
    <x v="1"/>
    <x v="2"/>
    <x v="2"/>
    <x v="4"/>
    <x v="1"/>
    <x v="1"/>
    <x v="5"/>
    <n v="200"/>
  </r>
  <r>
    <x v="0"/>
    <x v="1"/>
    <x v="14"/>
    <x v="14"/>
    <d v="2021-08-09T00:00:00"/>
    <x v="1"/>
    <x v="2"/>
    <x v="2"/>
    <x v="4"/>
    <x v="1"/>
    <x v="1"/>
    <x v="5"/>
    <n v="3828"/>
  </r>
  <r>
    <x v="0"/>
    <x v="1"/>
    <x v="14"/>
    <x v="14"/>
    <d v="2021-08-09T00:00:00"/>
    <x v="1"/>
    <x v="2"/>
    <x v="2"/>
    <x v="5"/>
    <x v="0"/>
    <x v="0"/>
    <x v="5"/>
    <n v="7350"/>
  </r>
  <r>
    <x v="0"/>
    <x v="1"/>
    <x v="14"/>
    <x v="14"/>
    <d v="2021-08-09T00:00:00"/>
    <x v="1"/>
    <x v="2"/>
    <x v="2"/>
    <x v="5"/>
    <x v="1"/>
    <x v="1"/>
    <x v="5"/>
    <n v="3428"/>
  </r>
  <r>
    <x v="0"/>
    <x v="1"/>
    <x v="14"/>
    <x v="14"/>
    <d v="2021-08-09T00:00:00"/>
    <x v="1"/>
    <x v="2"/>
    <x v="2"/>
    <x v="5"/>
    <x v="3"/>
    <x v="3"/>
    <x v="5"/>
    <n v="12084"/>
  </r>
  <r>
    <x v="0"/>
    <x v="1"/>
    <x v="14"/>
    <x v="14"/>
    <d v="2021-08-09T00:00:00"/>
    <x v="1"/>
    <x v="2"/>
    <x v="2"/>
    <x v="5"/>
    <x v="2"/>
    <x v="2"/>
    <x v="5"/>
    <n v="4028"/>
  </r>
  <r>
    <x v="0"/>
    <x v="1"/>
    <x v="14"/>
    <x v="14"/>
    <d v="2021-08-09T00:00:00"/>
    <x v="1"/>
    <x v="2"/>
    <x v="2"/>
    <x v="4"/>
    <x v="3"/>
    <x v="3"/>
    <x v="5"/>
    <n v="7756"/>
  </r>
  <r>
    <x v="0"/>
    <x v="1"/>
    <x v="14"/>
    <x v="14"/>
    <d v="2021-08-09T00:00:00"/>
    <x v="1"/>
    <x v="2"/>
    <x v="2"/>
    <x v="4"/>
    <x v="2"/>
    <x v="2"/>
    <x v="5"/>
    <n v="7656"/>
  </r>
  <r>
    <x v="0"/>
    <x v="1"/>
    <x v="14"/>
    <x v="14"/>
    <d v="2021-08-09T00:00:00"/>
    <x v="1"/>
    <x v="2"/>
    <x v="2"/>
    <x v="4"/>
    <x v="0"/>
    <x v="0"/>
    <x v="5"/>
    <n v="7700"/>
  </r>
  <r>
    <x v="0"/>
    <x v="2"/>
    <x v="15"/>
    <x v="15"/>
    <d v="2021-07-31T00:00:00"/>
    <x v="0"/>
    <x v="4"/>
    <x v="4"/>
    <x v="6"/>
    <x v="7"/>
    <x v="7"/>
    <x v="6"/>
    <n v="742"/>
  </r>
  <r>
    <x v="0"/>
    <x v="2"/>
    <x v="16"/>
    <x v="16"/>
    <d v="2021-07-26T00:00:00"/>
    <x v="0"/>
    <x v="4"/>
    <x v="4"/>
    <x v="6"/>
    <x v="7"/>
    <x v="8"/>
    <x v="6"/>
    <n v="350"/>
  </r>
  <r>
    <x v="0"/>
    <x v="2"/>
    <x v="16"/>
    <x v="16"/>
    <d v="2021-07-26T00:00:00"/>
    <x v="0"/>
    <x v="4"/>
    <x v="4"/>
    <x v="6"/>
    <x v="7"/>
    <x v="9"/>
    <x v="6"/>
    <n v="1680"/>
  </r>
  <r>
    <x v="0"/>
    <x v="2"/>
    <x v="16"/>
    <x v="16"/>
    <d v="2021-07-26T00:00:00"/>
    <x v="0"/>
    <x v="4"/>
    <x v="4"/>
    <x v="6"/>
    <x v="7"/>
    <x v="7"/>
    <x v="6"/>
    <n v="1380"/>
  </r>
  <r>
    <x v="0"/>
    <x v="2"/>
    <x v="16"/>
    <x v="16"/>
    <d v="2021-07-26T00:00:00"/>
    <x v="0"/>
    <x v="4"/>
    <x v="4"/>
    <x v="6"/>
    <x v="7"/>
    <x v="10"/>
    <x v="6"/>
    <n v="530"/>
  </r>
  <r>
    <x v="0"/>
    <x v="2"/>
    <x v="17"/>
    <x v="17"/>
    <d v="2021-07-27T00:00:00"/>
    <x v="0"/>
    <x v="4"/>
    <x v="4"/>
    <x v="6"/>
    <x v="7"/>
    <x v="9"/>
    <x v="6"/>
    <n v="3812"/>
  </r>
  <r>
    <x v="0"/>
    <x v="2"/>
    <x v="17"/>
    <x v="17"/>
    <d v="2021-07-27T00:00:00"/>
    <x v="0"/>
    <x v="4"/>
    <x v="4"/>
    <x v="6"/>
    <x v="7"/>
    <x v="8"/>
    <x v="6"/>
    <n v="4482"/>
  </r>
  <r>
    <x v="0"/>
    <x v="2"/>
    <x v="17"/>
    <x v="17"/>
    <d v="2021-07-27T00:00:00"/>
    <x v="0"/>
    <x v="4"/>
    <x v="4"/>
    <x v="6"/>
    <x v="7"/>
    <x v="10"/>
    <x v="6"/>
    <n v="2638"/>
  </r>
  <r>
    <x v="0"/>
    <x v="2"/>
    <x v="17"/>
    <x v="17"/>
    <d v="2021-07-27T00:00:00"/>
    <x v="0"/>
    <x v="4"/>
    <x v="4"/>
    <x v="6"/>
    <x v="7"/>
    <x v="7"/>
    <x v="6"/>
    <n v="2380"/>
  </r>
  <r>
    <x v="0"/>
    <x v="2"/>
    <x v="17"/>
    <x v="17"/>
    <d v="2021-07-27T00:00:00"/>
    <x v="0"/>
    <x v="4"/>
    <x v="4"/>
    <x v="6"/>
    <x v="7"/>
    <x v="11"/>
    <x v="6"/>
    <n v="2667"/>
  </r>
  <r>
    <x v="0"/>
    <x v="2"/>
    <x v="17"/>
    <x v="17"/>
    <d v="2021-07-27T00:00:00"/>
    <x v="0"/>
    <x v="4"/>
    <x v="4"/>
    <x v="6"/>
    <x v="7"/>
    <x v="1"/>
    <x v="6"/>
    <n v="1334"/>
  </r>
  <r>
    <x v="0"/>
    <x v="3"/>
    <x v="18"/>
    <x v="18"/>
    <d v="2021-10-21T00:00:00"/>
    <x v="2"/>
    <x v="5"/>
    <x v="5"/>
    <x v="7"/>
    <x v="7"/>
    <x v="7"/>
    <x v="7"/>
    <n v="8710"/>
  </r>
  <r>
    <x v="0"/>
    <x v="3"/>
    <x v="18"/>
    <x v="18"/>
    <d v="2021-10-21T00:00:00"/>
    <x v="2"/>
    <x v="5"/>
    <x v="5"/>
    <x v="7"/>
    <x v="7"/>
    <x v="11"/>
    <x v="7"/>
    <n v="4328"/>
  </r>
  <r>
    <x v="0"/>
    <x v="3"/>
    <x v="18"/>
    <x v="18"/>
    <d v="2021-10-21T00:00:00"/>
    <x v="2"/>
    <x v="5"/>
    <x v="5"/>
    <x v="7"/>
    <x v="7"/>
    <x v="10"/>
    <x v="7"/>
    <n v="6490"/>
  </r>
  <r>
    <x v="0"/>
    <x v="3"/>
    <x v="18"/>
    <x v="18"/>
    <d v="2021-10-21T00:00:00"/>
    <x v="2"/>
    <x v="5"/>
    <x v="5"/>
    <x v="7"/>
    <x v="7"/>
    <x v="8"/>
    <x v="7"/>
    <n v="7793"/>
  </r>
  <r>
    <x v="0"/>
    <x v="3"/>
    <x v="18"/>
    <x v="18"/>
    <d v="2021-10-21T00:00:00"/>
    <x v="2"/>
    <x v="4"/>
    <x v="6"/>
    <x v="8"/>
    <x v="7"/>
    <x v="12"/>
    <x v="7"/>
    <n v="35000"/>
  </r>
  <r>
    <x v="0"/>
    <x v="3"/>
    <x v="18"/>
    <x v="18"/>
    <d v="2021-10-21T00:00:00"/>
    <x v="2"/>
    <x v="5"/>
    <x v="5"/>
    <x v="7"/>
    <x v="7"/>
    <x v="9"/>
    <x v="7"/>
    <n v="9980"/>
  </r>
  <r>
    <x v="0"/>
    <x v="3"/>
    <x v="19"/>
    <x v="19"/>
    <d v="2021-10-21T00:00:00"/>
    <x v="2"/>
    <x v="4"/>
    <x v="6"/>
    <x v="8"/>
    <x v="7"/>
    <x v="12"/>
    <x v="7"/>
    <n v="2299"/>
  </r>
  <r>
    <x v="0"/>
    <x v="4"/>
    <x v="20"/>
    <x v="20"/>
    <d v="2021-11-02T00:00:00"/>
    <x v="3"/>
    <x v="3"/>
    <x v="7"/>
    <x v="0"/>
    <x v="5"/>
    <x v="13"/>
    <x v="8"/>
    <n v="622"/>
  </r>
  <r>
    <x v="0"/>
    <x v="4"/>
    <x v="21"/>
    <x v="21"/>
    <d v="2021-09-08T00:00:00"/>
    <x v="4"/>
    <x v="6"/>
    <x v="0"/>
    <x v="9"/>
    <x v="7"/>
    <x v="14"/>
    <x v="9"/>
    <n v="8946"/>
  </r>
  <r>
    <x v="0"/>
    <x v="4"/>
    <x v="21"/>
    <x v="21"/>
    <d v="2021-09-08T00:00:00"/>
    <x v="4"/>
    <x v="6"/>
    <x v="0"/>
    <x v="9"/>
    <x v="7"/>
    <x v="15"/>
    <x v="9"/>
    <n v="8810"/>
  </r>
  <r>
    <x v="0"/>
    <x v="4"/>
    <x v="21"/>
    <x v="21"/>
    <d v="2021-09-08T00:00:00"/>
    <x v="4"/>
    <x v="6"/>
    <x v="0"/>
    <x v="9"/>
    <x v="7"/>
    <x v="16"/>
    <x v="9"/>
    <n v="8500"/>
  </r>
  <r>
    <x v="0"/>
    <x v="4"/>
    <x v="21"/>
    <x v="21"/>
    <d v="2021-09-08T00:00:00"/>
    <x v="4"/>
    <x v="6"/>
    <x v="0"/>
    <x v="9"/>
    <x v="7"/>
    <x v="17"/>
    <x v="9"/>
    <n v="8860"/>
  </r>
  <r>
    <x v="0"/>
    <x v="4"/>
    <x v="22"/>
    <x v="22"/>
    <d v="2021-10-28T00:00:00"/>
    <x v="2"/>
    <x v="3"/>
    <x v="7"/>
    <x v="0"/>
    <x v="5"/>
    <x v="13"/>
    <x v="8"/>
    <n v="17770"/>
  </r>
  <r>
    <x v="0"/>
    <x v="4"/>
    <x v="23"/>
    <x v="23"/>
    <d v="2021-09-13T00:00:00"/>
    <x v="4"/>
    <x v="6"/>
    <x v="0"/>
    <x v="9"/>
    <x v="7"/>
    <x v="17"/>
    <x v="9"/>
    <n v="86"/>
  </r>
  <r>
    <x v="0"/>
    <x v="4"/>
    <x v="23"/>
    <x v="23"/>
    <d v="2021-09-13T00:00:00"/>
    <x v="4"/>
    <x v="6"/>
    <x v="0"/>
    <x v="9"/>
    <x v="7"/>
    <x v="16"/>
    <x v="9"/>
    <n v="446"/>
  </r>
  <r>
    <x v="0"/>
    <x v="4"/>
    <x v="23"/>
    <x v="23"/>
    <d v="2021-09-13T00:00:00"/>
    <x v="4"/>
    <x v="6"/>
    <x v="0"/>
    <x v="9"/>
    <x v="7"/>
    <x v="15"/>
    <x v="9"/>
    <n v="136"/>
  </r>
  <r>
    <x v="0"/>
    <x v="5"/>
    <x v="24"/>
    <x v="24"/>
    <d v="2021-10-21T00:00:00"/>
    <x v="2"/>
    <x v="0"/>
    <x v="0"/>
    <x v="0"/>
    <x v="8"/>
    <x v="8"/>
    <x v="10"/>
    <n v="3792"/>
  </r>
  <r>
    <x v="0"/>
    <x v="5"/>
    <x v="24"/>
    <x v="24"/>
    <d v="2021-10-21T00:00:00"/>
    <x v="2"/>
    <x v="0"/>
    <x v="0"/>
    <x v="0"/>
    <x v="9"/>
    <x v="18"/>
    <x v="10"/>
    <n v="3175"/>
  </r>
  <r>
    <x v="0"/>
    <x v="5"/>
    <x v="25"/>
    <x v="25"/>
    <d v="2021-10-21T00:00:00"/>
    <x v="2"/>
    <x v="0"/>
    <x v="0"/>
    <x v="0"/>
    <x v="10"/>
    <x v="7"/>
    <x v="10"/>
    <n v="1378"/>
  </r>
  <r>
    <x v="0"/>
    <x v="5"/>
    <x v="25"/>
    <x v="25"/>
    <d v="2021-10-21T00:00:00"/>
    <x v="2"/>
    <x v="0"/>
    <x v="0"/>
    <x v="0"/>
    <x v="11"/>
    <x v="9"/>
    <x v="10"/>
    <n v="6480"/>
  </r>
  <r>
    <x v="0"/>
    <x v="5"/>
    <x v="26"/>
    <x v="26"/>
    <d v="2021-09-22T00:00:00"/>
    <x v="4"/>
    <x v="0"/>
    <x v="0"/>
    <x v="0"/>
    <x v="10"/>
    <x v="7"/>
    <x v="10"/>
    <n v="9000"/>
  </r>
  <r>
    <x v="0"/>
    <x v="5"/>
    <x v="26"/>
    <x v="26"/>
    <d v="2021-09-22T00:00:00"/>
    <x v="4"/>
    <x v="0"/>
    <x v="0"/>
    <x v="0"/>
    <x v="9"/>
    <x v="18"/>
    <x v="10"/>
    <n v="3102"/>
  </r>
  <r>
    <x v="0"/>
    <x v="5"/>
    <x v="26"/>
    <x v="26"/>
    <d v="2021-09-22T00:00:00"/>
    <x v="4"/>
    <x v="0"/>
    <x v="0"/>
    <x v="0"/>
    <x v="11"/>
    <x v="9"/>
    <x v="10"/>
    <n v="4604"/>
  </r>
  <r>
    <x v="0"/>
    <x v="5"/>
    <x v="27"/>
    <x v="27"/>
    <d v="2021-09-22T00:00:00"/>
    <x v="4"/>
    <x v="0"/>
    <x v="0"/>
    <x v="0"/>
    <x v="10"/>
    <x v="7"/>
    <x v="10"/>
    <n v="1820"/>
  </r>
  <r>
    <x v="0"/>
    <x v="5"/>
    <x v="27"/>
    <x v="27"/>
    <d v="2021-09-22T00:00:00"/>
    <x v="4"/>
    <x v="0"/>
    <x v="0"/>
    <x v="0"/>
    <x v="8"/>
    <x v="8"/>
    <x v="10"/>
    <n v="20604"/>
  </r>
  <r>
    <x v="0"/>
    <x v="5"/>
    <x v="27"/>
    <x v="27"/>
    <d v="2021-09-22T00:00:00"/>
    <x v="4"/>
    <x v="0"/>
    <x v="0"/>
    <x v="0"/>
    <x v="9"/>
    <x v="18"/>
    <x v="10"/>
    <n v="12020"/>
  </r>
  <r>
    <x v="0"/>
    <x v="5"/>
    <x v="27"/>
    <x v="27"/>
    <d v="2021-09-22T00:00:00"/>
    <x v="4"/>
    <x v="0"/>
    <x v="0"/>
    <x v="0"/>
    <x v="11"/>
    <x v="9"/>
    <x v="10"/>
    <n v="6500"/>
  </r>
  <r>
    <x v="0"/>
    <x v="5"/>
    <x v="28"/>
    <x v="28"/>
    <d v="2021-11-02T00:00:00"/>
    <x v="3"/>
    <x v="0"/>
    <x v="0"/>
    <x v="0"/>
    <x v="11"/>
    <x v="9"/>
    <x v="10"/>
    <n v="713"/>
  </r>
  <r>
    <x v="0"/>
    <x v="6"/>
    <x v="29"/>
    <x v="29"/>
    <d v="2021-09-15T00:00:00"/>
    <x v="4"/>
    <x v="0"/>
    <x v="0"/>
    <x v="0"/>
    <x v="11"/>
    <x v="9"/>
    <x v="11"/>
    <n v="4600"/>
  </r>
  <r>
    <x v="0"/>
    <x v="6"/>
    <x v="29"/>
    <x v="29"/>
    <d v="2021-09-15T00:00:00"/>
    <x v="4"/>
    <x v="0"/>
    <x v="0"/>
    <x v="0"/>
    <x v="10"/>
    <x v="7"/>
    <x v="11"/>
    <n v="11870"/>
  </r>
  <r>
    <x v="0"/>
    <x v="6"/>
    <x v="30"/>
    <x v="30"/>
    <d v="2021-09-16T00:00:00"/>
    <x v="4"/>
    <x v="0"/>
    <x v="0"/>
    <x v="0"/>
    <x v="11"/>
    <x v="9"/>
    <x v="11"/>
    <n v="8860"/>
  </r>
  <r>
    <x v="0"/>
    <x v="6"/>
    <x v="31"/>
    <x v="31"/>
    <d v="2021-09-20T00:00:00"/>
    <x v="4"/>
    <x v="0"/>
    <x v="0"/>
    <x v="0"/>
    <x v="8"/>
    <x v="8"/>
    <x v="11"/>
    <n v="18500"/>
  </r>
  <r>
    <x v="0"/>
    <x v="6"/>
    <x v="31"/>
    <x v="31"/>
    <d v="2021-09-20T00:00:00"/>
    <x v="4"/>
    <x v="0"/>
    <x v="0"/>
    <x v="0"/>
    <x v="9"/>
    <x v="18"/>
    <x v="11"/>
    <n v="5000"/>
  </r>
  <r>
    <x v="0"/>
    <x v="6"/>
    <x v="32"/>
    <x v="32"/>
    <d v="2021-10-22T00:00:00"/>
    <x v="2"/>
    <x v="0"/>
    <x v="0"/>
    <x v="0"/>
    <x v="10"/>
    <x v="7"/>
    <x v="11"/>
    <n v="328"/>
  </r>
  <r>
    <x v="0"/>
    <x v="6"/>
    <x v="32"/>
    <x v="32"/>
    <d v="2021-10-22T00:00:00"/>
    <x v="2"/>
    <x v="0"/>
    <x v="0"/>
    <x v="0"/>
    <x v="9"/>
    <x v="18"/>
    <x v="11"/>
    <n v="5300"/>
  </r>
  <r>
    <x v="0"/>
    <x v="6"/>
    <x v="32"/>
    <x v="32"/>
    <d v="2021-10-22T00:00:00"/>
    <x v="2"/>
    <x v="0"/>
    <x v="0"/>
    <x v="0"/>
    <x v="8"/>
    <x v="8"/>
    <x v="11"/>
    <n v="5000"/>
  </r>
  <r>
    <x v="0"/>
    <x v="6"/>
    <x v="32"/>
    <x v="32"/>
    <d v="2021-10-22T00:00:00"/>
    <x v="2"/>
    <x v="0"/>
    <x v="0"/>
    <x v="0"/>
    <x v="11"/>
    <x v="9"/>
    <x v="11"/>
    <n v="7040"/>
  </r>
  <r>
    <x v="0"/>
    <x v="6"/>
    <x v="33"/>
    <x v="33"/>
    <d v="2021-09-22T00:00:00"/>
    <x v="4"/>
    <x v="0"/>
    <x v="0"/>
    <x v="0"/>
    <x v="9"/>
    <x v="18"/>
    <x v="11"/>
    <n v="1898"/>
  </r>
  <r>
    <x v="0"/>
    <x v="6"/>
    <x v="34"/>
    <x v="34"/>
    <d v="2021-10-22T00:00:00"/>
    <x v="2"/>
    <x v="0"/>
    <x v="0"/>
    <x v="0"/>
    <x v="11"/>
    <x v="9"/>
    <x v="11"/>
    <n v="3896"/>
  </r>
  <r>
    <x v="0"/>
    <x v="6"/>
    <x v="35"/>
    <x v="35"/>
    <d v="2021-09-22T00:00:00"/>
    <x v="4"/>
    <x v="0"/>
    <x v="0"/>
    <x v="0"/>
    <x v="8"/>
    <x v="8"/>
    <x v="11"/>
    <n v="896"/>
  </r>
  <r>
    <x v="0"/>
    <x v="7"/>
    <x v="36"/>
    <x v="36"/>
    <d v="2021-11-11T00:00:00"/>
    <x v="3"/>
    <x v="7"/>
    <x v="8"/>
    <x v="10"/>
    <x v="12"/>
    <x v="19"/>
    <x v="12"/>
    <n v="1430"/>
  </r>
  <r>
    <x v="0"/>
    <x v="8"/>
    <x v="37"/>
    <x v="37"/>
    <d v="2021-11-11T00:00:00"/>
    <x v="3"/>
    <x v="7"/>
    <x v="8"/>
    <x v="10"/>
    <x v="13"/>
    <x v="7"/>
    <x v="13"/>
    <n v="935"/>
  </r>
  <r>
    <x v="0"/>
    <x v="8"/>
    <x v="37"/>
    <x v="37"/>
    <d v="2021-11-11T00:00:00"/>
    <x v="3"/>
    <x v="7"/>
    <x v="8"/>
    <x v="10"/>
    <x v="13"/>
    <x v="10"/>
    <x v="13"/>
    <n v="660"/>
  </r>
  <r>
    <x v="0"/>
    <x v="9"/>
    <x v="38"/>
    <x v="38"/>
    <d v="2021-12-17T00:00:00"/>
    <x v="5"/>
    <x v="4"/>
    <x v="4"/>
    <x v="6"/>
    <x v="7"/>
    <x v="8"/>
    <x v="14"/>
    <n v="4832"/>
  </r>
  <r>
    <x v="0"/>
    <x v="9"/>
    <x v="38"/>
    <x v="38"/>
    <d v="2021-12-17T00:00:00"/>
    <x v="5"/>
    <x v="4"/>
    <x v="4"/>
    <x v="6"/>
    <x v="7"/>
    <x v="11"/>
    <x v="14"/>
    <n v="2788"/>
  </r>
  <r>
    <x v="0"/>
    <x v="9"/>
    <x v="38"/>
    <x v="38"/>
    <d v="2021-12-17T00:00:00"/>
    <x v="5"/>
    <x v="4"/>
    <x v="4"/>
    <x v="6"/>
    <x v="7"/>
    <x v="9"/>
    <x v="14"/>
    <n v="2342"/>
  </r>
  <r>
    <x v="0"/>
    <x v="9"/>
    <x v="38"/>
    <x v="38"/>
    <d v="2021-12-17T00:00:00"/>
    <x v="5"/>
    <x v="4"/>
    <x v="4"/>
    <x v="6"/>
    <x v="7"/>
    <x v="1"/>
    <x v="14"/>
    <n v="1394"/>
  </r>
  <r>
    <x v="0"/>
    <x v="9"/>
    <x v="39"/>
    <x v="39"/>
    <d v="2021-12-11T00:00:00"/>
    <x v="5"/>
    <x v="4"/>
    <x v="4"/>
    <x v="6"/>
    <x v="7"/>
    <x v="7"/>
    <x v="14"/>
    <n v="4502"/>
  </r>
  <r>
    <x v="0"/>
    <x v="9"/>
    <x v="39"/>
    <x v="39"/>
    <d v="2021-12-11T00:00:00"/>
    <x v="5"/>
    <x v="4"/>
    <x v="4"/>
    <x v="6"/>
    <x v="7"/>
    <x v="9"/>
    <x v="14"/>
    <n v="3150"/>
  </r>
  <r>
    <x v="0"/>
    <x v="9"/>
    <x v="39"/>
    <x v="39"/>
    <d v="2021-12-11T00:00:00"/>
    <x v="5"/>
    <x v="4"/>
    <x v="4"/>
    <x v="6"/>
    <x v="7"/>
    <x v="10"/>
    <x v="14"/>
    <n v="3168"/>
  </r>
  <r>
    <x v="1"/>
    <x v="10"/>
    <x v="40"/>
    <x v="40"/>
    <d v="2021-10-15T00:00:00"/>
    <x v="2"/>
    <x v="8"/>
    <x v="9"/>
    <x v="11"/>
    <x v="14"/>
    <x v="12"/>
    <x v="15"/>
    <n v="51"/>
  </r>
  <r>
    <x v="1"/>
    <x v="10"/>
    <x v="40"/>
    <x v="40"/>
    <d v="2021-10-15T00:00:00"/>
    <x v="2"/>
    <x v="8"/>
    <x v="9"/>
    <x v="11"/>
    <x v="15"/>
    <x v="12"/>
    <x v="15"/>
    <n v="41"/>
  </r>
  <r>
    <x v="1"/>
    <x v="10"/>
    <x v="40"/>
    <x v="40"/>
    <d v="2021-10-15T00:00:00"/>
    <x v="2"/>
    <x v="8"/>
    <x v="9"/>
    <x v="11"/>
    <x v="16"/>
    <x v="20"/>
    <x v="15"/>
    <n v="61"/>
  </r>
  <r>
    <x v="1"/>
    <x v="10"/>
    <x v="40"/>
    <x v="40"/>
    <d v="2021-10-15T00:00:00"/>
    <x v="2"/>
    <x v="8"/>
    <x v="9"/>
    <x v="11"/>
    <x v="17"/>
    <x v="12"/>
    <x v="15"/>
    <n v="41"/>
  </r>
  <r>
    <x v="1"/>
    <x v="10"/>
    <x v="40"/>
    <x v="40"/>
    <d v="2021-10-15T00:00:00"/>
    <x v="2"/>
    <x v="8"/>
    <x v="9"/>
    <x v="11"/>
    <x v="18"/>
    <x v="12"/>
    <x v="15"/>
    <n v="61"/>
  </r>
  <r>
    <x v="1"/>
    <x v="10"/>
    <x v="40"/>
    <x v="40"/>
    <d v="2021-10-15T00:00:00"/>
    <x v="2"/>
    <x v="8"/>
    <x v="9"/>
    <x v="11"/>
    <x v="19"/>
    <x v="12"/>
    <x v="15"/>
    <n v="41"/>
  </r>
  <r>
    <x v="1"/>
    <x v="10"/>
    <x v="40"/>
    <x v="40"/>
    <d v="2021-10-15T00:00:00"/>
    <x v="2"/>
    <x v="8"/>
    <x v="9"/>
    <x v="11"/>
    <x v="20"/>
    <x v="12"/>
    <x v="15"/>
    <n v="51"/>
  </r>
  <r>
    <x v="1"/>
    <x v="10"/>
    <x v="40"/>
    <x v="40"/>
    <d v="2021-10-15T00:00:00"/>
    <x v="2"/>
    <x v="8"/>
    <x v="9"/>
    <x v="11"/>
    <x v="21"/>
    <x v="12"/>
    <x v="15"/>
    <n v="41"/>
  </r>
  <r>
    <x v="1"/>
    <x v="10"/>
    <x v="40"/>
    <x v="40"/>
    <d v="2021-10-15T00:00:00"/>
    <x v="2"/>
    <x v="8"/>
    <x v="9"/>
    <x v="11"/>
    <x v="22"/>
    <x v="12"/>
    <x v="15"/>
    <n v="61"/>
  </r>
  <r>
    <x v="1"/>
    <x v="10"/>
    <x v="40"/>
    <x v="40"/>
    <d v="2021-10-15T00:00:00"/>
    <x v="2"/>
    <x v="8"/>
    <x v="9"/>
    <x v="11"/>
    <x v="23"/>
    <x v="12"/>
    <x v="15"/>
    <n v="31"/>
  </r>
  <r>
    <x v="1"/>
    <x v="10"/>
    <x v="41"/>
    <x v="41"/>
    <d v="2021-10-15T00:00:00"/>
    <x v="2"/>
    <x v="9"/>
    <x v="9"/>
    <x v="12"/>
    <x v="16"/>
    <x v="21"/>
    <x v="16"/>
    <n v="14"/>
  </r>
  <r>
    <x v="1"/>
    <x v="10"/>
    <x v="41"/>
    <x v="41"/>
    <d v="2021-10-15T00:00:00"/>
    <x v="2"/>
    <x v="9"/>
    <x v="9"/>
    <x v="13"/>
    <x v="22"/>
    <x v="12"/>
    <x v="16"/>
    <n v="14"/>
  </r>
  <r>
    <x v="1"/>
    <x v="10"/>
    <x v="41"/>
    <x v="41"/>
    <d v="2021-10-15T00:00:00"/>
    <x v="2"/>
    <x v="9"/>
    <x v="9"/>
    <x v="13"/>
    <x v="17"/>
    <x v="12"/>
    <x v="16"/>
    <n v="14"/>
  </r>
  <r>
    <x v="1"/>
    <x v="10"/>
    <x v="41"/>
    <x v="41"/>
    <d v="2021-10-15T00:00:00"/>
    <x v="2"/>
    <x v="9"/>
    <x v="9"/>
    <x v="13"/>
    <x v="23"/>
    <x v="12"/>
    <x v="16"/>
    <n v="14"/>
  </r>
  <r>
    <x v="1"/>
    <x v="10"/>
    <x v="41"/>
    <x v="41"/>
    <d v="2021-10-15T00:00:00"/>
    <x v="2"/>
    <x v="9"/>
    <x v="9"/>
    <x v="13"/>
    <x v="20"/>
    <x v="12"/>
    <x v="16"/>
    <n v="14"/>
  </r>
  <r>
    <x v="1"/>
    <x v="10"/>
    <x v="41"/>
    <x v="41"/>
    <d v="2021-10-15T00:00:00"/>
    <x v="2"/>
    <x v="9"/>
    <x v="9"/>
    <x v="13"/>
    <x v="19"/>
    <x v="12"/>
    <x v="16"/>
    <n v="14"/>
  </r>
  <r>
    <x v="1"/>
    <x v="10"/>
    <x v="41"/>
    <x v="41"/>
    <d v="2021-10-15T00:00:00"/>
    <x v="2"/>
    <x v="9"/>
    <x v="9"/>
    <x v="13"/>
    <x v="14"/>
    <x v="12"/>
    <x v="16"/>
    <n v="14"/>
  </r>
  <r>
    <x v="1"/>
    <x v="10"/>
    <x v="41"/>
    <x v="41"/>
    <d v="2021-10-15T00:00:00"/>
    <x v="2"/>
    <x v="9"/>
    <x v="9"/>
    <x v="13"/>
    <x v="15"/>
    <x v="12"/>
    <x v="16"/>
    <n v="14"/>
  </r>
  <r>
    <x v="1"/>
    <x v="10"/>
    <x v="41"/>
    <x v="41"/>
    <d v="2021-10-15T00:00:00"/>
    <x v="2"/>
    <x v="9"/>
    <x v="9"/>
    <x v="13"/>
    <x v="18"/>
    <x v="12"/>
    <x v="16"/>
    <n v="14"/>
  </r>
  <r>
    <x v="1"/>
    <x v="10"/>
    <x v="41"/>
    <x v="41"/>
    <d v="2021-10-15T00:00:00"/>
    <x v="2"/>
    <x v="9"/>
    <x v="9"/>
    <x v="13"/>
    <x v="21"/>
    <x v="12"/>
    <x v="16"/>
    <n v="14"/>
  </r>
  <r>
    <x v="1"/>
    <x v="11"/>
    <x v="42"/>
    <x v="42"/>
    <d v="2021-12-23T00:00:00"/>
    <x v="5"/>
    <x v="10"/>
    <x v="10"/>
    <x v="14"/>
    <x v="14"/>
    <x v="12"/>
    <x v="17"/>
    <n v="30"/>
  </r>
  <r>
    <x v="1"/>
    <x v="11"/>
    <x v="43"/>
    <x v="43"/>
    <d v="2021-10-25T00:00:00"/>
    <x v="2"/>
    <x v="10"/>
    <x v="10"/>
    <x v="14"/>
    <x v="18"/>
    <x v="12"/>
    <x v="17"/>
    <n v="61"/>
  </r>
  <r>
    <x v="1"/>
    <x v="11"/>
    <x v="43"/>
    <x v="43"/>
    <d v="2021-10-25T00:00:00"/>
    <x v="2"/>
    <x v="10"/>
    <x v="10"/>
    <x v="14"/>
    <x v="20"/>
    <x v="12"/>
    <x v="17"/>
    <n v="51"/>
  </r>
  <r>
    <x v="1"/>
    <x v="11"/>
    <x v="43"/>
    <x v="43"/>
    <d v="2021-10-25T00:00:00"/>
    <x v="2"/>
    <x v="10"/>
    <x v="10"/>
    <x v="14"/>
    <x v="16"/>
    <x v="22"/>
    <x v="17"/>
    <n v="61"/>
  </r>
  <r>
    <x v="1"/>
    <x v="11"/>
    <x v="43"/>
    <x v="43"/>
    <d v="2021-10-25T00:00:00"/>
    <x v="2"/>
    <x v="10"/>
    <x v="10"/>
    <x v="14"/>
    <x v="22"/>
    <x v="12"/>
    <x v="17"/>
    <n v="51"/>
  </r>
  <r>
    <x v="1"/>
    <x v="11"/>
    <x v="43"/>
    <x v="43"/>
    <d v="2021-10-25T00:00:00"/>
    <x v="2"/>
    <x v="10"/>
    <x v="10"/>
    <x v="14"/>
    <x v="19"/>
    <x v="12"/>
    <x v="17"/>
    <n v="41"/>
  </r>
  <r>
    <x v="1"/>
    <x v="11"/>
    <x v="43"/>
    <x v="43"/>
    <d v="2021-10-25T00:00:00"/>
    <x v="2"/>
    <x v="10"/>
    <x v="10"/>
    <x v="14"/>
    <x v="15"/>
    <x v="12"/>
    <x v="17"/>
    <n v="41"/>
  </r>
  <r>
    <x v="1"/>
    <x v="11"/>
    <x v="43"/>
    <x v="43"/>
    <d v="2021-10-25T00:00:00"/>
    <x v="2"/>
    <x v="10"/>
    <x v="10"/>
    <x v="14"/>
    <x v="14"/>
    <x v="12"/>
    <x v="17"/>
    <n v="21"/>
  </r>
  <r>
    <x v="1"/>
    <x v="11"/>
    <x v="43"/>
    <x v="43"/>
    <d v="2021-10-25T00:00:00"/>
    <x v="2"/>
    <x v="10"/>
    <x v="10"/>
    <x v="14"/>
    <x v="17"/>
    <x v="12"/>
    <x v="17"/>
    <n v="41"/>
  </r>
  <r>
    <x v="1"/>
    <x v="11"/>
    <x v="43"/>
    <x v="43"/>
    <d v="2021-10-25T00:00:00"/>
    <x v="2"/>
    <x v="10"/>
    <x v="10"/>
    <x v="14"/>
    <x v="23"/>
    <x v="12"/>
    <x v="17"/>
    <n v="31"/>
  </r>
  <r>
    <x v="1"/>
    <x v="11"/>
    <x v="43"/>
    <x v="43"/>
    <d v="2021-10-25T00:00:00"/>
    <x v="2"/>
    <x v="10"/>
    <x v="10"/>
    <x v="14"/>
    <x v="21"/>
    <x v="12"/>
    <x v="17"/>
    <n v="41"/>
  </r>
  <r>
    <x v="1"/>
    <x v="11"/>
    <x v="44"/>
    <x v="44"/>
    <d v="2021-10-15T00:00:00"/>
    <x v="2"/>
    <x v="9"/>
    <x v="9"/>
    <x v="15"/>
    <x v="16"/>
    <x v="23"/>
    <x v="18"/>
    <n v="14"/>
  </r>
  <r>
    <x v="1"/>
    <x v="11"/>
    <x v="44"/>
    <x v="44"/>
    <d v="2021-10-15T00:00:00"/>
    <x v="2"/>
    <x v="9"/>
    <x v="9"/>
    <x v="13"/>
    <x v="22"/>
    <x v="12"/>
    <x v="18"/>
    <n v="14"/>
  </r>
  <r>
    <x v="1"/>
    <x v="11"/>
    <x v="44"/>
    <x v="44"/>
    <d v="2021-10-15T00:00:00"/>
    <x v="2"/>
    <x v="9"/>
    <x v="9"/>
    <x v="13"/>
    <x v="19"/>
    <x v="12"/>
    <x v="18"/>
    <n v="14"/>
  </r>
  <r>
    <x v="1"/>
    <x v="11"/>
    <x v="44"/>
    <x v="44"/>
    <d v="2021-10-15T00:00:00"/>
    <x v="2"/>
    <x v="9"/>
    <x v="9"/>
    <x v="13"/>
    <x v="14"/>
    <x v="12"/>
    <x v="18"/>
    <n v="14"/>
  </r>
  <r>
    <x v="1"/>
    <x v="11"/>
    <x v="44"/>
    <x v="44"/>
    <d v="2021-10-15T00:00:00"/>
    <x v="2"/>
    <x v="9"/>
    <x v="9"/>
    <x v="13"/>
    <x v="17"/>
    <x v="12"/>
    <x v="18"/>
    <n v="14"/>
  </r>
  <r>
    <x v="1"/>
    <x v="11"/>
    <x v="44"/>
    <x v="44"/>
    <d v="2021-10-15T00:00:00"/>
    <x v="2"/>
    <x v="9"/>
    <x v="9"/>
    <x v="13"/>
    <x v="15"/>
    <x v="12"/>
    <x v="18"/>
    <n v="14"/>
  </r>
  <r>
    <x v="1"/>
    <x v="11"/>
    <x v="44"/>
    <x v="44"/>
    <d v="2021-10-15T00:00:00"/>
    <x v="2"/>
    <x v="9"/>
    <x v="9"/>
    <x v="13"/>
    <x v="18"/>
    <x v="12"/>
    <x v="18"/>
    <n v="14"/>
  </r>
  <r>
    <x v="1"/>
    <x v="11"/>
    <x v="44"/>
    <x v="44"/>
    <d v="2021-10-15T00:00:00"/>
    <x v="2"/>
    <x v="9"/>
    <x v="9"/>
    <x v="13"/>
    <x v="21"/>
    <x v="12"/>
    <x v="18"/>
    <n v="14"/>
  </r>
  <r>
    <x v="1"/>
    <x v="11"/>
    <x v="44"/>
    <x v="44"/>
    <d v="2021-10-15T00:00:00"/>
    <x v="2"/>
    <x v="9"/>
    <x v="9"/>
    <x v="13"/>
    <x v="23"/>
    <x v="12"/>
    <x v="18"/>
    <n v="14"/>
  </r>
  <r>
    <x v="1"/>
    <x v="11"/>
    <x v="44"/>
    <x v="44"/>
    <d v="2021-10-15T00:00:00"/>
    <x v="2"/>
    <x v="9"/>
    <x v="9"/>
    <x v="13"/>
    <x v="20"/>
    <x v="12"/>
    <x v="18"/>
    <n v="14"/>
  </r>
  <r>
    <x v="1"/>
    <x v="12"/>
    <x v="45"/>
    <x v="45"/>
    <d v="2021-08-16T00:00:00"/>
    <x v="1"/>
    <x v="11"/>
    <x v="11"/>
    <x v="16"/>
    <x v="24"/>
    <x v="12"/>
    <x v="19"/>
    <n v="5000"/>
  </r>
  <r>
    <x v="1"/>
    <x v="5"/>
    <x v="46"/>
    <x v="46"/>
    <d v="2021-10-27T00:00:00"/>
    <x v="2"/>
    <x v="12"/>
    <x v="12"/>
    <x v="0"/>
    <x v="25"/>
    <x v="12"/>
    <x v="20"/>
    <n v="13172"/>
  </r>
  <r>
    <x v="1"/>
    <x v="5"/>
    <x v="47"/>
    <x v="47"/>
    <d v="2021-11-09T00:00:00"/>
    <x v="3"/>
    <x v="12"/>
    <x v="12"/>
    <x v="0"/>
    <x v="25"/>
    <x v="12"/>
    <x v="20"/>
    <n v="60700"/>
  </r>
  <r>
    <x v="1"/>
    <x v="7"/>
    <x v="48"/>
    <x v="48"/>
    <d v="2021-09-23T00:00:00"/>
    <x v="4"/>
    <x v="13"/>
    <x v="13"/>
    <x v="17"/>
    <x v="7"/>
    <x v="12"/>
    <x v="21"/>
    <n v="2000"/>
  </r>
  <r>
    <x v="1"/>
    <x v="7"/>
    <x v="48"/>
    <x v="48"/>
    <d v="2021-09-23T00:00:00"/>
    <x v="4"/>
    <x v="14"/>
    <x v="11"/>
    <x v="16"/>
    <x v="24"/>
    <x v="12"/>
    <x v="21"/>
    <n v="5000"/>
  </r>
  <r>
    <x v="1"/>
    <x v="7"/>
    <x v="49"/>
    <x v="49"/>
    <d v="2021-11-02T00:00:00"/>
    <x v="3"/>
    <x v="15"/>
    <x v="14"/>
    <x v="1"/>
    <x v="7"/>
    <x v="12"/>
    <x v="21"/>
    <n v="4000"/>
  </r>
  <r>
    <x v="1"/>
    <x v="7"/>
    <x v="50"/>
    <x v="50"/>
    <d v="2021-12-30T00:00:00"/>
    <x v="5"/>
    <x v="16"/>
    <x v="11"/>
    <x v="16"/>
    <x v="24"/>
    <x v="12"/>
    <x v="22"/>
    <n v="10000"/>
  </r>
  <r>
    <x v="1"/>
    <x v="8"/>
    <x v="51"/>
    <x v="51"/>
    <d v="2021-09-23T00:00:00"/>
    <x v="4"/>
    <x v="17"/>
    <x v="11"/>
    <x v="18"/>
    <x v="24"/>
    <x v="12"/>
    <x v="23"/>
    <n v="4095"/>
  </r>
  <r>
    <x v="1"/>
    <x v="8"/>
    <x v="51"/>
    <x v="51"/>
    <d v="2021-09-23T00:00:00"/>
    <x v="4"/>
    <x v="13"/>
    <x v="13"/>
    <x v="17"/>
    <x v="7"/>
    <x v="12"/>
    <x v="23"/>
    <n v="1000"/>
  </r>
  <r>
    <x v="2"/>
    <x v="8"/>
    <x v="52"/>
    <x v="52"/>
    <d v="2021-10-27T00:00:00"/>
    <x v="2"/>
    <x v="15"/>
    <x v="15"/>
    <x v="1"/>
    <x v="7"/>
    <x v="12"/>
    <x v="23"/>
    <n v="2145"/>
  </r>
  <r>
    <x v="3"/>
    <x v="13"/>
    <x v="53"/>
    <x v="53"/>
    <d v="2021-08-09T00:00:00"/>
    <x v="1"/>
    <x v="18"/>
    <x v="2"/>
    <x v="19"/>
    <x v="26"/>
    <x v="12"/>
    <x v="24"/>
    <n v="76500"/>
  </r>
  <r>
    <x v="3"/>
    <x v="13"/>
    <x v="54"/>
    <x v="54"/>
    <d v="2021-08-16T00:00:00"/>
    <x v="1"/>
    <x v="19"/>
    <x v="16"/>
    <x v="1"/>
    <x v="7"/>
    <x v="7"/>
    <x v="24"/>
    <n v="1000"/>
  </r>
  <r>
    <x v="3"/>
    <x v="13"/>
    <x v="54"/>
    <x v="54"/>
    <d v="2021-08-16T00:00:00"/>
    <x v="1"/>
    <x v="19"/>
    <x v="16"/>
    <x v="1"/>
    <x v="7"/>
    <x v="10"/>
    <x v="24"/>
    <n v="2000"/>
  </r>
  <r>
    <x v="3"/>
    <x v="13"/>
    <x v="54"/>
    <x v="54"/>
    <d v="2021-08-16T00:00:00"/>
    <x v="1"/>
    <x v="19"/>
    <x v="16"/>
    <x v="1"/>
    <x v="7"/>
    <x v="8"/>
    <x v="24"/>
    <n v="1000"/>
  </r>
  <r>
    <x v="3"/>
    <x v="13"/>
    <x v="54"/>
    <x v="54"/>
    <d v="2021-08-16T00:00:00"/>
    <x v="1"/>
    <x v="19"/>
    <x v="16"/>
    <x v="1"/>
    <x v="7"/>
    <x v="9"/>
    <x v="24"/>
    <n v="1000"/>
  </r>
  <r>
    <x v="3"/>
    <x v="13"/>
    <x v="55"/>
    <x v="55"/>
    <d v="2021-08-20T00:00:00"/>
    <x v="1"/>
    <x v="19"/>
    <x v="16"/>
    <x v="1"/>
    <x v="7"/>
    <x v="8"/>
    <x v="24"/>
    <n v="4000"/>
  </r>
  <r>
    <x v="3"/>
    <x v="13"/>
    <x v="55"/>
    <x v="55"/>
    <d v="2021-08-20T00:00:00"/>
    <x v="1"/>
    <x v="19"/>
    <x v="16"/>
    <x v="1"/>
    <x v="7"/>
    <x v="7"/>
    <x v="24"/>
    <n v="1500"/>
  </r>
  <r>
    <x v="3"/>
    <x v="13"/>
    <x v="55"/>
    <x v="55"/>
    <d v="2021-08-20T00:00:00"/>
    <x v="1"/>
    <x v="19"/>
    <x v="16"/>
    <x v="1"/>
    <x v="7"/>
    <x v="9"/>
    <x v="24"/>
    <n v="4500"/>
  </r>
  <r>
    <x v="3"/>
    <x v="13"/>
    <x v="55"/>
    <x v="55"/>
    <d v="2021-08-20T00:00:00"/>
    <x v="1"/>
    <x v="19"/>
    <x v="16"/>
    <x v="1"/>
    <x v="7"/>
    <x v="10"/>
    <x v="24"/>
    <n v="1000"/>
  </r>
  <r>
    <x v="3"/>
    <x v="13"/>
    <x v="56"/>
    <x v="56"/>
    <d v="2021-08-28T00:00:00"/>
    <x v="1"/>
    <x v="19"/>
    <x v="16"/>
    <x v="1"/>
    <x v="7"/>
    <x v="10"/>
    <x v="24"/>
    <n v="2250"/>
  </r>
  <r>
    <x v="3"/>
    <x v="13"/>
    <x v="56"/>
    <x v="56"/>
    <d v="2021-08-28T00:00:00"/>
    <x v="1"/>
    <x v="19"/>
    <x v="16"/>
    <x v="1"/>
    <x v="7"/>
    <x v="7"/>
    <x v="24"/>
    <n v="2685"/>
  </r>
  <r>
    <x v="3"/>
    <x v="13"/>
    <x v="56"/>
    <x v="56"/>
    <d v="2021-08-28T00:00:00"/>
    <x v="1"/>
    <x v="19"/>
    <x v="16"/>
    <x v="1"/>
    <x v="7"/>
    <x v="9"/>
    <x v="24"/>
    <n v="3000"/>
  </r>
  <r>
    <x v="3"/>
    <x v="13"/>
    <x v="56"/>
    <x v="56"/>
    <d v="2021-08-28T00:00:00"/>
    <x v="1"/>
    <x v="19"/>
    <x v="16"/>
    <x v="1"/>
    <x v="7"/>
    <x v="8"/>
    <x v="24"/>
    <n v="3000"/>
  </r>
  <r>
    <x v="3"/>
    <x v="13"/>
    <x v="57"/>
    <x v="57"/>
    <d v="2021-08-28T00:00:00"/>
    <x v="1"/>
    <x v="19"/>
    <x v="16"/>
    <x v="1"/>
    <x v="7"/>
    <x v="8"/>
    <x v="24"/>
    <n v="11350"/>
  </r>
  <r>
    <x v="3"/>
    <x v="13"/>
    <x v="57"/>
    <x v="57"/>
    <d v="2021-08-28T00:00:00"/>
    <x v="1"/>
    <x v="18"/>
    <x v="2"/>
    <x v="19"/>
    <x v="26"/>
    <x v="12"/>
    <x v="24"/>
    <n v="48900"/>
  </r>
  <r>
    <x v="3"/>
    <x v="13"/>
    <x v="57"/>
    <x v="57"/>
    <d v="2021-08-28T00:00:00"/>
    <x v="1"/>
    <x v="19"/>
    <x v="16"/>
    <x v="1"/>
    <x v="7"/>
    <x v="9"/>
    <x v="24"/>
    <n v="4500"/>
  </r>
  <r>
    <x v="3"/>
    <x v="13"/>
    <x v="58"/>
    <x v="58"/>
    <d v="2021-09-04T00:00:00"/>
    <x v="4"/>
    <x v="19"/>
    <x v="16"/>
    <x v="1"/>
    <x v="7"/>
    <x v="10"/>
    <x v="24"/>
    <n v="9500"/>
  </r>
  <r>
    <x v="3"/>
    <x v="13"/>
    <x v="58"/>
    <x v="58"/>
    <d v="2021-09-04T00:00:00"/>
    <x v="4"/>
    <x v="19"/>
    <x v="16"/>
    <x v="1"/>
    <x v="7"/>
    <x v="7"/>
    <x v="24"/>
    <n v="8500"/>
  </r>
  <r>
    <x v="3"/>
    <x v="13"/>
    <x v="58"/>
    <x v="58"/>
    <d v="2021-09-04T00:00:00"/>
    <x v="4"/>
    <x v="19"/>
    <x v="16"/>
    <x v="1"/>
    <x v="7"/>
    <x v="8"/>
    <x v="24"/>
    <n v="9500"/>
  </r>
  <r>
    <x v="3"/>
    <x v="13"/>
    <x v="59"/>
    <x v="59"/>
    <d v="2021-09-06T00:00:00"/>
    <x v="4"/>
    <x v="19"/>
    <x v="16"/>
    <x v="1"/>
    <x v="7"/>
    <x v="7"/>
    <x v="24"/>
    <n v="10000"/>
  </r>
  <r>
    <x v="3"/>
    <x v="13"/>
    <x v="59"/>
    <x v="59"/>
    <d v="2021-09-06T00:00:00"/>
    <x v="4"/>
    <x v="19"/>
    <x v="16"/>
    <x v="1"/>
    <x v="7"/>
    <x v="10"/>
    <x v="24"/>
    <n v="11100"/>
  </r>
  <r>
    <x v="3"/>
    <x v="13"/>
    <x v="60"/>
    <x v="60"/>
    <d v="2021-09-10T00:00:00"/>
    <x v="4"/>
    <x v="19"/>
    <x v="16"/>
    <x v="1"/>
    <x v="7"/>
    <x v="9"/>
    <x v="24"/>
    <n v="16370"/>
  </r>
  <r>
    <x v="3"/>
    <x v="13"/>
    <x v="60"/>
    <x v="60"/>
    <d v="2021-09-10T00:00:00"/>
    <x v="4"/>
    <x v="19"/>
    <x v="16"/>
    <x v="1"/>
    <x v="7"/>
    <x v="7"/>
    <x v="24"/>
    <n v="5079"/>
  </r>
  <r>
    <x v="3"/>
    <x v="13"/>
    <x v="60"/>
    <x v="60"/>
    <d v="2021-09-10T00:00:00"/>
    <x v="4"/>
    <x v="19"/>
    <x v="16"/>
    <x v="1"/>
    <x v="7"/>
    <x v="10"/>
    <x v="24"/>
    <n v="4125"/>
  </r>
  <r>
    <x v="3"/>
    <x v="13"/>
    <x v="61"/>
    <x v="61"/>
    <d v="2021-09-16T00:00:00"/>
    <x v="4"/>
    <x v="19"/>
    <x v="16"/>
    <x v="1"/>
    <x v="7"/>
    <x v="10"/>
    <x v="24"/>
    <n v="1375"/>
  </r>
  <r>
    <x v="3"/>
    <x v="13"/>
    <x v="61"/>
    <x v="61"/>
    <d v="2021-09-16T00:00:00"/>
    <x v="4"/>
    <x v="19"/>
    <x v="16"/>
    <x v="1"/>
    <x v="7"/>
    <x v="7"/>
    <x v="24"/>
    <n v="2586"/>
  </r>
  <r>
    <x v="3"/>
    <x v="13"/>
    <x v="61"/>
    <x v="61"/>
    <d v="2021-09-16T00:00:00"/>
    <x v="4"/>
    <x v="19"/>
    <x v="16"/>
    <x v="1"/>
    <x v="7"/>
    <x v="9"/>
    <x v="24"/>
    <n v="1980"/>
  </r>
  <r>
    <x v="3"/>
    <x v="13"/>
    <x v="61"/>
    <x v="61"/>
    <d v="2021-09-16T00:00:00"/>
    <x v="4"/>
    <x v="19"/>
    <x v="16"/>
    <x v="1"/>
    <x v="7"/>
    <x v="8"/>
    <x v="24"/>
    <n v="2500"/>
  </r>
  <r>
    <x v="3"/>
    <x v="10"/>
    <x v="62"/>
    <x v="62"/>
    <d v="2021-07-19T00:00:00"/>
    <x v="0"/>
    <x v="20"/>
    <x v="17"/>
    <x v="20"/>
    <x v="7"/>
    <x v="10"/>
    <x v="25"/>
    <n v="2068"/>
  </r>
  <r>
    <x v="3"/>
    <x v="10"/>
    <x v="62"/>
    <x v="62"/>
    <d v="2021-07-19T00:00:00"/>
    <x v="0"/>
    <x v="20"/>
    <x v="17"/>
    <x v="20"/>
    <x v="7"/>
    <x v="9"/>
    <x v="25"/>
    <n v="4422"/>
  </r>
  <r>
    <x v="3"/>
    <x v="10"/>
    <x v="62"/>
    <x v="62"/>
    <d v="2021-07-19T00:00:00"/>
    <x v="0"/>
    <x v="20"/>
    <x v="17"/>
    <x v="20"/>
    <x v="7"/>
    <x v="8"/>
    <x v="25"/>
    <n v="4422"/>
  </r>
  <r>
    <x v="3"/>
    <x v="10"/>
    <x v="62"/>
    <x v="62"/>
    <d v="2021-07-19T00:00:00"/>
    <x v="0"/>
    <x v="20"/>
    <x v="17"/>
    <x v="20"/>
    <x v="7"/>
    <x v="18"/>
    <x v="25"/>
    <n v="1694"/>
  </r>
  <r>
    <x v="3"/>
    <x v="10"/>
    <x v="62"/>
    <x v="62"/>
    <d v="2021-07-19T00:00:00"/>
    <x v="0"/>
    <x v="20"/>
    <x v="17"/>
    <x v="20"/>
    <x v="7"/>
    <x v="7"/>
    <x v="25"/>
    <n v="3102"/>
  </r>
  <r>
    <x v="3"/>
    <x v="11"/>
    <x v="63"/>
    <x v="63"/>
    <d v="2021-07-19T00:00:00"/>
    <x v="0"/>
    <x v="20"/>
    <x v="17"/>
    <x v="20"/>
    <x v="7"/>
    <x v="10"/>
    <x v="26"/>
    <n v="2024"/>
  </r>
  <r>
    <x v="3"/>
    <x v="11"/>
    <x v="63"/>
    <x v="63"/>
    <d v="2021-07-19T00:00:00"/>
    <x v="0"/>
    <x v="20"/>
    <x v="17"/>
    <x v="20"/>
    <x v="7"/>
    <x v="7"/>
    <x v="26"/>
    <n v="3036"/>
  </r>
  <r>
    <x v="3"/>
    <x v="11"/>
    <x v="63"/>
    <x v="63"/>
    <d v="2021-07-19T00:00:00"/>
    <x v="0"/>
    <x v="20"/>
    <x v="17"/>
    <x v="20"/>
    <x v="7"/>
    <x v="9"/>
    <x v="26"/>
    <n v="4356"/>
  </r>
  <r>
    <x v="3"/>
    <x v="11"/>
    <x v="63"/>
    <x v="63"/>
    <d v="2021-07-19T00:00:00"/>
    <x v="0"/>
    <x v="20"/>
    <x v="17"/>
    <x v="20"/>
    <x v="7"/>
    <x v="18"/>
    <x v="26"/>
    <n v="1672"/>
  </r>
  <r>
    <x v="3"/>
    <x v="11"/>
    <x v="63"/>
    <x v="63"/>
    <d v="2021-07-19T00:00:00"/>
    <x v="0"/>
    <x v="20"/>
    <x v="17"/>
    <x v="20"/>
    <x v="7"/>
    <x v="8"/>
    <x v="26"/>
    <n v="4356"/>
  </r>
  <r>
    <x v="3"/>
    <x v="14"/>
    <x v="64"/>
    <x v="64"/>
    <d v="2021-11-02T00:00:00"/>
    <x v="3"/>
    <x v="21"/>
    <x v="17"/>
    <x v="1"/>
    <x v="7"/>
    <x v="12"/>
    <x v="27"/>
    <n v="12408"/>
  </r>
  <r>
    <x v="3"/>
    <x v="14"/>
    <x v="64"/>
    <x v="64"/>
    <d v="2021-11-02T00:00:00"/>
    <x v="3"/>
    <x v="4"/>
    <x v="17"/>
    <x v="21"/>
    <x v="27"/>
    <x v="9"/>
    <x v="27"/>
    <n v="3102"/>
  </r>
  <r>
    <x v="3"/>
    <x v="14"/>
    <x v="64"/>
    <x v="64"/>
    <d v="2021-11-02T00:00:00"/>
    <x v="3"/>
    <x v="4"/>
    <x v="17"/>
    <x v="21"/>
    <x v="27"/>
    <x v="10"/>
    <x v="27"/>
    <n v="2068"/>
  </r>
  <r>
    <x v="3"/>
    <x v="14"/>
    <x v="64"/>
    <x v="64"/>
    <d v="2021-11-02T00:00:00"/>
    <x v="3"/>
    <x v="4"/>
    <x v="17"/>
    <x v="21"/>
    <x v="27"/>
    <x v="18"/>
    <x v="27"/>
    <n v="1034"/>
  </r>
  <r>
    <x v="3"/>
    <x v="14"/>
    <x v="64"/>
    <x v="64"/>
    <d v="2021-11-02T00:00:00"/>
    <x v="3"/>
    <x v="4"/>
    <x v="17"/>
    <x v="21"/>
    <x v="27"/>
    <x v="8"/>
    <x v="27"/>
    <n v="3102"/>
  </r>
  <r>
    <x v="3"/>
    <x v="14"/>
    <x v="64"/>
    <x v="64"/>
    <d v="2021-11-02T00:00:00"/>
    <x v="3"/>
    <x v="4"/>
    <x v="17"/>
    <x v="21"/>
    <x v="27"/>
    <x v="7"/>
    <x v="27"/>
    <n v="3102"/>
  </r>
  <r>
    <x v="3"/>
    <x v="15"/>
    <x v="65"/>
    <x v="65"/>
    <d v="2021-11-02T00:00:00"/>
    <x v="3"/>
    <x v="4"/>
    <x v="17"/>
    <x v="21"/>
    <x v="27"/>
    <x v="18"/>
    <x v="28"/>
    <n v="1012"/>
  </r>
  <r>
    <x v="3"/>
    <x v="15"/>
    <x v="65"/>
    <x v="65"/>
    <d v="2021-11-02T00:00:00"/>
    <x v="3"/>
    <x v="4"/>
    <x v="17"/>
    <x v="21"/>
    <x v="27"/>
    <x v="9"/>
    <x v="28"/>
    <n v="3036"/>
  </r>
  <r>
    <x v="3"/>
    <x v="15"/>
    <x v="65"/>
    <x v="65"/>
    <d v="2021-11-02T00:00:00"/>
    <x v="3"/>
    <x v="4"/>
    <x v="17"/>
    <x v="21"/>
    <x v="27"/>
    <x v="8"/>
    <x v="28"/>
    <n v="3036"/>
  </r>
  <r>
    <x v="3"/>
    <x v="15"/>
    <x v="65"/>
    <x v="65"/>
    <d v="2021-11-02T00:00:00"/>
    <x v="3"/>
    <x v="4"/>
    <x v="17"/>
    <x v="21"/>
    <x v="27"/>
    <x v="7"/>
    <x v="28"/>
    <n v="3036"/>
  </r>
  <r>
    <x v="3"/>
    <x v="15"/>
    <x v="65"/>
    <x v="65"/>
    <d v="2021-11-02T00:00:00"/>
    <x v="3"/>
    <x v="21"/>
    <x v="17"/>
    <x v="1"/>
    <x v="7"/>
    <x v="12"/>
    <x v="28"/>
    <n v="12144"/>
  </r>
  <r>
    <x v="3"/>
    <x v="15"/>
    <x v="65"/>
    <x v="65"/>
    <d v="2021-11-02T00:00:00"/>
    <x v="3"/>
    <x v="4"/>
    <x v="17"/>
    <x v="21"/>
    <x v="27"/>
    <x v="10"/>
    <x v="28"/>
    <n v="2024"/>
  </r>
  <r>
    <x v="3"/>
    <x v="16"/>
    <x v="66"/>
    <x v="66"/>
    <d v="2021-11-05T00:00:00"/>
    <x v="3"/>
    <x v="22"/>
    <x v="18"/>
    <x v="22"/>
    <x v="28"/>
    <x v="24"/>
    <x v="29"/>
    <n v="2650"/>
  </r>
  <r>
    <x v="3"/>
    <x v="16"/>
    <x v="66"/>
    <x v="66"/>
    <d v="2021-11-05T00:00:00"/>
    <x v="3"/>
    <x v="23"/>
    <x v="19"/>
    <x v="23"/>
    <x v="29"/>
    <x v="25"/>
    <x v="29"/>
    <n v="40000"/>
  </r>
  <r>
    <x v="3"/>
    <x v="16"/>
    <x v="66"/>
    <x v="66"/>
    <d v="2021-11-05T00:00:00"/>
    <x v="3"/>
    <x v="22"/>
    <x v="18"/>
    <x v="22"/>
    <x v="28"/>
    <x v="26"/>
    <x v="29"/>
    <n v="2650"/>
  </r>
  <r>
    <x v="3"/>
    <x v="16"/>
    <x v="66"/>
    <x v="66"/>
    <d v="2021-11-05T00:00:00"/>
    <x v="3"/>
    <x v="22"/>
    <x v="18"/>
    <x v="22"/>
    <x v="28"/>
    <x v="27"/>
    <x v="29"/>
    <n v="2700"/>
  </r>
  <r>
    <x v="3"/>
    <x v="16"/>
    <x v="66"/>
    <x v="66"/>
    <d v="2021-11-05T00:00:00"/>
    <x v="3"/>
    <x v="22"/>
    <x v="18"/>
    <x v="22"/>
    <x v="28"/>
    <x v="28"/>
    <x v="29"/>
    <n v="2660"/>
  </r>
  <r>
    <x v="3"/>
    <x v="16"/>
    <x v="66"/>
    <x v="66"/>
    <d v="2021-11-05T00:00:00"/>
    <x v="3"/>
    <x v="22"/>
    <x v="18"/>
    <x v="22"/>
    <x v="28"/>
    <x v="29"/>
    <x v="29"/>
    <n v="9900"/>
  </r>
  <r>
    <x v="3"/>
    <x v="16"/>
    <x v="67"/>
    <x v="67"/>
    <d v="2021-12-08T00:00:00"/>
    <x v="5"/>
    <x v="23"/>
    <x v="19"/>
    <x v="23"/>
    <x v="29"/>
    <x v="25"/>
    <x v="29"/>
    <n v="16450"/>
  </r>
  <r>
    <x v="3"/>
    <x v="16"/>
    <x v="68"/>
    <x v="68"/>
    <d v="2021-12-14T00:00:00"/>
    <x v="5"/>
    <x v="22"/>
    <x v="18"/>
    <x v="22"/>
    <x v="28"/>
    <x v="28"/>
    <x v="29"/>
    <n v="12190"/>
  </r>
  <r>
    <x v="3"/>
    <x v="16"/>
    <x v="68"/>
    <x v="68"/>
    <d v="2021-12-14T00:00:00"/>
    <x v="5"/>
    <x v="22"/>
    <x v="18"/>
    <x v="22"/>
    <x v="28"/>
    <x v="27"/>
    <x v="29"/>
    <n v="12150"/>
  </r>
  <r>
    <x v="3"/>
    <x v="16"/>
    <x v="68"/>
    <x v="68"/>
    <d v="2021-12-14T00:00:00"/>
    <x v="5"/>
    <x v="22"/>
    <x v="18"/>
    <x v="22"/>
    <x v="28"/>
    <x v="24"/>
    <x v="29"/>
    <n v="12200"/>
  </r>
  <r>
    <x v="3"/>
    <x v="16"/>
    <x v="68"/>
    <x v="68"/>
    <d v="2021-12-14T00:00:00"/>
    <x v="5"/>
    <x v="23"/>
    <x v="19"/>
    <x v="23"/>
    <x v="29"/>
    <x v="25"/>
    <x v="29"/>
    <n v="2950"/>
  </r>
  <r>
    <x v="3"/>
    <x v="16"/>
    <x v="68"/>
    <x v="68"/>
    <d v="2021-12-14T00:00:00"/>
    <x v="5"/>
    <x v="22"/>
    <x v="18"/>
    <x v="22"/>
    <x v="28"/>
    <x v="26"/>
    <x v="29"/>
    <n v="2300"/>
  </r>
  <r>
    <x v="3"/>
    <x v="17"/>
    <x v="69"/>
    <x v="69"/>
    <d v="2021-11-02T00:00:00"/>
    <x v="3"/>
    <x v="4"/>
    <x v="17"/>
    <x v="21"/>
    <x v="27"/>
    <x v="9"/>
    <x v="30"/>
    <n v="2795"/>
  </r>
  <r>
    <x v="3"/>
    <x v="17"/>
    <x v="69"/>
    <x v="69"/>
    <d v="2021-11-02T00:00:00"/>
    <x v="3"/>
    <x v="4"/>
    <x v="17"/>
    <x v="21"/>
    <x v="27"/>
    <x v="30"/>
    <x v="30"/>
    <n v="2795"/>
  </r>
  <r>
    <x v="3"/>
    <x v="17"/>
    <x v="69"/>
    <x v="69"/>
    <d v="2021-11-02T00:00:00"/>
    <x v="3"/>
    <x v="4"/>
    <x v="17"/>
    <x v="21"/>
    <x v="27"/>
    <x v="7"/>
    <x v="30"/>
    <n v="2795"/>
  </r>
  <r>
    <x v="3"/>
    <x v="17"/>
    <x v="69"/>
    <x v="69"/>
    <d v="2021-11-02T00:00:00"/>
    <x v="3"/>
    <x v="4"/>
    <x v="17"/>
    <x v="21"/>
    <x v="27"/>
    <x v="10"/>
    <x v="30"/>
    <n v="2795"/>
  </r>
  <r>
    <x v="4"/>
    <x v="18"/>
    <x v="70"/>
    <x v="70"/>
    <d v="2021-10-20T00:00:00"/>
    <x v="2"/>
    <x v="24"/>
    <x v="20"/>
    <x v="24"/>
    <x v="30"/>
    <x v="31"/>
    <x v="31"/>
    <n v="17"/>
  </r>
  <r>
    <x v="4"/>
    <x v="18"/>
    <x v="70"/>
    <x v="70"/>
    <d v="2021-10-20T00:00:00"/>
    <x v="2"/>
    <x v="24"/>
    <x v="20"/>
    <x v="24"/>
    <x v="31"/>
    <x v="31"/>
    <x v="31"/>
    <n v="18"/>
  </r>
  <r>
    <x v="4"/>
    <x v="18"/>
    <x v="70"/>
    <x v="71"/>
    <d v="2021-09-06T00:00:00"/>
    <x v="4"/>
    <x v="24"/>
    <x v="20"/>
    <x v="24"/>
    <x v="30"/>
    <x v="31"/>
    <x v="31"/>
    <n v="240"/>
  </r>
  <r>
    <x v="4"/>
    <x v="18"/>
    <x v="70"/>
    <x v="71"/>
    <d v="2021-09-06T00:00:00"/>
    <x v="4"/>
    <x v="24"/>
    <x v="20"/>
    <x v="24"/>
    <x v="32"/>
    <x v="31"/>
    <x v="31"/>
    <n v="354"/>
  </r>
  <r>
    <x v="4"/>
    <x v="18"/>
    <x v="70"/>
    <x v="71"/>
    <d v="2021-09-06T00:00:00"/>
    <x v="4"/>
    <x v="24"/>
    <x v="20"/>
    <x v="24"/>
    <x v="31"/>
    <x v="31"/>
    <x v="31"/>
    <n v="592"/>
  </r>
  <r>
    <x v="4"/>
    <x v="18"/>
    <x v="70"/>
    <x v="71"/>
    <d v="2021-09-06T00:00:00"/>
    <x v="4"/>
    <x v="24"/>
    <x v="20"/>
    <x v="24"/>
    <x v="33"/>
    <x v="31"/>
    <x v="31"/>
    <n v="580"/>
  </r>
  <r>
    <x v="4"/>
    <x v="18"/>
    <x v="70"/>
    <x v="72"/>
    <d v="2021-09-28T00:00:00"/>
    <x v="4"/>
    <x v="24"/>
    <x v="20"/>
    <x v="24"/>
    <x v="34"/>
    <x v="31"/>
    <x v="31"/>
    <n v="1228"/>
  </r>
  <r>
    <x v="4"/>
    <x v="19"/>
    <x v="71"/>
    <x v="73"/>
    <d v="2021-08-20T00:00:00"/>
    <x v="1"/>
    <x v="24"/>
    <x v="21"/>
    <x v="1"/>
    <x v="34"/>
    <x v="12"/>
    <x v="32"/>
    <n v="186"/>
  </r>
  <r>
    <x v="4"/>
    <x v="19"/>
    <x v="72"/>
    <x v="74"/>
    <d v="2021-09-06T00:00:00"/>
    <x v="4"/>
    <x v="24"/>
    <x v="21"/>
    <x v="1"/>
    <x v="34"/>
    <x v="12"/>
    <x v="32"/>
    <n v="62"/>
  </r>
  <r>
    <x v="4"/>
    <x v="19"/>
    <x v="73"/>
    <x v="75"/>
    <d v="2021-08-25T00:00:00"/>
    <x v="1"/>
    <x v="24"/>
    <x v="21"/>
    <x v="1"/>
    <x v="34"/>
    <x v="12"/>
    <x v="32"/>
    <n v="388"/>
  </r>
  <r>
    <x v="4"/>
    <x v="13"/>
    <x v="74"/>
    <x v="76"/>
    <d v="2021-10-22T00:00:00"/>
    <x v="2"/>
    <x v="25"/>
    <x v="21"/>
    <x v="25"/>
    <x v="35"/>
    <x v="12"/>
    <x v="33"/>
    <n v="95"/>
  </r>
  <r>
    <x v="5"/>
    <x v="13"/>
    <x v="75"/>
    <x v="77"/>
    <d v="2021-07-06T00:00:00"/>
    <x v="0"/>
    <x v="26"/>
    <x v="2"/>
    <x v="26"/>
    <x v="7"/>
    <x v="12"/>
    <x v="34"/>
    <n v="960"/>
  </r>
  <r>
    <x v="5"/>
    <x v="13"/>
    <x v="76"/>
    <x v="78"/>
    <d v="2021-09-13T00:00:00"/>
    <x v="4"/>
    <x v="27"/>
    <x v="2"/>
    <x v="26"/>
    <x v="7"/>
    <x v="12"/>
    <x v="35"/>
    <n v="960"/>
  </r>
  <r>
    <x v="5"/>
    <x v="13"/>
    <x v="77"/>
    <x v="79"/>
    <d v="2021-10-06T00:00:00"/>
    <x v="2"/>
    <x v="28"/>
    <x v="2"/>
    <x v="26"/>
    <x v="7"/>
    <x v="12"/>
    <x v="36"/>
    <n v="960"/>
  </r>
  <r>
    <x v="5"/>
    <x v="13"/>
    <x v="78"/>
    <x v="80"/>
    <d v="2021-11-20T00:00:00"/>
    <x v="3"/>
    <x v="26"/>
    <x v="2"/>
    <x v="27"/>
    <x v="7"/>
    <x v="12"/>
    <x v="37"/>
    <n v="960"/>
  </r>
  <r>
    <x v="5"/>
    <x v="13"/>
    <x v="79"/>
    <x v="81"/>
    <d v="2021-12-02T00:00:00"/>
    <x v="5"/>
    <x v="29"/>
    <x v="2"/>
    <x v="28"/>
    <x v="7"/>
    <x v="12"/>
    <x v="38"/>
    <n v="960"/>
  </r>
  <r>
    <x v="6"/>
    <x v="20"/>
    <x v="80"/>
    <x v="82"/>
    <d v="2021-08-09T00:00:00"/>
    <x v="1"/>
    <x v="30"/>
    <x v="22"/>
    <x v="29"/>
    <x v="31"/>
    <x v="10"/>
    <x v="39"/>
    <n v="35"/>
  </r>
  <r>
    <x v="6"/>
    <x v="20"/>
    <x v="80"/>
    <x v="82"/>
    <d v="2021-08-09T00:00:00"/>
    <x v="1"/>
    <x v="30"/>
    <x v="23"/>
    <x v="29"/>
    <x v="31"/>
    <x v="7"/>
    <x v="39"/>
    <n v="42"/>
  </r>
  <r>
    <x v="6"/>
    <x v="20"/>
    <x v="80"/>
    <x v="82"/>
    <d v="2021-08-09T00:00:00"/>
    <x v="1"/>
    <x v="30"/>
    <x v="24"/>
    <x v="30"/>
    <x v="31"/>
    <x v="11"/>
    <x v="39"/>
    <n v="7"/>
  </r>
  <r>
    <x v="6"/>
    <x v="20"/>
    <x v="80"/>
    <x v="82"/>
    <d v="2021-08-09T00:00:00"/>
    <x v="1"/>
    <x v="30"/>
    <x v="24"/>
    <x v="29"/>
    <x v="31"/>
    <x v="9"/>
    <x v="39"/>
    <n v="34"/>
  </r>
  <r>
    <x v="6"/>
    <x v="20"/>
    <x v="80"/>
    <x v="82"/>
    <d v="2021-08-09T00:00:00"/>
    <x v="1"/>
    <x v="30"/>
    <x v="24"/>
    <x v="30"/>
    <x v="31"/>
    <x v="8"/>
    <x v="39"/>
    <n v="22"/>
  </r>
  <r>
    <x v="6"/>
    <x v="21"/>
    <x v="81"/>
    <x v="83"/>
    <d v="2021-08-09T00:00:00"/>
    <x v="1"/>
    <x v="30"/>
    <x v="25"/>
    <x v="31"/>
    <x v="36"/>
    <x v="12"/>
    <x v="40"/>
    <n v="17"/>
  </r>
  <r>
    <x v="6"/>
    <x v="21"/>
    <x v="81"/>
    <x v="83"/>
    <d v="2021-08-09T00:00:00"/>
    <x v="1"/>
    <x v="30"/>
    <x v="26"/>
    <x v="32"/>
    <x v="37"/>
    <x v="12"/>
    <x v="40"/>
    <n v="71"/>
  </r>
  <r>
    <x v="6"/>
    <x v="21"/>
    <x v="81"/>
    <x v="83"/>
    <d v="2021-08-09T00:00:00"/>
    <x v="1"/>
    <x v="30"/>
    <x v="27"/>
    <x v="32"/>
    <x v="31"/>
    <x v="12"/>
    <x v="40"/>
    <n v="71"/>
  </r>
  <r>
    <x v="6"/>
    <x v="21"/>
    <x v="81"/>
    <x v="83"/>
    <d v="2021-08-09T00:00:00"/>
    <x v="1"/>
    <x v="30"/>
    <x v="25"/>
    <x v="31"/>
    <x v="37"/>
    <x v="12"/>
    <x v="40"/>
    <n v="20"/>
  </r>
  <r>
    <x v="6"/>
    <x v="21"/>
    <x v="81"/>
    <x v="83"/>
    <d v="2021-08-09T00:00:00"/>
    <x v="1"/>
    <x v="30"/>
    <x v="25"/>
    <x v="31"/>
    <x v="34"/>
    <x v="12"/>
    <x v="40"/>
    <n v="17"/>
  </r>
  <r>
    <x v="6"/>
    <x v="21"/>
    <x v="81"/>
    <x v="83"/>
    <d v="2021-08-09T00:00:00"/>
    <x v="1"/>
    <x v="30"/>
    <x v="25"/>
    <x v="32"/>
    <x v="36"/>
    <x v="12"/>
    <x v="40"/>
    <n v="46"/>
  </r>
  <r>
    <x v="6"/>
    <x v="21"/>
    <x v="81"/>
    <x v="83"/>
    <d v="2021-08-09T00:00:00"/>
    <x v="1"/>
    <x v="30"/>
    <x v="25"/>
    <x v="32"/>
    <x v="38"/>
    <x v="12"/>
    <x v="40"/>
    <n v="78"/>
  </r>
  <r>
    <x v="6"/>
    <x v="21"/>
    <x v="81"/>
    <x v="83"/>
    <d v="2021-08-09T00:00:00"/>
    <x v="1"/>
    <x v="30"/>
    <x v="25"/>
    <x v="31"/>
    <x v="33"/>
    <x v="12"/>
    <x v="40"/>
    <n v="23"/>
  </r>
  <r>
    <x v="6"/>
    <x v="21"/>
    <x v="81"/>
    <x v="83"/>
    <d v="2021-08-09T00:00:00"/>
    <x v="1"/>
    <x v="30"/>
    <x v="25"/>
    <x v="31"/>
    <x v="38"/>
    <x v="12"/>
    <x v="40"/>
    <n v="36"/>
  </r>
  <r>
    <x v="6"/>
    <x v="21"/>
    <x v="81"/>
    <x v="83"/>
    <d v="2021-08-09T00:00:00"/>
    <x v="1"/>
    <x v="30"/>
    <x v="25"/>
    <x v="32"/>
    <x v="34"/>
    <x v="12"/>
    <x v="40"/>
    <n v="33"/>
  </r>
  <r>
    <x v="6"/>
    <x v="21"/>
    <x v="81"/>
    <x v="83"/>
    <d v="2021-08-09T00:00:00"/>
    <x v="1"/>
    <x v="30"/>
    <x v="25"/>
    <x v="32"/>
    <x v="33"/>
    <x v="12"/>
    <x v="40"/>
    <n v="52"/>
  </r>
  <r>
    <x v="6"/>
    <x v="22"/>
    <x v="82"/>
    <x v="84"/>
    <d v="2021-08-09T00:00:00"/>
    <x v="1"/>
    <x v="30"/>
    <x v="23"/>
    <x v="33"/>
    <x v="34"/>
    <x v="12"/>
    <x v="41"/>
    <n v="30"/>
  </r>
  <r>
    <x v="6"/>
    <x v="22"/>
    <x v="82"/>
    <x v="84"/>
    <d v="2021-08-09T00:00:00"/>
    <x v="1"/>
    <x v="30"/>
    <x v="22"/>
    <x v="1"/>
    <x v="31"/>
    <x v="12"/>
    <x v="41"/>
    <n v="10"/>
  </r>
  <r>
    <x v="6"/>
    <x v="22"/>
    <x v="82"/>
    <x v="84"/>
    <d v="2021-08-09T00:00:00"/>
    <x v="1"/>
    <x v="30"/>
    <x v="22"/>
    <x v="34"/>
    <x v="31"/>
    <x v="12"/>
    <x v="41"/>
    <n v="19"/>
  </r>
  <r>
    <x v="6"/>
    <x v="22"/>
    <x v="82"/>
    <x v="84"/>
    <d v="2021-08-09T00:00:00"/>
    <x v="1"/>
    <x v="30"/>
    <x v="23"/>
    <x v="35"/>
    <x v="34"/>
    <x v="12"/>
    <x v="41"/>
    <n v="4"/>
  </r>
  <r>
    <x v="6"/>
    <x v="22"/>
    <x v="82"/>
    <x v="84"/>
    <d v="2021-08-09T00:00:00"/>
    <x v="1"/>
    <x v="30"/>
    <x v="26"/>
    <x v="33"/>
    <x v="36"/>
    <x v="12"/>
    <x v="41"/>
    <n v="10"/>
  </r>
  <r>
    <x v="6"/>
    <x v="22"/>
    <x v="82"/>
    <x v="84"/>
    <d v="2021-08-09T00:00:00"/>
    <x v="1"/>
    <x v="30"/>
    <x v="26"/>
    <x v="35"/>
    <x v="36"/>
    <x v="12"/>
    <x v="41"/>
    <n v="6"/>
  </r>
  <r>
    <x v="6"/>
    <x v="23"/>
    <x v="83"/>
    <x v="85"/>
    <d v="2021-08-09T00:00:00"/>
    <x v="1"/>
    <x v="30"/>
    <x v="22"/>
    <x v="36"/>
    <x v="38"/>
    <x v="9"/>
    <x v="42"/>
    <n v="6"/>
  </r>
  <r>
    <x v="6"/>
    <x v="23"/>
    <x v="83"/>
    <x v="85"/>
    <d v="2021-08-09T00:00:00"/>
    <x v="1"/>
    <x v="30"/>
    <x v="22"/>
    <x v="37"/>
    <x v="38"/>
    <x v="8"/>
    <x v="42"/>
    <n v="6"/>
  </r>
  <r>
    <x v="6"/>
    <x v="23"/>
    <x v="83"/>
    <x v="85"/>
    <d v="2021-08-09T00:00:00"/>
    <x v="1"/>
    <x v="30"/>
    <x v="22"/>
    <x v="38"/>
    <x v="36"/>
    <x v="10"/>
    <x v="42"/>
    <n v="2"/>
  </r>
  <r>
    <x v="6"/>
    <x v="23"/>
    <x v="83"/>
    <x v="85"/>
    <d v="2021-08-09T00:00:00"/>
    <x v="1"/>
    <x v="30"/>
    <x v="22"/>
    <x v="36"/>
    <x v="36"/>
    <x v="9"/>
    <x v="42"/>
    <n v="8"/>
  </r>
  <r>
    <x v="6"/>
    <x v="23"/>
    <x v="83"/>
    <x v="85"/>
    <d v="2021-08-09T00:00:00"/>
    <x v="1"/>
    <x v="30"/>
    <x v="22"/>
    <x v="38"/>
    <x v="38"/>
    <x v="10"/>
    <x v="42"/>
    <n v="4"/>
  </r>
  <r>
    <x v="6"/>
    <x v="23"/>
    <x v="83"/>
    <x v="85"/>
    <d v="2021-08-09T00:00:00"/>
    <x v="1"/>
    <x v="30"/>
    <x v="22"/>
    <x v="39"/>
    <x v="38"/>
    <x v="11"/>
    <x v="42"/>
    <n v="2"/>
  </r>
  <r>
    <x v="6"/>
    <x v="23"/>
    <x v="83"/>
    <x v="85"/>
    <d v="2021-08-09T00:00:00"/>
    <x v="1"/>
    <x v="30"/>
    <x v="22"/>
    <x v="39"/>
    <x v="36"/>
    <x v="11"/>
    <x v="42"/>
    <n v="2"/>
  </r>
  <r>
    <x v="6"/>
    <x v="23"/>
    <x v="83"/>
    <x v="85"/>
    <d v="2021-08-09T00:00:00"/>
    <x v="1"/>
    <x v="30"/>
    <x v="22"/>
    <x v="40"/>
    <x v="36"/>
    <x v="7"/>
    <x v="42"/>
    <n v="6"/>
  </r>
  <r>
    <x v="6"/>
    <x v="23"/>
    <x v="83"/>
    <x v="85"/>
    <d v="2021-08-09T00:00:00"/>
    <x v="1"/>
    <x v="30"/>
    <x v="22"/>
    <x v="37"/>
    <x v="36"/>
    <x v="8"/>
    <x v="42"/>
    <n v="6"/>
  </r>
  <r>
    <x v="6"/>
    <x v="23"/>
    <x v="83"/>
    <x v="85"/>
    <d v="2021-08-09T00:00:00"/>
    <x v="1"/>
    <x v="30"/>
    <x v="22"/>
    <x v="40"/>
    <x v="38"/>
    <x v="7"/>
    <x v="42"/>
    <n v="6"/>
  </r>
  <r>
    <x v="6"/>
    <x v="24"/>
    <x v="84"/>
    <x v="86"/>
    <d v="2021-08-09T00:00:00"/>
    <x v="1"/>
    <x v="30"/>
    <x v="26"/>
    <x v="41"/>
    <x v="32"/>
    <x v="12"/>
    <x v="43"/>
    <n v="37"/>
  </r>
  <r>
    <x v="6"/>
    <x v="24"/>
    <x v="84"/>
    <x v="86"/>
    <d v="2021-08-09T00:00:00"/>
    <x v="1"/>
    <x v="30"/>
    <x v="26"/>
    <x v="42"/>
    <x v="32"/>
    <x v="12"/>
    <x v="43"/>
    <n v="16"/>
  </r>
  <r>
    <x v="6"/>
    <x v="24"/>
    <x v="84"/>
    <x v="86"/>
    <d v="2021-08-09T00:00:00"/>
    <x v="1"/>
    <x v="30"/>
    <x v="26"/>
    <x v="42"/>
    <x v="39"/>
    <x v="12"/>
    <x v="43"/>
    <n v="4"/>
  </r>
  <r>
    <x v="6"/>
    <x v="24"/>
    <x v="84"/>
    <x v="86"/>
    <d v="2021-08-09T00:00:00"/>
    <x v="1"/>
    <x v="30"/>
    <x v="26"/>
    <x v="42"/>
    <x v="34"/>
    <x v="12"/>
    <x v="43"/>
    <n v="11"/>
  </r>
  <r>
    <x v="6"/>
    <x v="24"/>
    <x v="84"/>
    <x v="86"/>
    <d v="2021-08-09T00:00:00"/>
    <x v="1"/>
    <x v="30"/>
    <x v="26"/>
    <x v="41"/>
    <x v="34"/>
    <x v="12"/>
    <x v="43"/>
    <n v="25"/>
  </r>
  <r>
    <x v="6"/>
    <x v="24"/>
    <x v="84"/>
    <x v="86"/>
    <d v="2021-08-09T00:00:00"/>
    <x v="1"/>
    <x v="30"/>
    <x v="26"/>
    <x v="41"/>
    <x v="40"/>
    <x v="12"/>
    <x v="43"/>
    <n v="30"/>
  </r>
  <r>
    <x v="6"/>
    <x v="24"/>
    <x v="84"/>
    <x v="86"/>
    <d v="2021-08-09T00:00:00"/>
    <x v="1"/>
    <x v="30"/>
    <x v="28"/>
    <x v="41"/>
    <x v="31"/>
    <x v="12"/>
    <x v="43"/>
    <n v="20"/>
  </r>
  <r>
    <x v="6"/>
    <x v="24"/>
    <x v="84"/>
    <x v="86"/>
    <d v="2021-08-09T00:00:00"/>
    <x v="1"/>
    <x v="30"/>
    <x v="26"/>
    <x v="41"/>
    <x v="39"/>
    <x v="12"/>
    <x v="43"/>
    <n v="14"/>
  </r>
  <r>
    <x v="6"/>
    <x v="24"/>
    <x v="84"/>
    <x v="86"/>
    <d v="2021-08-09T00:00:00"/>
    <x v="1"/>
    <x v="30"/>
    <x v="26"/>
    <x v="42"/>
    <x v="33"/>
    <x v="12"/>
    <x v="43"/>
    <n v="14"/>
  </r>
  <r>
    <x v="6"/>
    <x v="24"/>
    <x v="84"/>
    <x v="86"/>
    <d v="2021-08-09T00:00:00"/>
    <x v="1"/>
    <x v="30"/>
    <x v="26"/>
    <x v="41"/>
    <x v="33"/>
    <x v="12"/>
    <x v="43"/>
    <n v="30"/>
  </r>
  <r>
    <x v="6"/>
    <x v="24"/>
    <x v="84"/>
    <x v="86"/>
    <d v="2021-08-09T00:00:00"/>
    <x v="1"/>
    <x v="30"/>
    <x v="26"/>
    <x v="42"/>
    <x v="31"/>
    <x v="12"/>
    <x v="43"/>
    <n v="9"/>
  </r>
  <r>
    <x v="6"/>
    <x v="24"/>
    <x v="84"/>
    <x v="86"/>
    <d v="2021-08-09T00:00:00"/>
    <x v="1"/>
    <x v="30"/>
    <x v="26"/>
    <x v="42"/>
    <x v="40"/>
    <x v="12"/>
    <x v="43"/>
    <n v="9"/>
  </r>
  <r>
    <x v="6"/>
    <x v="19"/>
    <x v="85"/>
    <x v="87"/>
    <d v="2021-09-24T00:00:00"/>
    <x v="4"/>
    <x v="31"/>
    <x v="29"/>
    <x v="43"/>
    <x v="41"/>
    <x v="11"/>
    <x v="44"/>
    <n v="6"/>
  </r>
  <r>
    <x v="6"/>
    <x v="19"/>
    <x v="85"/>
    <x v="87"/>
    <d v="2021-09-24T00:00:00"/>
    <x v="4"/>
    <x v="31"/>
    <x v="29"/>
    <x v="43"/>
    <x v="41"/>
    <x v="1"/>
    <x v="44"/>
    <n v="4"/>
  </r>
  <r>
    <x v="6"/>
    <x v="19"/>
    <x v="85"/>
    <x v="87"/>
    <d v="2021-09-24T00:00:00"/>
    <x v="4"/>
    <x v="31"/>
    <x v="29"/>
    <x v="43"/>
    <x v="42"/>
    <x v="7"/>
    <x v="44"/>
    <n v="5"/>
  </r>
  <r>
    <x v="6"/>
    <x v="19"/>
    <x v="85"/>
    <x v="87"/>
    <d v="2021-09-24T00:00:00"/>
    <x v="4"/>
    <x v="31"/>
    <x v="29"/>
    <x v="43"/>
    <x v="42"/>
    <x v="10"/>
    <x v="44"/>
    <n v="4"/>
  </r>
  <r>
    <x v="6"/>
    <x v="19"/>
    <x v="85"/>
    <x v="87"/>
    <d v="2021-09-24T00:00:00"/>
    <x v="4"/>
    <x v="31"/>
    <x v="29"/>
    <x v="43"/>
    <x v="42"/>
    <x v="9"/>
    <x v="44"/>
    <n v="10"/>
  </r>
  <r>
    <x v="6"/>
    <x v="19"/>
    <x v="85"/>
    <x v="87"/>
    <d v="2021-09-24T00:00:00"/>
    <x v="4"/>
    <x v="31"/>
    <x v="29"/>
    <x v="43"/>
    <x v="41"/>
    <x v="8"/>
    <x v="44"/>
    <n v="11"/>
  </r>
  <r>
    <x v="6"/>
    <x v="19"/>
    <x v="85"/>
    <x v="87"/>
    <d v="2021-09-24T00:00:00"/>
    <x v="4"/>
    <x v="32"/>
    <x v="30"/>
    <x v="43"/>
    <x v="43"/>
    <x v="32"/>
    <x v="44"/>
    <n v="87"/>
  </r>
  <r>
    <x v="6"/>
    <x v="13"/>
    <x v="86"/>
    <x v="88"/>
    <d v="2021-09-25T00:00:00"/>
    <x v="4"/>
    <x v="8"/>
    <x v="31"/>
    <x v="44"/>
    <x v="44"/>
    <x v="12"/>
    <x v="45"/>
    <n v="169"/>
  </r>
  <r>
    <x v="6"/>
    <x v="13"/>
    <x v="86"/>
    <x v="88"/>
    <d v="2021-09-25T00:00:00"/>
    <x v="4"/>
    <x v="8"/>
    <x v="31"/>
    <x v="44"/>
    <x v="45"/>
    <x v="12"/>
    <x v="45"/>
    <n v="169"/>
  </r>
  <r>
    <x v="6"/>
    <x v="13"/>
    <x v="86"/>
    <x v="88"/>
    <d v="2021-09-25T00:00:00"/>
    <x v="4"/>
    <x v="8"/>
    <x v="31"/>
    <x v="44"/>
    <x v="34"/>
    <x v="12"/>
    <x v="45"/>
    <n v="169"/>
  </r>
  <r>
    <x v="6"/>
    <x v="13"/>
    <x v="87"/>
    <x v="89"/>
    <d v="2021-09-25T00:00:00"/>
    <x v="4"/>
    <x v="8"/>
    <x v="31"/>
    <x v="44"/>
    <x v="46"/>
    <x v="33"/>
    <x v="45"/>
    <n v="169"/>
  </r>
  <r>
    <x v="6"/>
    <x v="13"/>
    <x v="87"/>
    <x v="89"/>
    <d v="2021-09-25T00:00:00"/>
    <x v="4"/>
    <x v="8"/>
    <x v="31"/>
    <x v="44"/>
    <x v="22"/>
    <x v="12"/>
    <x v="45"/>
    <n v="169"/>
  </r>
  <r>
    <x v="6"/>
    <x v="13"/>
    <x v="87"/>
    <x v="89"/>
    <d v="2021-09-25T00:00:00"/>
    <x v="4"/>
    <x v="8"/>
    <x v="31"/>
    <x v="44"/>
    <x v="47"/>
    <x v="12"/>
    <x v="45"/>
    <n v="169"/>
  </r>
  <r>
    <x v="6"/>
    <x v="13"/>
    <x v="88"/>
    <x v="90"/>
    <d v="2021-10-01T00:00:00"/>
    <x v="2"/>
    <x v="8"/>
    <x v="31"/>
    <x v="44"/>
    <x v="48"/>
    <x v="12"/>
    <x v="45"/>
    <n v="169"/>
  </r>
  <r>
    <x v="6"/>
    <x v="13"/>
    <x v="88"/>
    <x v="90"/>
    <d v="2021-10-01T00:00:00"/>
    <x v="2"/>
    <x v="8"/>
    <x v="31"/>
    <x v="44"/>
    <x v="35"/>
    <x v="12"/>
    <x v="45"/>
    <n v="169"/>
  </r>
  <r>
    <x v="6"/>
    <x v="13"/>
    <x v="88"/>
    <x v="90"/>
    <d v="2021-10-01T00:00:00"/>
    <x v="2"/>
    <x v="8"/>
    <x v="31"/>
    <x v="44"/>
    <x v="49"/>
    <x v="12"/>
    <x v="45"/>
    <n v="169"/>
  </r>
  <r>
    <x v="6"/>
    <x v="13"/>
    <x v="89"/>
    <x v="91"/>
    <d v="2021-12-11T00:00:00"/>
    <x v="5"/>
    <x v="8"/>
    <x v="31"/>
    <x v="44"/>
    <x v="50"/>
    <x v="12"/>
    <x v="45"/>
    <n v="169"/>
  </r>
  <r>
    <x v="6"/>
    <x v="13"/>
    <x v="89"/>
    <x v="91"/>
    <d v="2021-12-11T00:00:00"/>
    <x v="5"/>
    <x v="8"/>
    <x v="31"/>
    <x v="44"/>
    <x v="51"/>
    <x v="12"/>
    <x v="45"/>
    <n v="169"/>
  </r>
  <r>
    <x v="6"/>
    <x v="13"/>
    <x v="89"/>
    <x v="91"/>
    <d v="2021-12-11T00:00:00"/>
    <x v="5"/>
    <x v="8"/>
    <x v="31"/>
    <x v="44"/>
    <x v="52"/>
    <x v="12"/>
    <x v="45"/>
    <n v="169"/>
  </r>
  <r>
    <x v="6"/>
    <x v="13"/>
    <x v="90"/>
    <x v="92"/>
    <d v="2021-12-11T00:00:00"/>
    <x v="5"/>
    <x v="8"/>
    <x v="31"/>
    <x v="44"/>
    <x v="53"/>
    <x v="12"/>
    <x v="45"/>
    <n v="169"/>
  </r>
  <r>
    <x v="6"/>
    <x v="13"/>
    <x v="90"/>
    <x v="92"/>
    <d v="2021-12-11T00:00:00"/>
    <x v="5"/>
    <x v="8"/>
    <x v="31"/>
    <x v="44"/>
    <x v="54"/>
    <x v="12"/>
    <x v="45"/>
    <n v="169"/>
  </r>
  <r>
    <x v="6"/>
    <x v="13"/>
    <x v="90"/>
    <x v="92"/>
    <d v="2021-12-11T00:00:00"/>
    <x v="5"/>
    <x v="8"/>
    <x v="31"/>
    <x v="44"/>
    <x v="55"/>
    <x v="12"/>
    <x v="45"/>
    <n v="169"/>
  </r>
  <r>
    <x v="6"/>
    <x v="13"/>
    <x v="91"/>
    <x v="93"/>
    <d v="2021-12-14T00:00:00"/>
    <x v="5"/>
    <x v="8"/>
    <x v="31"/>
    <x v="44"/>
    <x v="5"/>
    <x v="12"/>
    <x v="45"/>
    <n v="169"/>
  </r>
  <r>
    <x v="6"/>
    <x v="13"/>
    <x v="91"/>
    <x v="93"/>
    <d v="2021-12-14T00:00:00"/>
    <x v="5"/>
    <x v="8"/>
    <x v="31"/>
    <x v="44"/>
    <x v="21"/>
    <x v="12"/>
    <x v="45"/>
    <n v="169"/>
  </r>
  <r>
    <x v="6"/>
    <x v="13"/>
    <x v="91"/>
    <x v="93"/>
    <d v="2021-12-14T00:00:00"/>
    <x v="5"/>
    <x v="8"/>
    <x v="31"/>
    <x v="44"/>
    <x v="56"/>
    <x v="12"/>
    <x v="45"/>
    <n v="169"/>
  </r>
  <r>
    <x v="6"/>
    <x v="13"/>
    <x v="91"/>
    <x v="93"/>
    <d v="2021-12-14T00:00:00"/>
    <x v="5"/>
    <x v="8"/>
    <x v="31"/>
    <x v="44"/>
    <x v="57"/>
    <x v="12"/>
    <x v="45"/>
    <n v="169"/>
  </r>
  <r>
    <x v="6"/>
    <x v="25"/>
    <x v="92"/>
    <x v="94"/>
    <d v="2021-10-28T00:00:00"/>
    <x v="2"/>
    <x v="30"/>
    <x v="32"/>
    <x v="31"/>
    <x v="31"/>
    <x v="12"/>
    <x v="46"/>
    <n v="19"/>
  </r>
  <r>
    <x v="6"/>
    <x v="25"/>
    <x v="92"/>
    <x v="94"/>
    <d v="2021-10-28T00:00:00"/>
    <x v="2"/>
    <x v="30"/>
    <x v="32"/>
    <x v="31"/>
    <x v="37"/>
    <x v="12"/>
    <x v="46"/>
    <n v="22"/>
  </r>
  <r>
    <x v="6"/>
    <x v="25"/>
    <x v="92"/>
    <x v="94"/>
    <d v="2021-10-28T00:00:00"/>
    <x v="2"/>
    <x v="30"/>
    <x v="32"/>
    <x v="31"/>
    <x v="58"/>
    <x v="12"/>
    <x v="46"/>
    <n v="84"/>
  </r>
  <r>
    <x v="6"/>
    <x v="25"/>
    <x v="92"/>
    <x v="94"/>
    <d v="2021-10-28T00:00:00"/>
    <x v="2"/>
    <x v="30"/>
    <x v="32"/>
    <x v="31"/>
    <x v="39"/>
    <x v="12"/>
    <x v="46"/>
    <n v="7"/>
  </r>
  <r>
    <x v="6"/>
    <x v="25"/>
    <x v="92"/>
    <x v="94"/>
    <d v="2021-10-28T00:00:00"/>
    <x v="2"/>
    <x v="30"/>
    <x v="32"/>
    <x v="31"/>
    <x v="34"/>
    <x v="12"/>
    <x v="46"/>
    <n v="4"/>
  </r>
  <r>
    <x v="6"/>
    <x v="25"/>
    <x v="92"/>
    <x v="94"/>
    <d v="2021-10-28T00:00:00"/>
    <x v="2"/>
    <x v="30"/>
    <x v="32"/>
    <x v="31"/>
    <x v="33"/>
    <x v="12"/>
    <x v="46"/>
    <n v="20"/>
  </r>
  <r>
    <x v="6"/>
    <x v="25"/>
    <x v="93"/>
    <x v="95"/>
    <d v="2021-11-27T00:00:00"/>
    <x v="3"/>
    <x v="30"/>
    <x v="32"/>
    <x v="32"/>
    <x v="33"/>
    <x v="12"/>
    <x v="46"/>
    <n v="45"/>
  </r>
  <r>
    <x v="6"/>
    <x v="25"/>
    <x v="93"/>
    <x v="95"/>
    <d v="2021-11-27T00:00:00"/>
    <x v="3"/>
    <x v="30"/>
    <x v="27"/>
    <x v="32"/>
    <x v="31"/>
    <x v="12"/>
    <x v="46"/>
    <n v="68"/>
  </r>
  <r>
    <x v="6"/>
    <x v="25"/>
    <x v="93"/>
    <x v="95"/>
    <d v="2021-11-27T00:00:00"/>
    <x v="3"/>
    <x v="30"/>
    <x v="32"/>
    <x v="32"/>
    <x v="37"/>
    <x v="12"/>
    <x v="46"/>
    <n v="57"/>
  </r>
  <r>
    <x v="6"/>
    <x v="25"/>
    <x v="93"/>
    <x v="95"/>
    <d v="2021-11-27T00:00:00"/>
    <x v="3"/>
    <x v="30"/>
    <x v="32"/>
    <x v="32"/>
    <x v="34"/>
    <x v="12"/>
    <x v="46"/>
    <n v="23"/>
  </r>
  <r>
    <x v="6"/>
    <x v="25"/>
    <x v="93"/>
    <x v="95"/>
    <d v="2021-11-27T00:00:00"/>
    <x v="3"/>
    <x v="30"/>
    <x v="32"/>
    <x v="32"/>
    <x v="58"/>
    <x v="12"/>
    <x v="46"/>
    <n v="175"/>
  </r>
  <r>
    <x v="6"/>
    <x v="25"/>
    <x v="93"/>
    <x v="95"/>
    <d v="2021-11-27T00:00:00"/>
    <x v="3"/>
    <x v="30"/>
    <x v="32"/>
    <x v="32"/>
    <x v="39"/>
    <x v="12"/>
    <x v="46"/>
    <n v="42"/>
  </r>
  <r>
    <x v="6"/>
    <x v="26"/>
    <x v="94"/>
    <x v="96"/>
    <d v="2021-10-28T00:00:00"/>
    <x v="2"/>
    <x v="8"/>
    <x v="27"/>
    <x v="45"/>
    <x v="38"/>
    <x v="8"/>
    <x v="47"/>
    <n v="12"/>
  </r>
  <r>
    <x v="6"/>
    <x v="26"/>
    <x v="94"/>
    <x v="96"/>
    <d v="2021-10-28T00:00:00"/>
    <x v="2"/>
    <x v="8"/>
    <x v="27"/>
    <x v="45"/>
    <x v="31"/>
    <x v="18"/>
    <x v="47"/>
    <n v="23"/>
  </r>
  <r>
    <x v="6"/>
    <x v="26"/>
    <x v="94"/>
    <x v="96"/>
    <d v="2021-10-28T00:00:00"/>
    <x v="2"/>
    <x v="8"/>
    <x v="27"/>
    <x v="46"/>
    <x v="38"/>
    <x v="9"/>
    <x v="47"/>
    <n v="13"/>
  </r>
  <r>
    <x v="6"/>
    <x v="26"/>
    <x v="94"/>
    <x v="96"/>
    <d v="2021-10-28T00:00:00"/>
    <x v="2"/>
    <x v="8"/>
    <x v="27"/>
    <x v="46"/>
    <x v="31"/>
    <x v="9"/>
    <x v="47"/>
    <n v="62"/>
  </r>
  <r>
    <x v="6"/>
    <x v="26"/>
    <x v="94"/>
    <x v="96"/>
    <d v="2021-10-28T00:00:00"/>
    <x v="2"/>
    <x v="8"/>
    <x v="27"/>
    <x v="45"/>
    <x v="31"/>
    <x v="8"/>
    <x v="47"/>
    <n v="40"/>
  </r>
  <r>
    <x v="6"/>
    <x v="26"/>
    <x v="94"/>
    <x v="96"/>
    <d v="2021-10-28T00:00:00"/>
    <x v="2"/>
    <x v="8"/>
    <x v="27"/>
    <x v="46"/>
    <x v="38"/>
    <x v="7"/>
    <x v="47"/>
    <n v="11"/>
  </r>
  <r>
    <x v="6"/>
    <x v="26"/>
    <x v="94"/>
    <x v="96"/>
    <d v="2021-10-28T00:00:00"/>
    <x v="2"/>
    <x v="8"/>
    <x v="27"/>
    <x v="46"/>
    <x v="38"/>
    <x v="10"/>
    <x v="47"/>
    <n v="12"/>
  </r>
  <r>
    <x v="6"/>
    <x v="26"/>
    <x v="94"/>
    <x v="96"/>
    <d v="2021-10-28T00:00:00"/>
    <x v="2"/>
    <x v="8"/>
    <x v="27"/>
    <x v="46"/>
    <x v="31"/>
    <x v="7"/>
    <x v="47"/>
    <n v="61"/>
  </r>
  <r>
    <x v="6"/>
    <x v="26"/>
    <x v="94"/>
    <x v="96"/>
    <d v="2021-10-28T00:00:00"/>
    <x v="2"/>
    <x v="8"/>
    <x v="27"/>
    <x v="45"/>
    <x v="38"/>
    <x v="18"/>
    <x v="47"/>
    <n v="4"/>
  </r>
  <r>
    <x v="6"/>
    <x v="26"/>
    <x v="94"/>
    <x v="96"/>
    <d v="2021-10-28T00:00:00"/>
    <x v="2"/>
    <x v="8"/>
    <x v="27"/>
    <x v="46"/>
    <x v="31"/>
    <x v="10"/>
    <x v="47"/>
    <n v="40"/>
  </r>
  <r>
    <x v="6"/>
    <x v="27"/>
    <x v="95"/>
    <x v="97"/>
    <d v="2021-12-14T00:00:00"/>
    <x v="5"/>
    <x v="30"/>
    <x v="27"/>
    <x v="47"/>
    <x v="31"/>
    <x v="34"/>
    <x v="48"/>
    <n v="47"/>
  </r>
  <r>
    <x v="6"/>
    <x v="27"/>
    <x v="95"/>
    <x v="97"/>
    <d v="2021-12-14T00:00:00"/>
    <x v="5"/>
    <x v="30"/>
    <x v="33"/>
    <x v="48"/>
    <x v="38"/>
    <x v="35"/>
    <x v="48"/>
    <n v="19"/>
  </r>
  <r>
    <x v="6"/>
    <x v="27"/>
    <x v="95"/>
    <x v="97"/>
    <d v="2021-12-14T00:00:00"/>
    <x v="5"/>
    <x v="30"/>
    <x v="33"/>
    <x v="47"/>
    <x v="38"/>
    <x v="34"/>
    <x v="48"/>
    <n v="42"/>
  </r>
  <r>
    <x v="6"/>
    <x v="27"/>
    <x v="95"/>
    <x v="97"/>
    <d v="2021-12-14T00:00:00"/>
    <x v="5"/>
    <x v="30"/>
    <x v="33"/>
    <x v="48"/>
    <x v="31"/>
    <x v="35"/>
    <x v="48"/>
    <n v="33"/>
  </r>
  <r>
    <x v="6"/>
    <x v="27"/>
    <x v="95"/>
    <x v="97"/>
    <d v="2021-12-14T00:00:00"/>
    <x v="5"/>
    <x v="30"/>
    <x v="33"/>
    <x v="47"/>
    <x v="34"/>
    <x v="34"/>
    <x v="48"/>
    <n v="51"/>
  </r>
  <r>
    <x v="6"/>
    <x v="27"/>
    <x v="95"/>
    <x v="97"/>
    <d v="2021-12-14T00:00:00"/>
    <x v="5"/>
    <x v="30"/>
    <x v="33"/>
    <x v="48"/>
    <x v="34"/>
    <x v="35"/>
    <x v="48"/>
    <n v="31"/>
  </r>
  <r>
    <x v="6"/>
    <x v="28"/>
    <x v="96"/>
    <x v="98"/>
    <d v="2021-11-27T00:00:00"/>
    <x v="3"/>
    <x v="30"/>
    <x v="32"/>
    <x v="49"/>
    <x v="39"/>
    <x v="10"/>
    <x v="49"/>
    <n v="7"/>
  </r>
  <r>
    <x v="6"/>
    <x v="28"/>
    <x v="96"/>
    <x v="98"/>
    <d v="2021-11-27T00:00:00"/>
    <x v="3"/>
    <x v="30"/>
    <x v="32"/>
    <x v="49"/>
    <x v="32"/>
    <x v="10"/>
    <x v="49"/>
    <n v="21"/>
  </r>
  <r>
    <x v="6"/>
    <x v="28"/>
    <x v="96"/>
    <x v="98"/>
    <d v="2021-11-27T00:00:00"/>
    <x v="3"/>
    <x v="30"/>
    <x v="32"/>
    <x v="49"/>
    <x v="32"/>
    <x v="7"/>
    <x v="49"/>
    <n v="28"/>
  </r>
  <r>
    <x v="6"/>
    <x v="28"/>
    <x v="96"/>
    <x v="98"/>
    <d v="2021-11-27T00:00:00"/>
    <x v="3"/>
    <x v="30"/>
    <x v="27"/>
    <x v="49"/>
    <x v="32"/>
    <x v="30"/>
    <x v="49"/>
    <n v="4"/>
  </r>
  <r>
    <x v="6"/>
    <x v="28"/>
    <x v="96"/>
    <x v="98"/>
    <d v="2021-11-27T00:00:00"/>
    <x v="3"/>
    <x v="30"/>
    <x v="32"/>
    <x v="49"/>
    <x v="39"/>
    <x v="9"/>
    <x v="49"/>
    <n v="11"/>
  </r>
  <r>
    <x v="6"/>
    <x v="28"/>
    <x v="96"/>
    <x v="98"/>
    <d v="2021-11-27T00:00:00"/>
    <x v="3"/>
    <x v="30"/>
    <x v="32"/>
    <x v="49"/>
    <x v="39"/>
    <x v="7"/>
    <x v="49"/>
    <n v="7"/>
  </r>
  <r>
    <x v="6"/>
    <x v="28"/>
    <x v="96"/>
    <x v="99"/>
    <d v="2021-11-27T00:00:00"/>
    <x v="3"/>
    <x v="30"/>
    <x v="32"/>
    <x v="50"/>
    <x v="39"/>
    <x v="18"/>
    <x v="49"/>
    <n v="4"/>
  </r>
  <r>
    <x v="6"/>
    <x v="28"/>
    <x v="96"/>
    <x v="99"/>
    <d v="2021-11-27T00:00:00"/>
    <x v="3"/>
    <x v="30"/>
    <x v="32"/>
    <x v="50"/>
    <x v="39"/>
    <x v="8"/>
    <x v="49"/>
    <n v="4"/>
  </r>
  <r>
    <x v="6"/>
    <x v="28"/>
    <x v="96"/>
    <x v="99"/>
    <d v="2021-11-27T00:00:00"/>
    <x v="3"/>
    <x v="30"/>
    <x v="32"/>
    <x v="50"/>
    <x v="32"/>
    <x v="9"/>
    <x v="49"/>
    <n v="28"/>
  </r>
  <r>
    <x v="6"/>
    <x v="28"/>
    <x v="96"/>
    <x v="99"/>
    <d v="2021-11-27T00:00:00"/>
    <x v="3"/>
    <x v="30"/>
    <x v="32"/>
    <x v="50"/>
    <x v="32"/>
    <x v="8"/>
    <x v="49"/>
    <n v="21"/>
  </r>
  <r>
    <x v="6"/>
    <x v="29"/>
    <x v="97"/>
    <x v="100"/>
    <d v="2021-10-28T00:00:00"/>
    <x v="2"/>
    <x v="8"/>
    <x v="23"/>
    <x v="51"/>
    <x v="36"/>
    <x v="12"/>
    <x v="50"/>
    <n v="10"/>
  </r>
  <r>
    <x v="6"/>
    <x v="29"/>
    <x v="97"/>
    <x v="100"/>
    <d v="2021-10-28T00:00:00"/>
    <x v="2"/>
    <x v="8"/>
    <x v="23"/>
    <x v="52"/>
    <x v="36"/>
    <x v="12"/>
    <x v="50"/>
    <n v="7"/>
  </r>
  <r>
    <x v="6"/>
    <x v="29"/>
    <x v="97"/>
    <x v="100"/>
    <d v="2021-10-28T00:00:00"/>
    <x v="2"/>
    <x v="8"/>
    <x v="23"/>
    <x v="51"/>
    <x v="34"/>
    <x v="12"/>
    <x v="50"/>
    <n v="23"/>
  </r>
  <r>
    <x v="6"/>
    <x v="29"/>
    <x v="97"/>
    <x v="100"/>
    <d v="2021-10-28T00:00:00"/>
    <x v="2"/>
    <x v="8"/>
    <x v="23"/>
    <x v="52"/>
    <x v="39"/>
    <x v="12"/>
    <x v="50"/>
    <n v="78"/>
  </r>
  <r>
    <x v="6"/>
    <x v="29"/>
    <x v="97"/>
    <x v="100"/>
    <d v="2021-10-28T00:00:00"/>
    <x v="2"/>
    <x v="8"/>
    <x v="23"/>
    <x v="52"/>
    <x v="58"/>
    <x v="12"/>
    <x v="50"/>
    <n v="49"/>
  </r>
  <r>
    <x v="6"/>
    <x v="29"/>
    <x v="97"/>
    <x v="100"/>
    <d v="2021-10-28T00:00:00"/>
    <x v="2"/>
    <x v="8"/>
    <x v="23"/>
    <x v="51"/>
    <x v="39"/>
    <x v="12"/>
    <x v="50"/>
    <n v="89"/>
  </r>
  <r>
    <x v="6"/>
    <x v="29"/>
    <x v="97"/>
    <x v="100"/>
    <d v="2021-10-28T00:00:00"/>
    <x v="2"/>
    <x v="8"/>
    <x v="23"/>
    <x v="52"/>
    <x v="32"/>
    <x v="12"/>
    <x v="50"/>
    <n v="57"/>
  </r>
  <r>
    <x v="6"/>
    <x v="29"/>
    <x v="97"/>
    <x v="100"/>
    <d v="2021-10-28T00:00:00"/>
    <x v="2"/>
    <x v="8"/>
    <x v="23"/>
    <x v="51"/>
    <x v="58"/>
    <x v="12"/>
    <x v="50"/>
    <n v="52"/>
  </r>
  <r>
    <x v="6"/>
    <x v="29"/>
    <x v="97"/>
    <x v="100"/>
    <d v="2021-10-28T00:00:00"/>
    <x v="2"/>
    <x v="8"/>
    <x v="23"/>
    <x v="52"/>
    <x v="34"/>
    <x v="12"/>
    <x v="50"/>
    <n v="20"/>
  </r>
  <r>
    <x v="6"/>
    <x v="29"/>
    <x v="97"/>
    <x v="100"/>
    <d v="2021-10-28T00:00:00"/>
    <x v="2"/>
    <x v="8"/>
    <x v="23"/>
    <x v="52"/>
    <x v="59"/>
    <x v="12"/>
    <x v="50"/>
    <n v="23"/>
  </r>
  <r>
    <x v="6"/>
    <x v="29"/>
    <x v="97"/>
    <x v="100"/>
    <d v="2021-10-28T00:00:00"/>
    <x v="2"/>
    <x v="8"/>
    <x v="32"/>
    <x v="52"/>
    <x v="38"/>
    <x v="12"/>
    <x v="50"/>
    <n v="21"/>
  </r>
  <r>
    <x v="6"/>
    <x v="29"/>
    <x v="97"/>
    <x v="100"/>
    <d v="2021-10-28T00:00:00"/>
    <x v="2"/>
    <x v="8"/>
    <x v="23"/>
    <x v="51"/>
    <x v="32"/>
    <x v="12"/>
    <x v="50"/>
    <n v="52"/>
  </r>
  <r>
    <x v="6"/>
    <x v="29"/>
    <x v="97"/>
    <x v="100"/>
    <d v="2021-10-28T00:00:00"/>
    <x v="2"/>
    <x v="8"/>
    <x v="23"/>
    <x v="51"/>
    <x v="59"/>
    <x v="12"/>
    <x v="50"/>
    <n v="17"/>
  </r>
  <r>
    <x v="6"/>
    <x v="29"/>
    <x v="97"/>
    <x v="100"/>
    <d v="2021-10-28T00:00:00"/>
    <x v="2"/>
    <x v="8"/>
    <x v="32"/>
    <x v="51"/>
    <x v="38"/>
    <x v="12"/>
    <x v="50"/>
    <n v="26"/>
  </r>
  <r>
    <x v="6"/>
    <x v="29"/>
    <x v="97"/>
    <x v="100"/>
    <d v="2021-10-28T00:00:00"/>
    <x v="2"/>
    <x v="8"/>
    <x v="22"/>
    <x v="52"/>
    <x v="60"/>
    <x v="12"/>
    <x v="50"/>
    <n v="7"/>
  </r>
  <r>
    <x v="6"/>
    <x v="29"/>
    <x v="97"/>
    <x v="100"/>
    <d v="2021-10-28T00:00:00"/>
    <x v="2"/>
    <x v="8"/>
    <x v="32"/>
    <x v="51"/>
    <x v="60"/>
    <x v="12"/>
    <x v="50"/>
    <n v="15"/>
  </r>
  <r>
    <x v="6"/>
    <x v="30"/>
    <x v="98"/>
    <x v="101"/>
    <d v="2021-12-14T00:00:00"/>
    <x v="5"/>
    <x v="30"/>
    <x v="34"/>
    <x v="53"/>
    <x v="34"/>
    <x v="8"/>
    <x v="51"/>
    <n v="2"/>
  </r>
  <r>
    <x v="6"/>
    <x v="30"/>
    <x v="98"/>
    <x v="101"/>
    <d v="2021-12-14T00:00:00"/>
    <x v="5"/>
    <x v="30"/>
    <x v="34"/>
    <x v="40"/>
    <x v="36"/>
    <x v="7"/>
    <x v="51"/>
    <n v="7"/>
  </r>
  <r>
    <x v="6"/>
    <x v="30"/>
    <x v="98"/>
    <x v="101"/>
    <d v="2021-12-14T00:00:00"/>
    <x v="5"/>
    <x v="30"/>
    <x v="34"/>
    <x v="36"/>
    <x v="34"/>
    <x v="9"/>
    <x v="51"/>
    <n v="4"/>
  </r>
  <r>
    <x v="6"/>
    <x v="30"/>
    <x v="98"/>
    <x v="101"/>
    <d v="2021-12-14T00:00:00"/>
    <x v="5"/>
    <x v="30"/>
    <x v="22"/>
    <x v="38"/>
    <x v="34"/>
    <x v="10"/>
    <x v="51"/>
    <n v="3"/>
  </r>
  <r>
    <x v="6"/>
    <x v="30"/>
    <x v="98"/>
    <x v="101"/>
    <d v="2021-12-14T00:00:00"/>
    <x v="5"/>
    <x v="30"/>
    <x v="35"/>
    <x v="40"/>
    <x v="34"/>
    <x v="7"/>
    <x v="51"/>
    <n v="5"/>
  </r>
  <r>
    <x v="6"/>
    <x v="30"/>
    <x v="98"/>
    <x v="101"/>
    <d v="2021-12-14T00:00:00"/>
    <x v="5"/>
    <x v="30"/>
    <x v="34"/>
    <x v="53"/>
    <x v="36"/>
    <x v="8"/>
    <x v="51"/>
    <n v="4"/>
  </r>
  <r>
    <x v="6"/>
    <x v="30"/>
    <x v="98"/>
    <x v="101"/>
    <d v="2021-12-14T00:00:00"/>
    <x v="5"/>
    <x v="30"/>
    <x v="34"/>
    <x v="36"/>
    <x v="36"/>
    <x v="9"/>
    <x v="51"/>
    <n v="7"/>
  </r>
  <r>
    <x v="6"/>
    <x v="30"/>
    <x v="98"/>
    <x v="101"/>
    <d v="2021-12-14T00:00:00"/>
    <x v="5"/>
    <x v="30"/>
    <x v="34"/>
    <x v="54"/>
    <x v="36"/>
    <x v="11"/>
    <x v="51"/>
    <n v="5"/>
  </r>
  <r>
    <x v="6"/>
    <x v="30"/>
    <x v="98"/>
    <x v="101"/>
    <d v="2021-12-14T00:00:00"/>
    <x v="5"/>
    <x v="30"/>
    <x v="34"/>
    <x v="38"/>
    <x v="36"/>
    <x v="10"/>
    <x v="51"/>
    <n v="7"/>
  </r>
  <r>
    <x v="6"/>
    <x v="31"/>
    <x v="99"/>
    <x v="102"/>
    <d v="2021-09-04T00:00:00"/>
    <x v="4"/>
    <x v="8"/>
    <x v="36"/>
    <x v="32"/>
    <x v="33"/>
    <x v="12"/>
    <x v="52"/>
    <n v="24"/>
  </r>
  <r>
    <x v="6"/>
    <x v="31"/>
    <x v="99"/>
    <x v="102"/>
    <d v="2021-09-04T00:00:00"/>
    <x v="4"/>
    <x v="8"/>
    <x v="27"/>
    <x v="32"/>
    <x v="37"/>
    <x v="12"/>
    <x v="52"/>
    <n v="41"/>
  </r>
  <r>
    <x v="6"/>
    <x v="31"/>
    <x v="99"/>
    <x v="102"/>
    <d v="2021-09-04T00:00:00"/>
    <x v="4"/>
    <x v="8"/>
    <x v="36"/>
    <x v="32"/>
    <x v="34"/>
    <x v="12"/>
    <x v="52"/>
    <n v="61"/>
  </r>
  <r>
    <x v="6"/>
    <x v="31"/>
    <x v="99"/>
    <x v="102"/>
    <d v="2021-09-04T00:00:00"/>
    <x v="4"/>
    <x v="8"/>
    <x v="36"/>
    <x v="32"/>
    <x v="32"/>
    <x v="12"/>
    <x v="52"/>
    <n v="205"/>
  </r>
  <r>
    <x v="6"/>
    <x v="31"/>
    <x v="99"/>
    <x v="102"/>
    <d v="2021-09-04T00:00:00"/>
    <x v="4"/>
    <x v="8"/>
    <x v="36"/>
    <x v="32"/>
    <x v="58"/>
    <x v="12"/>
    <x v="52"/>
    <n v="67"/>
  </r>
  <r>
    <x v="6"/>
    <x v="31"/>
    <x v="99"/>
    <x v="102"/>
    <d v="2021-09-04T00:00:00"/>
    <x v="4"/>
    <x v="8"/>
    <x v="36"/>
    <x v="32"/>
    <x v="38"/>
    <x v="12"/>
    <x v="52"/>
    <n v="58"/>
  </r>
  <r>
    <x v="6"/>
    <x v="31"/>
    <x v="99"/>
    <x v="103"/>
    <d v="2021-09-04T00:00:00"/>
    <x v="4"/>
    <x v="8"/>
    <x v="36"/>
    <x v="31"/>
    <x v="34"/>
    <x v="12"/>
    <x v="52"/>
    <n v="24"/>
  </r>
  <r>
    <x v="6"/>
    <x v="31"/>
    <x v="99"/>
    <x v="103"/>
    <d v="2021-09-04T00:00:00"/>
    <x v="4"/>
    <x v="8"/>
    <x v="36"/>
    <x v="31"/>
    <x v="37"/>
    <x v="12"/>
    <x v="52"/>
    <n v="15"/>
  </r>
  <r>
    <x v="6"/>
    <x v="31"/>
    <x v="99"/>
    <x v="103"/>
    <d v="2021-09-04T00:00:00"/>
    <x v="4"/>
    <x v="8"/>
    <x v="36"/>
    <x v="31"/>
    <x v="38"/>
    <x v="12"/>
    <x v="52"/>
    <n v="23"/>
  </r>
  <r>
    <x v="6"/>
    <x v="31"/>
    <x v="99"/>
    <x v="103"/>
    <d v="2021-09-04T00:00:00"/>
    <x v="4"/>
    <x v="8"/>
    <x v="36"/>
    <x v="31"/>
    <x v="32"/>
    <x v="12"/>
    <x v="52"/>
    <n v="79"/>
  </r>
  <r>
    <x v="6"/>
    <x v="31"/>
    <x v="99"/>
    <x v="103"/>
    <d v="2021-09-04T00:00:00"/>
    <x v="4"/>
    <x v="8"/>
    <x v="36"/>
    <x v="31"/>
    <x v="58"/>
    <x v="12"/>
    <x v="52"/>
    <n v="35"/>
  </r>
  <r>
    <x v="6"/>
    <x v="31"/>
    <x v="99"/>
    <x v="103"/>
    <d v="2021-09-04T00:00:00"/>
    <x v="4"/>
    <x v="8"/>
    <x v="36"/>
    <x v="31"/>
    <x v="33"/>
    <x v="12"/>
    <x v="52"/>
    <n v="14"/>
  </r>
  <r>
    <x v="6"/>
    <x v="32"/>
    <x v="100"/>
    <x v="104"/>
    <d v="2021-09-04T00:00:00"/>
    <x v="4"/>
    <x v="8"/>
    <x v="27"/>
    <x v="55"/>
    <x v="60"/>
    <x v="36"/>
    <x v="53"/>
    <n v="7"/>
  </r>
  <r>
    <x v="6"/>
    <x v="32"/>
    <x v="100"/>
    <x v="104"/>
    <d v="2021-09-04T00:00:00"/>
    <x v="4"/>
    <x v="8"/>
    <x v="27"/>
    <x v="55"/>
    <x v="31"/>
    <x v="36"/>
    <x v="53"/>
    <n v="15"/>
  </r>
  <r>
    <x v="6"/>
    <x v="32"/>
    <x v="100"/>
    <x v="104"/>
    <d v="2021-09-04T00:00:00"/>
    <x v="4"/>
    <x v="8"/>
    <x v="27"/>
    <x v="55"/>
    <x v="34"/>
    <x v="36"/>
    <x v="53"/>
    <n v="11"/>
  </r>
  <r>
    <x v="6"/>
    <x v="32"/>
    <x v="100"/>
    <x v="104"/>
    <d v="2021-09-04T00:00:00"/>
    <x v="4"/>
    <x v="8"/>
    <x v="27"/>
    <x v="55"/>
    <x v="34"/>
    <x v="37"/>
    <x v="53"/>
    <n v="22"/>
  </r>
  <r>
    <x v="6"/>
    <x v="32"/>
    <x v="100"/>
    <x v="104"/>
    <d v="2021-09-04T00:00:00"/>
    <x v="4"/>
    <x v="8"/>
    <x v="27"/>
    <x v="55"/>
    <x v="38"/>
    <x v="36"/>
    <x v="53"/>
    <n v="6"/>
  </r>
  <r>
    <x v="6"/>
    <x v="32"/>
    <x v="100"/>
    <x v="104"/>
    <d v="2021-09-04T00:00:00"/>
    <x v="4"/>
    <x v="8"/>
    <x v="27"/>
    <x v="55"/>
    <x v="38"/>
    <x v="37"/>
    <x v="53"/>
    <n v="27"/>
  </r>
  <r>
    <x v="6"/>
    <x v="32"/>
    <x v="100"/>
    <x v="104"/>
    <d v="2021-09-04T00:00:00"/>
    <x v="4"/>
    <x v="8"/>
    <x v="27"/>
    <x v="55"/>
    <x v="60"/>
    <x v="37"/>
    <x v="53"/>
    <n v="15"/>
  </r>
  <r>
    <x v="6"/>
    <x v="32"/>
    <x v="100"/>
    <x v="104"/>
    <d v="2021-09-04T00:00:00"/>
    <x v="4"/>
    <x v="8"/>
    <x v="27"/>
    <x v="55"/>
    <x v="31"/>
    <x v="37"/>
    <x v="53"/>
    <n v="41"/>
  </r>
  <r>
    <x v="6"/>
    <x v="33"/>
    <x v="101"/>
    <x v="105"/>
    <d v="2021-09-04T00:00:00"/>
    <x v="4"/>
    <x v="30"/>
    <x v="27"/>
    <x v="47"/>
    <x v="38"/>
    <x v="10"/>
    <x v="54"/>
    <n v="10"/>
  </r>
  <r>
    <x v="6"/>
    <x v="33"/>
    <x v="101"/>
    <x v="105"/>
    <d v="2021-09-04T00:00:00"/>
    <x v="4"/>
    <x v="30"/>
    <x v="27"/>
    <x v="47"/>
    <x v="38"/>
    <x v="9"/>
    <x v="54"/>
    <n v="17"/>
  </r>
  <r>
    <x v="6"/>
    <x v="33"/>
    <x v="101"/>
    <x v="105"/>
    <d v="2021-09-04T00:00:00"/>
    <x v="4"/>
    <x v="30"/>
    <x v="27"/>
    <x v="47"/>
    <x v="38"/>
    <x v="7"/>
    <x v="54"/>
    <n v="14"/>
  </r>
  <r>
    <x v="6"/>
    <x v="33"/>
    <x v="101"/>
    <x v="105"/>
    <d v="2021-09-04T00:00:00"/>
    <x v="4"/>
    <x v="30"/>
    <x v="27"/>
    <x v="47"/>
    <x v="34"/>
    <x v="9"/>
    <x v="54"/>
    <n v="15"/>
  </r>
  <r>
    <x v="6"/>
    <x v="33"/>
    <x v="101"/>
    <x v="105"/>
    <d v="2021-09-04T00:00:00"/>
    <x v="4"/>
    <x v="30"/>
    <x v="27"/>
    <x v="47"/>
    <x v="34"/>
    <x v="7"/>
    <x v="54"/>
    <n v="24"/>
  </r>
  <r>
    <x v="6"/>
    <x v="33"/>
    <x v="101"/>
    <x v="105"/>
    <d v="2021-09-04T00:00:00"/>
    <x v="4"/>
    <x v="30"/>
    <x v="27"/>
    <x v="47"/>
    <x v="34"/>
    <x v="10"/>
    <x v="54"/>
    <n v="19"/>
  </r>
  <r>
    <x v="6"/>
    <x v="33"/>
    <x v="101"/>
    <x v="105"/>
    <d v="2021-09-04T00:00:00"/>
    <x v="4"/>
    <x v="30"/>
    <x v="27"/>
    <x v="48"/>
    <x v="34"/>
    <x v="8"/>
    <x v="54"/>
    <n v="13"/>
  </r>
  <r>
    <x v="6"/>
    <x v="33"/>
    <x v="101"/>
    <x v="105"/>
    <d v="2021-09-04T00:00:00"/>
    <x v="4"/>
    <x v="30"/>
    <x v="27"/>
    <x v="48"/>
    <x v="38"/>
    <x v="18"/>
    <x v="54"/>
    <n v="3"/>
  </r>
  <r>
    <x v="6"/>
    <x v="33"/>
    <x v="101"/>
    <x v="105"/>
    <d v="2021-09-04T00:00:00"/>
    <x v="4"/>
    <x v="30"/>
    <x v="27"/>
    <x v="48"/>
    <x v="38"/>
    <x v="8"/>
    <x v="54"/>
    <n v="12"/>
  </r>
  <r>
    <x v="6"/>
    <x v="34"/>
    <x v="102"/>
    <x v="106"/>
    <d v="2021-09-04T00:00:00"/>
    <x v="4"/>
    <x v="8"/>
    <x v="36"/>
    <x v="56"/>
    <x v="31"/>
    <x v="8"/>
    <x v="55"/>
    <n v="17"/>
  </r>
  <r>
    <x v="6"/>
    <x v="34"/>
    <x v="102"/>
    <x v="106"/>
    <d v="2021-09-04T00:00:00"/>
    <x v="4"/>
    <x v="8"/>
    <x v="36"/>
    <x v="56"/>
    <x v="32"/>
    <x v="8"/>
    <x v="55"/>
    <n v="14"/>
  </r>
  <r>
    <x v="6"/>
    <x v="34"/>
    <x v="102"/>
    <x v="106"/>
    <d v="2021-09-04T00:00:00"/>
    <x v="4"/>
    <x v="8"/>
    <x v="36"/>
    <x v="56"/>
    <x v="31"/>
    <x v="18"/>
    <x v="55"/>
    <n v="7"/>
  </r>
  <r>
    <x v="6"/>
    <x v="34"/>
    <x v="102"/>
    <x v="106"/>
    <d v="2021-09-04T00:00:00"/>
    <x v="4"/>
    <x v="8"/>
    <x v="36"/>
    <x v="56"/>
    <x v="38"/>
    <x v="8"/>
    <x v="55"/>
    <n v="14"/>
  </r>
  <r>
    <x v="6"/>
    <x v="34"/>
    <x v="102"/>
    <x v="106"/>
    <d v="2021-09-04T00:00:00"/>
    <x v="4"/>
    <x v="8"/>
    <x v="36"/>
    <x v="56"/>
    <x v="38"/>
    <x v="18"/>
    <x v="55"/>
    <n v="10"/>
  </r>
  <r>
    <x v="6"/>
    <x v="34"/>
    <x v="102"/>
    <x v="106"/>
    <d v="2021-09-04T00:00:00"/>
    <x v="4"/>
    <x v="8"/>
    <x v="36"/>
    <x v="57"/>
    <x v="38"/>
    <x v="9"/>
    <x v="55"/>
    <n v="20"/>
  </r>
  <r>
    <x v="6"/>
    <x v="34"/>
    <x v="102"/>
    <x v="106"/>
    <d v="2021-09-04T00:00:00"/>
    <x v="4"/>
    <x v="8"/>
    <x v="36"/>
    <x v="57"/>
    <x v="32"/>
    <x v="10"/>
    <x v="55"/>
    <n v="10"/>
  </r>
  <r>
    <x v="6"/>
    <x v="34"/>
    <x v="102"/>
    <x v="106"/>
    <d v="2021-09-04T00:00:00"/>
    <x v="4"/>
    <x v="8"/>
    <x v="36"/>
    <x v="57"/>
    <x v="38"/>
    <x v="7"/>
    <x v="55"/>
    <n v="14"/>
  </r>
  <r>
    <x v="6"/>
    <x v="34"/>
    <x v="102"/>
    <x v="106"/>
    <d v="2021-09-04T00:00:00"/>
    <x v="4"/>
    <x v="8"/>
    <x v="36"/>
    <x v="57"/>
    <x v="38"/>
    <x v="10"/>
    <x v="55"/>
    <n v="14"/>
  </r>
  <r>
    <x v="6"/>
    <x v="34"/>
    <x v="102"/>
    <x v="106"/>
    <d v="2021-09-04T00:00:00"/>
    <x v="4"/>
    <x v="8"/>
    <x v="36"/>
    <x v="57"/>
    <x v="32"/>
    <x v="7"/>
    <x v="55"/>
    <n v="20"/>
  </r>
  <r>
    <x v="6"/>
    <x v="34"/>
    <x v="102"/>
    <x v="106"/>
    <d v="2021-09-04T00:00:00"/>
    <x v="4"/>
    <x v="8"/>
    <x v="36"/>
    <x v="57"/>
    <x v="31"/>
    <x v="7"/>
    <x v="55"/>
    <n v="17"/>
  </r>
  <r>
    <x v="6"/>
    <x v="34"/>
    <x v="102"/>
    <x v="106"/>
    <d v="2021-09-04T00:00:00"/>
    <x v="4"/>
    <x v="8"/>
    <x v="36"/>
    <x v="57"/>
    <x v="31"/>
    <x v="9"/>
    <x v="55"/>
    <n v="20"/>
  </r>
  <r>
    <x v="6"/>
    <x v="34"/>
    <x v="102"/>
    <x v="106"/>
    <d v="2021-09-04T00:00:00"/>
    <x v="4"/>
    <x v="8"/>
    <x v="36"/>
    <x v="56"/>
    <x v="32"/>
    <x v="18"/>
    <x v="55"/>
    <n v="7"/>
  </r>
  <r>
    <x v="6"/>
    <x v="34"/>
    <x v="102"/>
    <x v="106"/>
    <d v="2021-09-04T00:00:00"/>
    <x v="4"/>
    <x v="8"/>
    <x v="22"/>
    <x v="57"/>
    <x v="31"/>
    <x v="10"/>
    <x v="55"/>
    <n v="14"/>
  </r>
  <r>
    <x v="6"/>
    <x v="34"/>
    <x v="102"/>
    <x v="106"/>
    <d v="2021-09-04T00:00:00"/>
    <x v="4"/>
    <x v="8"/>
    <x v="36"/>
    <x v="57"/>
    <x v="32"/>
    <x v="9"/>
    <x v="55"/>
    <n v="24"/>
  </r>
  <r>
    <x v="6"/>
    <x v="35"/>
    <x v="103"/>
    <x v="107"/>
    <d v="2021-09-04T00:00:00"/>
    <x v="4"/>
    <x v="10"/>
    <x v="37"/>
    <x v="58"/>
    <x v="54"/>
    <x v="12"/>
    <x v="56"/>
    <n v="202"/>
  </r>
  <r>
    <x v="6"/>
    <x v="35"/>
    <x v="103"/>
    <x v="107"/>
    <d v="2021-09-04T00:00:00"/>
    <x v="4"/>
    <x v="10"/>
    <x v="37"/>
    <x v="58"/>
    <x v="47"/>
    <x v="12"/>
    <x v="56"/>
    <n v="202"/>
  </r>
  <r>
    <x v="6"/>
    <x v="35"/>
    <x v="103"/>
    <x v="107"/>
    <d v="2021-09-04T00:00:00"/>
    <x v="4"/>
    <x v="10"/>
    <x v="37"/>
    <x v="58"/>
    <x v="31"/>
    <x v="12"/>
    <x v="56"/>
    <n v="202"/>
  </r>
  <r>
    <x v="6"/>
    <x v="35"/>
    <x v="103"/>
    <x v="107"/>
    <d v="2021-09-04T00:00:00"/>
    <x v="4"/>
    <x v="10"/>
    <x v="38"/>
    <x v="58"/>
    <x v="34"/>
    <x v="12"/>
    <x v="56"/>
    <n v="202"/>
  </r>
  <r>
    <x v="6"/>
    <x v="35"/>
    <x v="104"/>
    <x v="108"/>
    <d v="2021-09-04T00:00:00"/>
    <x v="4"/>
    <x v="10"/>
    <x v="37"/>
    <x v="58"/>
    <x v="61"/>
    <x v="12"/>
    <x v="56"/>
    <n v="127"/>
  </r>
  <r>
    <x v="6"/>
    <x v="35"/>
    <x v="104"/>
    <x v="108"/>
    <d v="2021-09-04T00:00:00"/>
    <x v="4"/>
    <x v="10"/>
    <x v="37"/>
    <x v="58"/>
    <x v="52"/>
    <x v="12"/>
    <x v="56"/>
    <n v="127"/>
  </r>
  <r>
    <x v="6"/>
    <x v="35"/>
    <x v="104"/>
    <x v="108"/>
    <d v="2021-09-04T00:00:00"/>
    <x v="4"/>
    <x v="10"/>
    <x v="37"/>
    <x v="58"/>
    <x v="62"/>
    <x v="12"/>
    <x v="56"/>
    <n v="127"/>
  </r>
  <r>
    <x v="6"/>
    <x v="35"/>
    <x v="104"/>
    <x v="108"/>
    <d v="2021-09-04T00:00:00"/>
    <x v="4"/>
    <x v="10"/>
    <x v="37"/>
    <x v="58"/>
    <x v="48"/>
    <x v="12"/>
    <x v="56"/>
    <n v="127"/>
  </r>
  <r>
    <x v="6"/>
    <x v="36"/>
    <x v="105"/>
    <x v="109"/>
    <d v="2021-12-14T00:00:00"/>
    <x v="5"/>
    <x v="8"/>
    <x v="23"/>
    <x v="51"/>
    <x v="38"/>
    <x v="8"/>
    <x v="57"/>
    <n v="7"/>
  </r>
  <r>
    <x v="6"/>
    <x v="36"/>
    <x v="105"/>
    <x v="109"/>
    <d v="2021-12-14T00:00:00"/>
    <x v="5"/>
    <x v="8"/>
    <x v="39"/>
    <x v="51"/>
    <x v="38"/>
    <x v="7"/>
    <x v="57"/>
    <n v="12"/>
  </r>
  <r>
    <x v="6"/>
    <x v="36"/>
    <x v="105"/>
    <x v="109"/>
    <d v="2021-12-14T00:00:00"/>
    <x v="5"/>
    <x v="8"/>
    <x v="23"/>
    <x v="51"/>
    <x v="38"/>
    <x v="9"/>
    <x v="57"/>
    <n v="9"/>
  </r>
  <r>
    <x v="6"/>
    <x v="36"/>
    <x v="105"/>
    <x v="109"/>
    <d v="2021-12-14T00:00:00"/>
    <x v="5"/>
    <x v="8"/>
    <x v="23"/>
    <x v="51"/>
    <x v="38"/>
    <x v="18"/>
    <x v="57"/>
    <n v="5"/>
  </r>
  <r>
    <x v="6"/>
    <x v="36"/>
    <x v="105"/>
    <x v="109"/>
    <d v="2021-12-14T00:00:00"/>
    <x v="5"/>
    <x v="8"/>
    <x v="22"/>
    <x v="52"/>
    <x v="38"/>
    <x v="10"/>
    <x v="57"/>
    <n v="9"/>
  </r>
  <r>
    <x v="6"/>
    <x v="37"/>
    <x v="106"/>
    <x v="110"/>
    <d v="2021-12-11T00:00:00"/>
    <x v="5"/>
    <x v="30"/>
    <x v="34"/>
    <x v="31"/>
    <x v="31"/>
    <x v="12"/>
    <x v="58"/>
    <n v="30"/>
  </r>
  <r>
    <x v="6"/>
    <x v="37"/>
    <x v="106"/>
    <x v="110"/>
    <d v="2021-12-11T00:00:00"/>
    <x v="5"/>
    <x v="30"/>
    <x v="27"/>
    <x v="32"/>
    <x v="31"/>
    <x v="12"/>
    <x v="58"/>
    <n v="52"/>
  </r>
  <r>
    <x v="6"/>
    <x v="37"/>
    <x v="106"/>
    <x v="110"/>
    <d v="2021-12-11T00:00:00"/>
    <x v="5"/>
    <x v="30"/>
    <x v="34"/>
    <x v="32"/>
    <x v="38"/>
    <x v="12"/>
    <x v="58"/>
    <n v="80"/>
  </r>
  <r>
    <x v="6"/>
    <x v="37"/>
    <x v="106"/>
    <x v="110"/>
    <d v="2021-12-11T00:00:00"/>
    <x v="5"/>
    <x v="30"/>
    <x v="34"/>
    <x v="31"/>
    <x v="36"/>
    <x v="12"/>
    <x v="58"/>
    <n v="42"/>
  </r>
  <r>
    <x v="6"/>
    <x v="37"/>
    <x v="106"/>
    <x v="110"/>
    <d v="2021-12-11T00:00:00"/>
    <x v="5"/>
    <x v="30"/>
    <x v="34"/>
    <x v="31"/>
    <x v="38"/>
    <x v="12"/>
    <x v="58"/>
    <n v="37"/>
  </r>
  <r>
    <x v="6"/>
    <x v="37"/>
    <x v="106"/>
    <x v="110"/>
    <d v="2021-12-11T00:00:00"/>
    <x v="5"/>
    <x v="30"/>
    <x v="34"/>
    <x v="32"/>
    <x v="36"/>
    <x v="12"/>
    <x v="58"/>
    <n v="66"/>
  </r>
  <r>
    <x v="6"/>
    <x v="37"/>
    <x v="106"/>
    <x v="110"/>
    <d v="2021-12-11T00:00:00"/>
    <x v="5"/>
    <x v="30"/>
    <x v="34"/>
    <x v="31"/>
    <x v="33"/>
    <x v="12"/>
    <x v="58"/>
    <n v="29"/>
  </r>
  <r>
    <x v="6"/>
    <x v="37"/>
    <x v="106"/>
    <x v="110"/>
    <d v="2021-12-11T00:00:00"/>
    <x v="5"/>
    <x v="30"/>
    <x v="34"/>
    <x v="32"/>
    <x v="33"/>
    <x v="12"/>
    <x v="58"/>
    <n v="77"/>
  </r>
  <r>
    <x v="6"/>
    <x v="38"/>
    <x v="107"/>
    <x v="111"/>
    <d v="2021-12-14T00:00:00"/>
    <x v="5"/>
    <x v="8"/>
    <x v="23"/>
    <x v="52"/>
    <x v="34"/>
    <x v="12"/>
    <x v="59"/>
    <n v="15"/>
  </r>
  <r>
    <x v="6"/>
    <x v="38"/>
    <x v="107"/>
    <x v="111"/>
    <d v="2021-12-14T00:00:00"/>
    <x v="5"/>
    <x v="8"/>
    <x v="34"/>
    <x v="51"/>
    <x v="38"/>
    <x v="12"/>
    <x v="59"/>
    <n v="16"/>
  </r>
  <r>
    <x v="6"/>
    <x v="38"/>
    <x v="107"/>
    <x v="111"/>
    <d v="2021-12-14T00:00:00"/>
    <x v="5"/>
    <x v="8"/>
    <x v="22"/>
    <x v="52"/>
    <x v="38"/>
    <x v="12"/>
    <x v="59"/>
    <n v="10"/>
  </r>
  <r>
    <x v="6"/>
    <x v="38"/>
    <x v="107"/>
    <x v="111"/>
    <d v="2021-12-14T00:00:00"/>
    <x v="5"/>
    <x v="8"/>
    <x v="23"/>
    <x v="51"/>
    <x v="34"/>
    <x v="12"/>
    <x v="59"/>
    <n v="22"/>
  </r>
  <r>
    <x v="6"/>
    <x v="38"/>
    <x v="107"/>
    <x v="111"/>
    <d v="2021-12-14T00:00:00"/>
    <x v="5"/>
    <x v="8"/>
    <x v="23"/>
    <x v="52"/>
    <x v="36"/>
    <x v="12"/>
    <x v="59"/>
    <n v="9"/>
  </r>
  <r>
    <x v="6"/>
    <x v="38"/>
    <x v="107"/>
    <x v="111"/>
    <d v="2021-12-14T00:00:00"/>
    <x v="5"/>
    <x v="8"/>
    <x v="23"/>
    <x v="51"/>
    <x v="36"/>
    <x v="12"/>
    <x v="59"/>
    <n v="7"/>
  </r>
  <r>
    <x v="7"/>
    <x v="19"/>
    <x v="108"/>
    <x v="112"/>
    <d v="2021-07-19T00:00:00"/>
    <x v="0"/>
    <x v="3"/>
    <x v="40"/>
    <x v="59"/>
    <x v="63"/>
    <x v="12"/>
    <x v="60"/>
    <n v="1360"/>
  </r>
  <r>
    <x v="7"/>
    <x v="19"/>
    <x v="108"/>
    <x v="112"/>
    <d v="2021-07-19T00:00:00"/>
    <x v="0"/>
    <x v="3"/>
    <x v="41"/>
    <x v="1"/>
    <x v="63"/>
    <x v="12"/>
    <x v="60"/>
    <n v="3300"/>
  </r>
  <r>
    <x v="7"/>
    <x v="19"/>
    <x v="109"/>
    <x v="113"/>
    <d v="2021-07-19T00:00:00"/>
    <x v="0"/>
    <x v="33"/>
    <x v="2"/>
    <x v="59"/>
    <x v="64"/>
    <x v="10"/>
    <x v="61"/>
    <n v="394"/>
  </r>
  <r>
    <x v="7"/>
    <x v="19"/>
    <x v="109"/>
    <x v="113"/>
    <d v="2021-07-19T00:00:00"/>
    <x v="0"/>
    <x v="33"/>
    <x v="2"/>
    <x v="59"/>
    <x v="64"/>
    <x v="7"/>
    <x v="61"/>
    <n v="997"/>
  </r>
  <r>
    <x v="7"/>
    <x v="19"/>
    <x v="109"/>
    <x v="113"/>
    <d v="2021-07-19T00:00:00"/>
    <x v="0"/>
    <x v="33"/>
    <x v="2"/>
    <x v="59"/>
    <x v="64"/>
    <x v="11"/>
    <x v="61"/>
    <n v="775"/>
  </r>
  <r>
    <x v="7"/>
    <x v="19"/>
    <x v="109"/>
    <x v="113"/>
    <d v="2021-07-19T00:00:00"/>
    <x v="0"/>
    <x v="33"/>
    <x v="2"/>
    <x v="59"/>
    <x v="64"/>
    <x v="1"/>
    <x v="61"/>
    <n v="130"/>
  </r>
  <r>
    <x v="7"/>
    <x v="19"/>
    <x v="109"/>
    <x v="113"/>
    <d v="2021-07-19T00:00:00"/>
    <x v="0"/>
    <x v="33"/>
    <x v="2"/>
    <x v="59"/>
    <x v="64"/>
    <x v="9"/>
    <x v="61"/>
    <n v="1155"/>
  </r>
  <r>
    <x v="7"/>
    <x v="19"/>
    <x v="109"/>
    <x v="113"/>
    <d v="2021-07-19T00:00:00"/>
    <x v="0"/>
    <x v="33"/>
    <x v="2"/>
    <x v="59"/>
    <x v="64"/>
    <x v="8"/>
    <x v="61"/>
    <n v="1221"/>
  </r>
  <r>
    <x v="7"/>
    <x v="19"/>
    <x v="110"/>
    <x v="114"/>
    <d v="2021-07-19T00:00:00"/>
    <x v="0"/>
    <x v="34"/>
    <x v="42"/>
    <x v="1"/>
    <x v="7"/>
    <x v="9"/>
    <x v="60"/>
    <n v="1155"/>
  </r>
  <r>
    <x v="7"/>
    <x v="19"/>
    <x v="110"/>
    <x v="114"/>
    <d v="2021-07-19T00:00:00"/>
    <x v="0"/>
    <x v="34"/>
    <x v="42"/>
    <x v="1"/>
    <x v="7"/>
    <x v="1"/>
    <x v="60"/>
    <n v="130"/>
  </r>
  <r>
    <x v="7"/>
    <x v="19"/>
    <x v="110"/>
    <x v="114"/>
    <d v="2021-07-19T00:00:00"/>
    <x v="0"/>
    <x v="34"/>
    <x v="42"/>
    <x v="1"/>
    <x v="7"/>
    <x v="8"/>
    <x v="60"/>
    <n v="1221"/>
  </r>
  <r>
    <x v="7"/>
    <x v="19"/>
    <x v="110"/>
    <x v="114"/>
    <d v="2021-07-19T00:00:00"/>
    <x v="0"/>
    <x v="34"/>
    <x v="42"/>
    <x v="1"/>
    <x v="7"/>
    <x v="11"/>
    <x v="60"/>
    <n v="775"/>
  </r>
  <r>
    <x v="7"/>
    <x v="19"/>
    <x v="110"/>
    <x v="114"/>
    <d v="2021-07-19T00:00:00"/>
    <x v="0"/>
    <x v="34"/>
    <x v="42"/>
    <x v="1"/>
    <x v="7"/>
    <x v="10"/>
    <x v="60"/>
    <n v="394"/>
  </r>
  <r>
    <x v="7"/>
    <x v="19"/>
    <x v="110"/>
    <x v="114"/>
    <d v="2021-07-19T00:00:00"/>
    <x v="0"/>
    <x v="4"/>
    <x v="42"/>
    <x v="1"/>
    <x v="7"/>
    <x v="12"/>
    <x v="60"/>
    <n v="4660"/>
  </r>
  <r>
    <x v="7"/>
    <x v="19"/>
    <x v="110"/>
    <x v="114"/>
    <d v="2021-07-19T00:00:00"/>
    <x v="0"/>
    <x v="34"/>
    <x v="42"/>
    <x v="1"/>
    <x v="7"/>
    <x v="7"/>
    <x v="60"/>
    <n v="997"/>
  </r>
  <r>
    <x v="7"/>
    <x v="19"/>
    <x v="111"/>
    <x v="115"/>
    <d v="2021-07-19T00:00:00"/>
    <x v="0"/>
    <x v="35"/>
    <x v="2"/>
    <x v="1"/>
    <x v="7"/>
    <x v="12"/>
    <x v="61"/>
    <n v="4448"/>
  </r>
  <r>
    <x v="8"/>
    <x v="0"/>
    <x v="112"/>
    <x v="116"/>
    <d v="2021-08-25T00:00:00"/>
    <x v="1"/>
    <x v="36"/>
    <x v="43"/>
    <x v="60"/>
    <x v="65"/>
    <x v="12"/>
    <x v="62"/>
    <n v="87"/>
  </r>
  <r>
    <x v="8"/>
    <x v="0"/>
    <x v="112"/>
    <x v="116"/>
    <d v="2021-08-25T00:00:00"/>
    <x v="1"/>
    <x v="36"/>
    <x v="43"/>
    <x v="60"/>
    <x v="66"/>
    <x v="12"/>
    <x v="62"/>
    <n v="66.2"/>
  </r>
  <r>
    <x v="8"/>
    <x v="0"/>
    <x v="113"/>
    <x v="117"/>
    <d v="2021-08-26T00:00:00"/>
    <x v="1"/>
    <x v="37"/>
    <x v="44"/>
    <x v="60"/>
    <x v="65"/>
    <x v="12"/>
    <x v="62"/>
    <n v="94.2"/>
  </r>
  <r>
    <x v="8"/>
    <x v="0"/>
    <x v="113"/>
    <x v="117"/>
    <d v="2021-08-26T00:00:00"/>
    <x v="1"/>
    <x v="37"/>
    <x v="44"/>
    <x v="60"/>
    <x v="66"/>
    <x v="12"/>
    <x v="62"/>
    <n v="227"/>
  </r>
  <r>
    <x v="8"/>
    <x v="0"/>
    <x v="114"/>
    <x v="118"/>
    <d v="2021-08-25T00:00:00"/>
    <x v="1"/>
    <x v="36"/>
    <x v="43"/>
    <x v="60"/>
    <x v="66"/>
    <x v="12"/>
    <x v="62"/>
    <n v="31.3"/>
  </r>
  <r>
    <x v="8"/>
    <x v="0"/>
    <x v="114"/>
    <x v="118"/>
    <d v="2021-08-25T00:00:00"/>
    <x v="1"/>
    <x v="36"/>
    <x v="43"/>
    <x v="60"/>
    <x v="65"/>
    <x v="12"/>
    <x v="62"/>
    <n v="30"/>
  </r>
  <r>
    <x v="8"/>
    <x v="0"/>
    <x v="115"/>
    <x v="119"/>
    <d v="2021-08-25T00:00:00"/>
    <x v="1"/>
    <x v="37"/>
    <x v="44"/>
    <x v="60"/>
    <x v="66"/>
    <x v="12"/>
    <x v="62"/>
    <n v="198"/>
  </r>
  <r>
    <x v="8"/>
    <x v="0"/>
    <x v="115"/>
    <x v="119"/>
    <d v="2021-08-25T00:00:00"/>
    <x v="1"/>
    <x v="37"/>
    <x v="44"/>
    <x v="60"/>
    <x v="65"/>
    <x v="12"/>
    <x v="62"/>
    <n v="217"/>
  </r>
  <r>
    <x v="8"/>
    <x v="0"/>
    <x v="116"/>
    <x v="120"/>
    <d v="2021-08-25T00:00:00"/>
    <x v="1"/>
    <x v="37"/>
    <x v="44"/>
    <x v="60"/>
    <x v="65"/>
    <x v="12"/>
    <x v="62"/>
    <n v="279.8"/>
  </r>
  <r>
    <x v="8"/>
    <x v="0"/>
    <x v="116"/>
    <x v="120"/>
    <d v="2021-08-25T00:00:00"/>
    <x v="1"/>
    <x v="37"/>
    <x v="44"/>
    <x v="60"/>
    <x v="66"/>
    <x v="12"/>
    <x v="62"/>
    <n v="167.8"/>
  </r>
  <r>
    <x v="8"/>
    <x v="0"/>
    <x v="117"/>
    <x v="121"/>
    <d v="2021-08-25T00:00:00"/>
    <x v="1"/>
    <x v="36"/>
    <x v="43"/>
    <x v="60"/>
    <x v="65"/>
    <x v="12"/>
    <x v="62"/>
    <n v="18"/>
  </r>
  <r>
    <x v="8"/>
    <x v="0"/>
    <x v="117"/>
    <x v="121"/>
    <d v="2021-08-25T00:00:00"/>
    <x v="1"/>
    <x v="36"/>
    <x v="43"/>
    <x v="60"/>
    <x v="66"/>
    <x v="12"/>
    <x v="62"/>
    <n v="46.5"/>
  </r>
  <r>
    <x v="8"/>
    <x v="0"/>
    <x v="118"/>
    <x v="122"/>
    <d v="2021-08-25T00:00:00"/>
    <x v="1"/>
    <x v="37"/>
    <x v="44"/>
    <x v="60"/>
    <x v="65"/>
    <x v="12"/>
    <x v="62"/>
    <n v="143.4"/>
  </r>
  <r>
    <x v="8"/>
    <x v="0"/>
    <x v="118"/>
    <x v="122"/>
    <d v="2021-08-25T00:00:00"/>
    <x v="1"/>
    <x v="37"/>
    <x v="44"/>
    <x v="60"/>
    <x v="66"/>
    <x v="12"/>
    <x v="62"/>
    <n v="150"/>
  </r>
  <r>
    <x v="8"/>
    <x v="0"/>
    <x v="119"/>
    <x v="123"/>
    <d v="2021-08-25T00:00:00"/>
    <x v="1"/>
    <x v="37"/>
    <x v="44"/>
    <x v="60"/>
    <x v="66"/>
    <x v="12"/>
    <x v="62"/>
    <n v="130"/>
  </r>
  <r>
    <x v="8"/>
    <x v="0"/>
    <x v="119"/>
    <x v="123"/>
    <d v="2021-08-25T00:00:00"/>
    <x v="1"/>
    <x v="37"/>
    <x v="44"/>
    <x v="60"/>
    <x v="65"/>
    <x v="12"/>
    <x v="62"/>
    <n v="162"/>
  </r>
  <r>
    <x v="8"/>
    <x v="0"/>
    <x v="120"/>
    <x v="124"/>
    <d v="2021-08-25T00:00:00"/>
    <x v="1"/>
    <x v="37"/>
    <x v="44"/>
    <x v="60"/>
    <x v="66"/>
    <x v="12"/>
    <x v="62"/>
    <n v="153"/>
  </r>
  <r>
    <x v="8"/>
    <x v="0"/>
    <x v="120"/>
    <x v="124"/>
    <d v="2021-08-25T00:00:00"/>
    <x v="1"/>
    <x v="37"/>
    <x v="44"/>
    <x v="60"/>
    <x v="65"/>
    <x v="12"/>
    <x v="62"/>
    <n v="141"/>
  </r>
  <r>
    <x v="8"/>
    <x v="0"/>
    <x v="121"/>
    <x v="125"/>
    <d v="2021-08-25T00:00:00"/>
    <x v="1"/>
    <x v="37"/>
    <x v="44"/>
    <x v="60"/>
    <x v="66"/>
    <x v="12"/>
    <x v="62"/>
    <n v="99.1"/>
  </r>
  <r>
    <x v="8"/>
    <x v="1"/>
    <x v="122"/>
    <x v="126"/>
    <d v="2021-08-25T00:00:00"/>
    <x v="1"/>
    <x v="37"/>
    <x v="44"/>
    <x v="60"/>
    <x v="5"/>
    <x v="12"/>
    <x v="63"/>
    <n v="187"/>
  </r>
  <r>
    <x v="8"/>
    <x v="1"/>
    <x v="123"/>
    <x v="127"/>
    <d v="2021-08-25T00:00:00"/>
    <x v="1"/>
    <x v="37"/>
    <x v="44"/>
    <x v="60"/>
    <x v="5"/>
    <x v="12"/>
    <x v="63"/>
    <n v="107.5"/>
  </r>
  <r>
    <x v="8"/>
    <x v="1"/>
    <x v="124"/>
    <x v="128"/>
    <d v="2021-09-08T00:00:00"/>
    <x v="4"/>
    <x v="37"/>
    <x v="44"/>
    <x v="60"/>
    <x v="67"/>
    <x v="12"/>
    <x v="63"/>
    <n v="6.6"/>
  </r>
  <r>
    <x v="8"/>
    <x v="1"/>
    <x v="125"/>
    <x v="129"/>
    <d v="2021-09-08T00:00:00"/>
    <x v="4"/>
    <x v="37"/>
    <x v="44"/>
    <x v="60"/>
    <x v="5"/>
    <x v="12"/>
    <x v="63"/>
    <n v="51"/>
  </r>
  <r>
    <x v="8"/>
    <x v="1"/>
    <x v="126"/>
    <x v="130"/>
    <d v="2021-08-25T00:00:00"/>
    <x v="1"/>
    <x v="36"/>
    <x v="43"/>
    <x v="60"/>
    <x v="5"/>
    <x v="12"/>
    <x v="63"/>
    <n v="0.85"/>
  </r>
  <r>
    <x v="8"/>
    <x v="1"/>
    <x v="126"/>
    <x v="130"/>
    <d v="2021-08-25T00:00:00"/>
    <x v="1"/>
    <x v="37"/>
    <x v="44"/>
    <x v="60"/>
    <x v="5"/>
    <x v="12"/>
    <x v="63"/>
    <n v="3.2"/>
  </r>
  <r>
    <x v="8"/>
    <x v="1"/>
    <x v="126"/>
    <x v="130"/>
    <d v="2021-08-25T00:00:00"/>
    <x v="1"/>
    <x v="37"/>
    <x v="44"/>
    <x v="60"/>
    <x v="67"/>
    <x v="12"/>
    <x v="63"/>
    <n v="3.2"/>
  </r>
  <r>
    <x v="8"/>
    <x v="1"/>
    <x v="126"/>
    <x v="130"/>
    <d v="2021-08-25T00:00:00"/>
    <x v="1"/>
    <x v="36"/>
    <x v="43"/>
    <x v="60"/>
    <x v="67"/>
    <x v="12"/>
    <x v="63"/>
    <n v="0.85"/>
  </r>
  <r>
    <x v="8"/>
    <x v="1"/>
    <x v="127"/>
    <x v="131"/>
    <d v="2021-08-25T00:00:00"/>
    <x v="1"/>
    <x v="36"/>
    <x v="43"/>
    <x v="60"/>
    <x v="67"/>
    <x v="12"/>
    <x v="63"/>
    <n v="27"/>
  </r>
  <r>
    <x v="8"/>
    <x v="1"/>
    <x v="127"/>
    <x v="131"/>
    <d v="2021-08-25T00:00:00"/>
    <x v="1"/>
    <x v="36"/>
    <x v="43"/>
    <x v="60"/>
    <x v="5"/>
    <x v="12"/>
    <x v="63"/>
    <n v="27"/>
  </r>
  <r>
    <x v="8"/>
    <x v="1"/>
    <x v="128"/>
    <x v="132"/>
    <d v="2021-08-25T00:00:00"/>
    <x v="1"/>
    <x v="36"/>
    <x v="43"/>
    <x v="60"/>
    <x v="67"/>
    <x v="12"/>
    <x v="63"/>
    <n v="51"/>
  </r>
  <r>
    <x v="8"/>
    <x v="1"/>
    <x v="128"/>
    <x v="132"/>
    <d v="2021-08-25T00:00:00"/>
    <x v="1"/>
    <x v="36"/>
    <x v="43"/>
    <x v="60"/>
    <x v="5"/>
    <x v="12"/>
    <x v="63"/>
    <n v="50"/>
  </r>
  <r>
    <x v="8"/>
    <x v="1"/>
    <x v="128"/>
    <x v="133"/>
    <d v="2021-08-25T00:00:00"/>
    <x v="1"/>
    <x v="36"/>
    <x v="43"/>
    <x v="60"/>
    <x v="5"/>
    <x v="12"/>
    <x v="63"/>
    <n v="0.44999689999999998"/>
  </r>
  <r>
    <x v="8"/>
    <x v="1"/>
    <x v="128"/>
    <x v="133"/>
    <d v="2021-08-25T00:00:00"/>
    <x v="1"/>
    <x v="36"/>
    <x v="43"/>
    <x v="60"/>
    <x v="67"/>
    <x v="12"/>
    <x v="63"/>
    <n v="5.000305E-2"/>
  </r>
  <r>
    <x v="8"/>
    <x v="1"/>
    <x v="129"/>
    <x v="134"/>
    <d v="2021-08-25T00:00:00"/>
    <x v="1"/>
    <x v="37"/>
    <x v="44"/>
    <x v="60"/>
    <x v="67"/>
    <x v="12"/>
    <x v="63"/>
    <n v="199"/>
  </r>
  <r>
    <x v="8"/>
    <x v="1"/>
    <x v="130"/>
    <x v="135"/>
    <d v="2021-08-25T00:00:00"/>
    <x v="1"/>
    <x v="37"/>
    <x v="44"/>
    <x v="60"/>
    <x v="67"/>
    <x v="12"/>
    <x v="63"/>
    <n v="113.5"/>
  </r>
  <r>
    <x v="8"/>
    <x v="1"/>
    <x v="130"/>
    <x v="135"/>
    <d v="2021-08-25T00:00:00"/>
    <x v="1"/>
    <x v="37"/>
    <x v="44"/>
    <x v="60"/>
    <x v="5"/>
    <x v="12"/>
    <x v="63"/>
    <n v="35.1"/>
  </r>
  <r>
    <x v="8"/>
    <x v="1"/>
    <x v="131"/>
    <x v="136"/>
    <d v="2021-08-25T00:00:00"/>
    <x v="1"/>
    <x v="36"/>
    <x v="43"/>
    <x v="60"/>
    <x v="5"/>
    <x v="12"/>
    <x v="63"/>
    <n v="33.700000000000003"/>
  </r>
  <r>
    <x v="8"/>
    <x v="1"/>
    <x v="131"/>
    <x v="136"/>
    <d v="2021-08-25T00:00:00"/>
    <x v="1"/>
    <x v="36"/>
    <x v="43"/>
    <x v="60"/>
    <x v="67"/>
    <x v="12"/>
    <x v="63"/>
    <n v="33.1"/>
  </r>
  <r>
    <x v="8"/>
    <x v="1"/>
    <x v="132"/>
    <x v="137"/>
    <d v="2021-08-25T00:00:00"/>
    <x v="1"/>
    <x v="37"/>
    <x v="44"/>
    <x v="60"/>
    <x v="5"/>
    <x v="12"/>
    <x v="63"/>
    <n v="96"/>
  </r>
  <r>
    <x v="8"/>
    <x v="1"/>
    <x v="133"/>
    <x v="138"/>
    <d v="2021-08-25T00:00:00"/>
    <x v="1"/>
    <x v="37"/>
    <x v="44"/>
    <x v="60"/>
    <x v="5"/>
    <x v="12"/>
    <x v="63"/>
    <n v="84.3"/>
  </r>
  <r>
    <x v="8"/>
    <x v="4"/>
    <x v="134"/>
    <x v="139"/>
    <d v="2021-08-25T00:00:00"/>
    <x v="1"/>
    <x v="38"/>
    <x v="45"/>
    <x v="61"/>
    <x v="7"/>
    <x v="12"/>
    <x v="64"/>
    <n v="9300"/>
  </r>
  <r>
    <x v="8"/>
    <x v="4"/>
    <x v="135"/>
    <x v="140"/>
    <d v="2021-08-31T00:00:00"/>
    <x v="1"/>
    <x v="38"/>
    <x v="45"/>
    <x v="61"/>
    <x v="7"/>
    <x v="12"/>
    <x v="64"/>
    <n v="10000"/>
  </r>
  <r>
    <x v="8"/>
    <x v="4"/>
    <x v="136"/>
    <x v="141"/>
    <d v="2021-09-09T00:00:00"/>
    <x v="4"/>
    <x v="38"/>
    <x v="45"/>
    <x v="61"/>
    <x v="7"/>
    <x v="12"/>
    <x v="64"/>
    <n v="9500"/>
  </r>
  <r>
    <x v="8"/>
    <x v="4"/>
    <x v="137"/>
    <x v="142"/>
    <d v="2021-09-09T00:00:00"/>
    <x v="4"/>
    <x v="38"/>
    <x v="45"/>
    <x v="61"/>
    <x v="7"/>
    <x v="12"/>
    <x v="64"/>
    <n v="9000"/>
  </r>
  <r>
    <x v="8"/>
    <x v="4"/>
    <x v="138"/>
    <x v="143"/>
    <d v="2021-09-08T00:00:00"/>
    <x v="4"/>
    <x v="38"/>
    <x v="45"/>
    <x v="61"/>
    <x v="7"/>
    <x v="12"/>
    <x v="64"/>
    <n v="2663"/>
  </r>
  <r>
    <x v="8"/>
    <x v="5"/>
    <x v="139"/>
    <x v="144"/>
    <d v="2021-11-22T00:00:00"/>
    <x v="3"/>
    <x v="39"/>
    <x v="46"/>
    <x v="62"/>
    <x v="67"/>
    <x v="12"/>
    <x v="65"/>
    <n v="19300"/>
  </r>
  <r>
    <x v="8"/>
    <x v="5"/>
    <x v="140"/>
    <x v="145"/>
    <d v="2021-11-22T00:00:00"/>
    <x v="3"/>
    <x v="39"/>
    <x v="46"/>
    <x v="62"/>
    <x v="67"/>
    <x v="12"/>
    <x v="65"/>
    <n v="10625"/>
  </r>
  <r>
    <x v="8"/>
    <x v="5"/>
    <x v="140"/>
    <x v="145"/>
    <d v="2021-11-22T00:00:00"/>
    <x v="3"/>
    <x v="39"/>
    <x v="47"/>
    <x v="62"/>
    <x v="68"/>
    <x v="12"/>
    <x v="65"/>
    <n v="6300"/>
  </r>
  <r>
    <x v="8"/>
    <x v="5"/>
    <x v="141"/>
    <x v="146"/>
    <d v="2021-11-22T00:00:00"/>
    <x v="3"/>
    <x v="39"/>
    <x v="47"/>
    <x v="62"/>
    <x v="68"/>
    <x v="12"/>
    <x v="65"/>
    <n v="6200"/>
  </r>
  <r>
    <x v="8"/>
    <x v="5"/>
    <x v="142"/>
    <x v="147"/>
    <d v="2021-11-22T00:00:00"/>
    <x v="3"/>
    <x v="39"/>
    <x v="47"/>
    <x v="62"/>
    <x v="68"/>
    <x v="12"/>
    <x v="65"/>
    <n v="10000"/>
  </r>
  <r>
    <x v="8"/>
    <x v="5"/>
    <x v="143"/>
    <x v="148"/>
    <d v="2021-11-22T00:00:00"/>
    <x v="3"/>
    <x v="39"/>
    <x v="47"/>
    <x v="62"/>
    <x v="68"/>
    <x v="12"/>
    <x v="65"/>
    <n v="5200"/>
  </r>
  <r>
    <x v="8"/>
    <x v="5"/>
    <x v="144"/>
    <x v="149"/>
    <d v="2021-11-22T00:00:00"/>
    <x v="3"/>
    <x v="39"/>
    <x v="47"/>
    <x v="62"/>
    <x v="68"/>
    <x v="12"/>
    <x v="65"/>
    <n v="2225"/>
  </r>
  <r>
    <x v="8"/>
    <x v="6"/>
    <x v="145"/>
    <x v="150"/>
    <d v="2021-11-19T00:00:00"/>
    <x v="3"/>
    <x v="39"/>
    <x v="46"/>
    <x v="63"/>
    <x v="35"/>
    <x v="12"/>
    <x v="66"/>
    <n v="8751"/>
  </r>
  <r>
    <x v="8"/>
    <x v="6"/>
    <x v="146"/>
    <x v="151"/>
    <d v="2021-11-19T00:00:00"/>
    <x v="3"/>
    <x v="39"/>
    <x v="46"/>
    <x v="63"/>
    <x v="69"/>
    <x v="12"/>
    <x v="66"/>
    <n v="11288"/>
  </r>
  <r>
    <x v="8"/>
    <x v="6"/>
    <x v="146"/>
    <x v="152"/>
    <d v="2021-11-19T00:00:00"/>
    <x v="3"/>
    <x v="39"/>
    <x v="46"/>
    <x v="63"/>
    <x v="35"/>
    <x v="12"/>
    <x v="66"/>
    <n v="712"/>
  </r>
  <r>
    <x v="8"/>
    <x v="6"/>
    <x v="147"/>
    <x v="153"/>
    <d v="2021-11-19T00:00:00"/>
    <x v="3"/>
    <x v="39"/>
    <x v="46"/>
    <x v="63"/>
    <x v="69"/>
    <x v="12"/>
    <x v="66"/>
    <n v="7000"/>
  </r>
  <r>
    <x v="8"/>
    <x v="6"/>
    <x v="148"/>
    <x v="154"/>
    <d v="2021-11-19T00:00:00"/>
    <x v="3"/>
    <x v="39"/>
    <x v="46"/>
    <x v="63"/>
    <x v="35"/>
    <x v="12"/>
    <x v="66"/>
    <n v="3600"/>
  </r>
  <r>
    <x v="8"/>
    <x v="39"/>
    <x v="85"/>
    <x v="155"/>
    <d v="2021-12-23T00:00:00"/>
    <x v="5"/>
    <x v="40"/>
    <x v="48"/>
    <x v="64"/>
    <x v="5"/>
    <x v="12"/>
    <x v="67"/>
    <n v="10000"/>
  </r>
  <r>
    <x v="8"/>
    <x v="39"/>
    <x v="149"/>
    <x v="156"/>
    <d v="2021-12-23T00:00:00"/>
    <x v="5"/>
    <x v="40"/>
    <x v="48"/>
    <x v="64"/>
    <x v="5"/>
    <x v="12"/>
    <x v="67"/>
    <n v="20000"/>
  </r>
  <r>
    <x v="8"/>
    <x v="39"/>
    <x v="150"/>
    <x v="157"/>
    <d v="2021-12-23T00:00:00"/>
    <x v="5"/>
    <x v="40"/>
    <x v="48"/>
    <x v="64"/>
    <x v="5"/>
    <x v="12"/>
    <x v="67"/>
    <n v="10000"/>
  </r>
  <r>
    <x v="8"/>
    <x v="39"/>
    <x v="151"/>
    <x v="158"/>
    <d v="2021-12-23T00:00:00"/>
    <x v="5"/>
    <x v="40"/>
    <x v="48"/>
    <x v="64"/>
    <x v="5"/>
    <x v="12"/>
    <x v="67"/>
    <n v="10000"/>
  </r>
  <r>
    <x v="8"/>
    <x v="39"/>
    <x v="152"/>
    <x v="159"/>
    <d v="2021-12-23T00:00:00"/>
    <x v="5"/>
    <x v="40"/>
    <x v="48"/>
    <x v="64"/>
    <x v="5"/>
    <x v="12"/>
    <x v="67"/>
    <n v="21500"/>
  </r>
  <r>
    <x v="8"/>
    <x v="39"/>
    <x v="153"/>
    <x v="160"/>
    <d v="2021-12-23T00:00:00"/>
    <x v="5"/>
    <x v="40"/>
    <x v="48"/>
    <x v="64"/>
    <x v="5"/>
    <x v="12"/>
    <x v="67"/>
    <n v="7500"/>
  </r>
  <r>
    <x v="8"/>
    <x v="39"/>
    <x v="154"/>
    <x v="161"/>
    <d v="2021-12-23T00:00:00"/>
    <x v="5"/>
    <x v="40"/>
    <x v="48"/>
    <x v="64"/>
    <x v="5"/>
    <x v="12"/>
    <x v="67"/>
    <n v="10300"/>
  </r>
  <r>
    <x v="8"/>
    <x v="39"/>
    <x v="155"/>
    <x v="162"/>
    <d v="2021-12-23T00:00:00"/>
    <x v="5"/>
    <x v="40"/>
    <x v="48"/>
    <x v="64"/>
    <x v="5"/>
    <x v="12"/>
    <x v="67"/>
    <n v="13500"/>
  </r>
  <r>
    <x v="8"/>
    <x v="39"/>
    <x v="156"/>
    <x v="163"/>
    <d v="2021-12-23T00:00:00"/>
    <x v="5"/>
    <x v="40"/>
    <x v="48"/>
    <x v="64"/>
    <x v="5"/>
    <x v="12"/>
    <x v="67"/>
    <n v="7500"/>
  </r>
  <r>
    <x v="8"/>
    <x v="39"/>
    <x v="157"/>
    <x v="164"/>
    <d v="2021-12-24T00:00:00"/>
    <x v="5"/>
    <x v="40"/>
    <x v="48"/>
    <x v="64"/>
    <x v="5"/>
    <x v="12"/>
    <x v="67"/>
    <n v="190"/>
  </r>
  <r>
    <x v="8"/>
    <x v="40"/>
    <x v="158"/>
    <x v="165"/>
    <d v="2021-12-23T00:00:00"/>
    <x v="5"/>
    <x v="40"/>
    <x v="48"/>
    <x v="64"/>
    <x v="5"/>
    <x v="12"/>
    <x v="68"/>
    <n v="200"/>
  </r>
  <r>
    <x v="8"/>
    <x v="40"/>
    <x v="159"/>
    <x v="166"/>
    <d v="2021-12-23T00:00:00"/>
    <x v="5"/>
    <x v="40"/>
    <x v="48"/>
    <x v="64"/>
    <x v="5"/>
    <x v="12"/>
    <x v="68"/>
    <n v="3500"/>
  </r>
  <r>
    <x v="8"/>
    <x v="40"/>
    <x v="160"/>
    <x v="167"/>
    <d v="2021-12-23T00:00:00"/>
    <x v="5"/>
    <x v="40"/>
    <x v="48"/>
    <x v="64"/>
    <x v="5"/>
    <x v="12"/>
    <x v="68"/>
    <n v="21000"/>
  </r>
  <r>
    <x v="8"/>
    <x v="40"/>
    <x v="161"/>
    <x v="168"/>
    <d v="2021-12-23T00:00:00"/>
    <x v="5"/>
    <x v="40"/>
    <x v="48"/>
    <x v="64"/>
    <x v="5"/>
    <x v="12"/>
    <x v="68"/>
    <n v="12000"/>
  </r>
  <r>
    <x v="8"/>
    <x v="40"/>
    <x v="162"/>
    <x v="169"/>
    <d v="2021-12-23T00:00:00"/>
    <x v="5"/>
    <x v="40"/>
    <x v="48"/>
    <x v="64"/>
    <x v="5"/>
    <x v="12"/>
    <x v="68"/>
    <n v="30000"/>
  </r>
  <r>
    <x v="8"/>
    <x v="40"/>
    <x v="163"/>
    <x v="170"/>
    <d v="2021-12-23T00:00:00"/>
    <x v="5"/>
    <x v="40"/>
    <x v="48"/>
    <x v="64"/>
    <x v="5"/>
    <x v="12"/>
    <x v="68"/>
    <n v="10600"/>
  </r>
  <r>
    <x v="8"/>
    <x v="40"/>
    <x v="164"/>
    <x v="171"/>
    <d v="2021-12-23T00:00:00"/>
    <x v="5"/>
    <x v="40"/>
    <x v="48"/>
    <x v="64"/>
    <x v="5"/>
    <x v="12"/>
    <x v="68"/>
    <n v="13100"/>
  </r>
  <r>
    <x v="8"/>
    <x v="40"/>
    <x v="165"/>
    <x v="172"/>
    <d v="2021-12-23T00:00:00"/>
    <x v="5"/>
    <x v="40"/>
    <x v="48"/>
    <x v="64"/>
    <x v="5"/>
    <x v="12"/>
    <x v="68"/>
    <n v="10000"/>
  </r>
  <r>
    <x v="8"/>
    <x v="40"/>
    <x v="166"/>
    <x v="173"/>
    <d v="2021-12-23T00:00:00"/>
    <x v="5"/>
    <x v="40"/>
    <x v="48"/>
    <x v="64"/>
    <x v="5"/>
    <x v="12"/>
    <x v="68"/>
    <n v="9400"/>
  </r>
  <r>
    <x v="9"/>
    <x v="41"/>
    <x v="167"/>
    <x v="174"/>
    <d v="2021-07-20T00:00:00"/>
    <x v="0"/>
    <x v="33"/>
    <x v="49"/>
    <x v="65"/>
    <x v="70"/>
    <x v="12"/>
    <x v="69"/>
    <n v="5016"/>
  </r>
  <r>
    <x v="9"/>
    <x v="41"/>
    <x v="167"/>
    <x v="174"/>
    <d v="2021-07-20T00:00:00"/>
    <x v="0"/>
    <x v="33"/>
    <x v="49"/>
    <x v="65"/>
    <x v="71"/>
    <x v="12"/>
    <x v="69"/>
    <n v="4172"/>
  </r>
  <r>
    <x v="9"/>
    <x v="41"/>
    <x v="167"/>
    <x v="174"/>
    <d v="2021-07-20T00:00:00"/>
    <x v="0"/>
    <x v="33"/>
    <x v="49"/>
    <x v="65"/>
    <x v="72"/>
    <x v="12"/>
    <x v="69"/>
    <n v="5597"/>
  </r>
  <r>
    <x v="9"/>
    <x v="41"/>
    <x v="167"/>
    <x v="174"/>
    <d v="2021-07-20T00:00:00"/>
    <x v="0"/>
    <x v="33"/>
    <x v="49"/>
    <x v="65"/>
    <x v="73"/>
    <x v="12"/>
    <x v="69"/>
    <n v="2007"/>
  </r>
  <r>
    <x v="9"/>
    <x v="41"/>
    <x v="167"/>
    <x v="174"/>
    <d v="2021-07-20T00:00:00"/>
    <x v="0"/>
    <x v="33"/>
    <x v="49"/>
    <x v="65"/>
    <x v="74"/>
    <x v="12"/>
    <x v="69"/>
    <n v="2852"/>
  </r>
  <r>
    <x v="9"/>
    <x v="41"/>
    <x v="167"/>
    <x v="174"/>
    <d v="2021-07-20T00:00:00"/>
    <x v="0"/>
    <x v="33"/>
    <x v="49"/>
    <x v="65"/>
    <x v="75"/>
    <x v="12"/>
    <x v="69"/>
    <n v="2588"/>
  </r>
  <r>
    <x v="9"/>
    <x v="41"/>
    <x v="167"/>
    <x v="174"/>
    <d v="2021-07-20T00:00:00"/>
    <x v="0"/>
    <x v="33"/>
    <x v="49"/>
    <x v="65"/>
    <x v="76"/>
    <x v="12"/>
    <x v="69"/>
    <n v="2852"/>
  </r>
  <r>
    <x v="9"/>
    <x v="41"/>
    <x v="167"/>
    <x v="174"/>
    <d v="2021-07-20T00:00:00"/>
    <x v="0"/>
    <x v="33"/>
    <x v="49"/>
    <x v="65"/>
    <x v="31"/>
    <x v="12"/>
    <x v="69"/>
    <n v="5861"/>
  </r>
  <r>
    <x v="9"/>
    <x v="41"/>
    <x v="167"/>
    <x v="174"/>
    <d v="2021-07-20T00:00:00"/>
    <x v="0"/>
    <x v="33"/>
    <x v="49"/>
    <x v="65"/>
    <x v="77"/>
    <x v="12"/>
    <x v="69"/>
    <n v="5122"/>
  </r>
  <r>
    <x v="9"/>
    <x v="41"/>
    <x v="167"/>
    <x v="174"/>
    <d v="2021-07-20T00:00:00"/>
    <x v="0"/>
    <x v="33"/>
    <x v="49"/>
    <x v="65"/>
    <x v="78"/>
    <x v="12"/>
    <x v="69"/>
    <n v="2165"/>
  </r>
  <r>
    <x v="9"/>
    <x v="41"/>
    <x v="168"/>
    <x v="175"/>
    <d v="2021-07-20T00:00:00"/>
    <x v="0"/>
    <x v="41"/>
    <x v="50"/>
    <x v="66"/>
    <x v="76"/>
    <x v="12"/>
    <x v="70"/>
    <n v="994"/>
  </r>
  <r>
    <x v="9"/>
    <x v="41"/>
    <x v="168"/>
    <x v="175"/>
    <d v="2021-07-20T00:00:00"/>
    <x v="0"/>
    <x v="41"/>
    <x v="50"/>
    <x v="66"/>
    <x v="31"/>
    <x v="12"/>
    <x v="70"/>
    <n v="2043"/>
  </r>
  <r>
    <x v="9"/>
    <x v="41"/>
    <x v="168"/>
    <x v="175"/>
    <d v="2021-07-20T00:00:00"/>
    <x v="0"/>
    <x v="41"/>
    <x v="50"/>
    <x v="66"/>
    <x v="71"/>
    <x v="12"/>
    <x v="70"/>
    <n v="1454"/>
  </r>
  <r>
    <x v="9"/>
    <x v="41"/>
    <x v="168"/>
    <x v="175"/>
    <d v="2021-07-20T00:00:00"/>
    <x v="0"/>
    <x v="41"/>
    <x v="50"/>
    <x v="66"/>
    <x v="77"/>
    <x v="12"/>
    <x v="70"/>
    <n v="1785"/>
  </r>
  <r>
    <x v="9"/>
    <x v="41"/>
    <x v="168"/>
    <x v="175"/>
    <d v="2021-07-20T00:00:00"/>
    <x v="0"/>
    <x v="41"/>
    <x v="50"/>
    <x v="66"/>
    <x v="70"/>
    <x v="12"/>
    <x v="70"/>
    <n v="1748"/>
  </r>
  <r>
    <x v="9"/>
    <x v="41"/>
    <x v="168"/>
    <x v="175"/>
    <d v="2021-07-20T00:00:00"/>
    <x v="0"/>
    <x v="41"/>
    <x v="50"/>
    <x v="66"/>
    <x v="72"/>
    <x v="12"/>
    <x v="70"/>
    <n v="1951"/>
  </r>
  <r>
    <x v="9"/>
    <x v="41"/>
    <x v="168"/>
    <x v="175"/>
    <d v="2021-07-20T00:00:00"/>
    <x v="0"/>
    <x v="41"/>
    <x v="50"/>
    <x v="66"/>
    <x v="74"/>
    <x v="12"/>
    <x v="70"/>
    <n v="994"/>
  </r>
  <r>
    <x v="9"/>
    <x v="41"/>
    <x v="168"/>
    <x v="175"/>
    <d v="2021-07-20T00:00:00"/>
    <x v="0"/>
    <x v="41"/>
    <x v="50"/>
    <x v="66"/>
    <x v="75"/>
    <x v="12"/>
    <x v="70"/>
    <n v="902"/>
  </r>
  <r>
    <x v="9"/>
    <x v="41"/>
    <x v="168"/>
    <x v="175"/>
    <d v="2021-07-20T00:00:00"/>
    <x v="0"/>
    <x v="41"/>
    <x v="50"/>
    <x v="66"/>
    <x v="78"/>
    <x v="12"/>
    <x v="70"/>
    <n v="755"/>
  </r>
  <r>
    <x v="9"/>
    <x v="41"/>
    <x v="168"/>
    <x v="175"/>
    <d v="2021-07-20T00:00:00"/>
    <x v="0"/>
    <x v="41"/>
    <x v="50"/>
    <x v="66"/>
    <x v="73"/>
    <x v="12"/>
    <x v="70"/>
    <n v="700"/>
  </r>
  <r>
    <x v="9"/>
    <x v="41"/>
    <x v="169"/>
    <x v="176"/>
    <d v="2021-07-20T00:00:00"/>
    <x v="0"/>
    <x v="42"/>
    <x v="51"/>
    <x v="1"/>
    <x v="7"/>
    <x v="12"/>
    <x v="69"/>
    <n v="38228"/>
  </r>
  <r>
    <x v="9"/>
    <x v="41"/>
    <x v="170"/>
    <x v="177"/>
    <d v="2021-07-20T00:00:00"/>
    <x v="0"/>
    <x v="43"/>
    <x v="51"/>
    <x v="67"/>
    <x v="7"/>
    <x v="12"/>
    <x v="69"/>
    <n v="5398"/>
  </r>
  <r>
    <x v="9"/>
    <x v="41"/>
    <x v="171"/>
    <x v="178"/>
    <d v="2021-07-20T00:00:00"/>
    <x v="0"/>
    <x v="3"/>
    <x v="52"/>
    <x v="68"/>
    <x v="7"/>
    <x v="12"/>
    <x v="71"/>
    <n v="796"/>
  </r>
  <r>
    <x v="9"/>
    <x v="41"/>
    <x v="172"/>
    <x v="179"/>
    <d v="2021-07-20T00:00:00"/>
    <x v="0"/>
    <x v="43"/>
    <x v="51"/>
    <x v="67"/>
    <x v="7"/>
    <x v="12"/>
    <x v="69"/>
    <n v="32830"/>
  </r>
  <r>
    <x v="9"/>
    <x v="41"/>
    <x v="173"/>
    <x v="180"/>
    <d v="2021-07-20T00:00:00"/>
    <x v="0"/>
    <x v="20"/>
    <x v="53"/>
    <x v="69"/>
    <x v="7"/>
    <x v="10"/>
    <x v="71"/>
    <n v="586"/>
  </r>
  <r>
    <x v="9"/>
    <x v="41"/>
    <x v="174"/>
    <x v="181"/>
    <d v="2021-07-20T00:00:00"/>
    <x v="0"/>
    <x v="44"/>
    <x v="54"/>
    <x v="70"/>
    <x v="79"/>
    <x v="7"/>
    <x v="72"/>
    <n v="731"/>
  </r>
  <r>
    <x v="9"/>
    <x v="41"/>
    <x v="174"/>
    <x v="181"/>
    <d v="2021-07-20T00:00:00"/>
    <x v="0"/>
    <x v="44"/>
    <x v="54"/>
    <x v="70"/>
    <x v="80"/>
    <x v="11"/>
    <x v="72"/>
    <n v="376"/>
  </r>
  <r>
    <x v="9"/>
    <x v="41"/>
    <x v="174"/>
    <x v="181"/>
    <d v="2021-07-20T00:00:00"/>
    <x v="0"/>
    <x v="44"/>
    <x v="54"/>
    <x v="70"/>
    <x v="81"/>
    <x v="10"/>
    <x v="72"/>
    <n v="527"/>
  </r>
  <r>
    <x v="9"/>
    <x v="41"/>
    <x v="174"/>
    <x v="181"/>
    <d v="2021-07-20T00:00:00"/>
    <x v="0"/>
    <x v="44"/>
    <x v="54"/>
    <x v="70"/>
    <x v="82"/>
    <x v="9"/>
    <x v="72"/>
    <n v="739"/>
  </r>
  <r>
    <x v="9"/>
    <x v="41"/>
    <x v="174"/>
    <x v="181"/>
    <d v="2021-07-20T00:00:00"/>
    <x v="0"/>
    <x v="44"/>
    <x v="54"/>
    <x v="70"/>
    <x v="83"/>
    <x v="8"/>
    <x v="72"/>
    <n v="584"/>
  </r>
  <r>
    <x v="9"/>
    <x v="42"/>
    <x v="175"/>
    <x v="182"/>
    <d v="2021-10-20T00:00:00"/>
    <x v="2"/>
    <x v="45"/>
    <x v="55"/>
    <x v="71"/>
    <x v="7"/>
    <x v="12"/>
    <x v="73"/>
    <n v="2112"/>
  </r>
  <r>
    <x v="9"/>
    <x v="42"/>
    <x v="176"/>
    <x v="183"/>
    <d v="2021-08-16T00:00:00"/>
    <x v="1"/>
    <x v="46"/>
    <x v="53"/>
    <x v="72"/>
    <x v="7"/>
    <x v="11"/>
    <x v="74"/>
    <n v="2051"/>
  </r>
  <r>
    <x v="9"/>
    <x v="42"/>
    <x v="176"/>
    <x v="183"/>
    <d v="2021-08-16T00:00:00"/>
    <x v="1"/>
    <x v="46"/>
    <x v="53"/>
    <x v="72"/>
    <x v="7"/>
    <x v="7"/>
    <x v="74"/>
    <n v="3076"/>
  </r>
  <r>
    <x v="9"/>
    <x v="42"/>
    <x v="176"/>
    <x v="183"/>
    <d v="2021-08-16T00:00:00"/>
    <x v="1"/>
    <x v="46"/>
    <x v="53"/>
    <x v="72"/>
    <x v="7"/>
    <x v="10"/>
    <x v="74"/>
    <n v="2051"/>
  </r>
  <r>
    <x v="9"/>
    <x v="42"/>
    <x v="176"/>
    <x v="183"/>
    <d v="2021-08-16T00:00:00"/>
    <x v="1"/>
    <x v="46"/>
    <x v="53"/>
    <x v="72"/>
    <x v="7"/>
    <x v="8"/>
    <x v="74"/>
    <n v="2051"/>
  </r>
  <r>
    <x v="9"/>
    <x v="42"/>
    <x v="176"/>
    <x v="183"/>
    <d v="2021-08-16T00:00:00"/>
    <x v="1"/>
    <x v="46"/>
    <x v="53"/>
    <x v="72"/>
    <x v="7"/>
    <x v="9"/>
    <x v="74"/>
    <n v="3076"/>
  </r>
  <r>
    <x v="9"/>
    <x v="42"/>
    <x v="177"/>
    <x v="184"/>
    <d v="2021-09-08T00:00:00"/>
    <x v="4"/>
    <x v="47"/>
    <x v="56"/>
    <x v="73"/>
    <x v="84"/>
    <x v="12"/>
    <x v="75"/>
    <n v="32"/>
  </r>
  <r>
    <x v="9"/>
    <x v="42"/>
    <x v="177"/>
    <x v="184"/>
    <d v="2021-09-08T00:00:00"/>
    <x v="4"/>
    <x v="47"/>
    <x v="56"/>
    <x v="73"/>
    <x v="75"/>
    <x v="12"/>
    <x v="75"/>
    <n v="32"/>
  </r>
  <r>
    <x v="9"/>
    <x v="42"/>
    <x v="178"/>
    <x v="185"/>
    <d v="2021-09-08T00:00:00"/>
    <x v="4"/>
    <x v="48"/>
    <x v="57"/>
    <x v="73"/>
    <x v="84"/>
    <x v="12"/>
    <x v="73"/>
    <n v="115"/>
  </r>
  <r>
    <x v="9"/>
    <x v="42"/>
    <x v="178"/>
    <x v="185"/>
    <d v="2021-09-08T00:00:00"/>
    <x v="4"/>
    <x v="48"/>
    <x v="57"/>
    <x v="73"/>
    <x v="85"/>
    <x v="12"/>
    <x v="73"/>
    <n v="145"/>
  </r>
  <r>
    <x v="9"/>
    <x v="42"/>
    <x v="178"/>
    <x v="185"/>
    <d v="2021-09-08T00:00:00"/>
    <x v="4"/>
    <x v="48"/>
    <x v="57"/>
    <x v="73"/>
    <x v="75"/>
    <x v="12"/>
    <x v="73"/>
    <n v="115"/>
  </r>
  <r>
    <x v="9"/>
    <x v="42"/>
    <x v="178"/>
    <x v="185"/>
    <d v="2021-09-08T00:00:00"/>
    <x v="4"/>
    <x v="48"/>
    <x v="57"/>
    <x v="73"/>
    <x v="86"/>
    <x v="12"/>
    <x v="73"/>
    <n v="145"/>
  </r>
  <r>
    <x v="9"/>
    <x v="42"/>
    <x v="178"/>
    <x v="186"/>
    <d v="2021-09-08T00:00:00"/>
    <x v="4"/>
    <x v="48"/>
    <x v="57"/>
    <x v="71"/>
    <x v="86"/>
    <x v="12"/>
    <x v="73"/>
    <n v="138"/>
  </r>
  <r>
    <x v="9"/>
    <x v="42"/>
    <x v="178"/>
    <x v="186"/>
    <d v="2021-09-08T00:00:00"/>
    <x v="4"/>
    <x v="48"/>
    <x v="57"/>
    <x v="71"/>
    <x v="85"/>
    <x v="12"/>
    <x v="73"/>
    <n v="138"/>
  </r>
  <r>
    <x v="9"/>
    <x v="42"/>
    <x v="178"/>
    <x v="186"/>
    <d v="2021-09-08T00:00:00"/>
    <x v="4"/>
    <x v="48"/>
    <x v="57"/>
    <x v="71"/>
    <x v="84"/>
    <x v="12"/>
    <x v="73"/>
    <n v="138"/>
  </r>
  <r>
    <x v="9"/>
    <x v="42"/>
    <x v="178"/>
    <x v="186"/>
    <d v="2021-09-08T00:00:00"/>
    <x v="4"/>
    <x v="48"/>
    <x v="57"/>
    <x v="71"/>
    <x v="75"/>
    <x v="12"/>
    <x v="73"/>
    <n v="138"/>
  </r>
  <r>
    <x v="9"/>
    <x v="42"/>
    <x v="179"/>
    <x v="187"/>
    <d v="2021-08-28T00:00:00"/>
    <x v="1"/>
    <x v="33"/>
    <x v="58"/>
    <x v="74"/>
    <x v="75"/>
    <x v="9"/>
    <x v="76"/>
    <n v="812"/>
  </r>
  <r>
    <x v="9"/>
    <x v="42"/>
    <x v="179"/>
    <x v="187"/>
    <d v="2021-08-28T00:00:00"/>
    <x v="1"/>
    <x v="33"/>
    <x v="58"/>
    <x v="74"/>
    <x v="87"/>
    <x v="10"/>
    <x v="76"/>
    <n v="542"/>
  </r>
  <r>
    <x v="9"/>
    <x v="42"/>
    <x v="179"/>
    <x v="187"/>
    <d v="2021-08-28T00:00:00"/>
    <x v="1"/>
    <x v="33"/>
    <x v="58"/>
    <x v="74"/>
    <x v="85"/>
    <x v="11"/>
    <x v="76"/>
    <n v="484"/>
  </r>
  <r>
    <x v="9"/>
    <x v="42"/>
    <x v="179"/>
    <x v="187"/>
    <d v="2021-08-28T00:00:00"/>
    <x v="1"/>
    <x v="33"/>
    <x v="58"/>
    <x v="74"/>
    <x v="86"/>
    <x v="11"/>
    <x v="76"/>
    <n v="484"/>
  </r>
  <r>
    <x v="9"/>
    <x v="42"/>
    <x v="179"/>
    <x v="187"/>
    <d v="2021-08-28T00:00:00"/>
    <x v="1"/>
    <x v="33"/>
    <x v="58"/>
    <x v="74"/>
    <x v="85"/>
    <x v="10"/>
    <x v="76"/>
    <n v="484"/>
  </r>
  <r>
    <x v="9"/>
    <x v="42"/>
    <x v="179"/>
    <x v="187"/>
    <d v="2021-08-28T00:00:00"/>
    <x v="1"/>
    <x v="33"/>
    <x v="58"/>
    <x v="74"/>
    <x v="87"/>
    <x v="11"/>
    <x v="76"/>
    <n v="542"/>
  </r>
  <r>
    <x v="9"/>
    <x v="42"/>
    <x v="179"/>
    <x v="187"/>
    <d v="2021-08-28T00:00:00"/>
    <x v="1"/>
    <x v="33"/>
    <x v="58"/>
    <x v="74"/>
    <x v="86"/>
    <x v="10"/>
    <x v="76"/>
    <n v="484"/>
  </r>
  <r>
    <x v="9"/>
    <x v="42"/>
    <x v="179"/>
    <x v="187"/>
    <d v="2021-08-28T00:00:00"/>
    <x v="1"/>
    <x v="33"/>
    <x v="58"/>
    <x v="74"/>
    <x v="87"/>
    <x v="8"/>
    <x v="76"/>
    <n v="542"/>
  </r>
  <r>
    <x v="9"/>
    <x v="42"/>
    <x v="179"/>
    <x v="187"/>
    <d v="2021-08-28T00:00:00"/>
    <x v="1"/>
    <x v="33"/>
    <x v="58"/>
    <x v="74"/>
    <x v="75"/>
    <x v="11"/>
    <x v="76"/>
    <n v="542"/>
  </r>
  <r>
    <x v="9"/>
    <x v="42"/>
    <x v="179"/>
    <x v="187"/>
    <d v="2021-08-28T00:00:00"/>
    <x v="1"/>
    <x v="33"/>
    <x v="58"/>
    <x v="74"/>
    <x v="85"/>
    <x v="8"/>
    <x v="76"/>
    <n v="484"/>
  </r>
  <r>
    <x v="9"/>
    <x v="42"/>
    <x v="179"/>
    <x v="187"/>
    <d v="2021-08-28T00:00:00"/>
    <x v="1"/>
    <x v="33"/>
    <x v="58"/>
    <x v="74"/>
    <x v="86"/>
    <x v="8"/>
    <x v="76"/>
    <n v="484"/>
  </r>
  <r>
    <x v="9"/>
    <x v="42"/>
    <x v="179"/>
    <x v="187"/>
    <d v="2021-08-28T00:00:00"/>
    <x v="1"/>
    <x v="33"/>
    <x v="58"/>
    <x v="74"/>
    <x v="87"/>
    <x v="9"/>
    <x v="76"/>
    <n v="812"/>
  </r>
  <r>
    <x v="9"/>
    <x v="42"/>
    <x v="179"/>
    <x v="187"/>
    <d v="2021-08-28T00:00:00"/>
    <x v="1"/>
    <x v="33"/>
    <x v="58"/>
    <x v="74"/>
    <x v="75"/>
    <x v="8"/>
    <x v="76"/>
    <n v="542"/>
  </r>
  <r>
    <x v="9"/>
    <x v="42"/>
    <x v="179"/>
    <x v="187"/>
    <d v="2021-08-28T00:00:00"/>
    <x v="1"/>
    <x v="33"/>
    <x v="58"/>
    <x v="74"/>
    <x v="87"/>
    <x v="7"/>
    <x v="76"/>
    <n v="812"/>
  </r>
  <r>
    <x v="9"/>
    <x v="42"/>
    <x v="179"/>
    <x v="187"/>
    <d v="2021-08-28T00:00:00"/>
    <x v="1"/>
    <x v="33"/>
    <x v="58"/>
    <x v="74"/>
    <x v="85"/>
    <x v="9"/>
    <x v="76"/>
    <n v="726"/>
  </r>
  <r>
    <x v="9"/>
    <x v="42"/>
    <x v="179"/>
    <x v="187"/>
    <d v="2021-08-28T00:00:00"/>
    <x v="1"/>
    <x v="33"/>
    <x v="58"/>
    <x v="74"/>
    <x v="86"/>
    <x v="9"/>
    <x v="76"/>
    <n v="726"/>
  </r>
  <r>
    <x v="9"/>
    <x v="42"/>
    <x v="179"/>
    <x v="187"/>
    <d v="2021-08-28T00:00:00"/>
    <x v="1"/>
    <x v="33"/>
    <x v="58"/>
    <x v="74"/>
    <x v="85"/>
    <x v="7"/>
    <x v="76"/>
    <n v="726"/>
  </r>
  <r>
    <x v="9"/>
    <x v="42"/>
    <x v="179"/>
    <x v="187"/>
    <d v="2021-08-28T00:00:00"/>
    <x v="1"/>
    <x v="33"/>
    <x v="58"/>
    <x v="74"/>
    <x v="75"/>
    <x v="10"/>
    <x v="76"/>
    <n v="542"/>
  </r>
  <r>
    <x v="9"/>
    <x v="42"/>
    <x v="179"/>
    <x v="187"/>
    <d v="2021-08-28T00:00:00"/>
    <x v="1"/>
    <x v="33"/>
    <x v="58"/>
    <x v="74"/>
    <x v="86"/>
    <x v="7"/>
    <x v="76"/>
    <n v="726"/>
  </r>
  <r>
    <x v="9"/>
    <x v="42"/>
    <x v="179"/>
    <x v="187"/>
    <d v="2021-08-28T00:00:00"/>
    <x v="1"/>
    <x v="33"/>
    <x v="58"/>
    <x v="74"/>
    <x v="75"/>
    <x v="7"/>
    <x v="76"/>
    <n v="812"/>
  </r>
  <r>
    <x v="9"/>
    <x v="42"/>
    <x v="180"/>
    <x v="188"/>
    <d v="2021-09-18T00:00:00"/>
    <x v="4"/>
    <x v="49"/>
    <x v="59"/>
    <x v="73"/>
    <x v="7"/>
    <x v="12"/>
    <x v="75"/>
    <n v="116"/>
  </r>
  <r>
    <x v="9"/>
    <x v="42"/>
    <x v="180"/>
    <x v="188"/>
    <d v="2021-09-18T00:00:00"/>
    <x v="4"/>
    <x v="50"/>
    <x v="60"/>
    <x v="73"/>
    <x v="7"/>
    <x v="12"/>
    <x v="75"/>
    <n v="116"/>
  </r>
  <r>
    <x v="9"/>
    <x v="42"/>
    <x v="180"/>
    <x v="188"/>
    <d v="2021-09-18T00:00:00"/>
    <x v="4"/>
    <x v="51"/>
    <x v="61"/>
    <x v="73"/>
    <x v="75"/>
    <x v="12"/>
    <x v="75"/>
    <n v="32"/>
  </r>
  <r>
    <x v="9"/>
    <x v="42"/>
    <x v="180"/>
    <x v="188"/>
    <d v="2021-09-18T00:00:00"/>
    <x v="4"/>
    <x v="51"/>
    <x v="61"/>
    <x v="73"/>
    <x v="84"/>
    <x v="12"/>
    <x v="75"/>
    <n v="32"/>
  </r>
  <r>
    <x v="9"/>
    <x v="42"/>
    <x v="181"/>
    <x v="189"/>
    <d v="2021-09-10T00:00:00"/>
    <x v="4"/>
    <x v="42"/>
    <x v="51"/>
    <x v="1"/>
    <x v="7"/>
    <x v="12"/>
    <x v="76"/>
    <n v="11967"/>
  </r>
  <r>
    <x v="9"/>
    <x v="42"/>
    <x v="181"/>
    <x v="189"/>
    <d v="2021-09-10T00:00:00"/>
    <x v="4"/>
    <x v="43"/>
    <x v="51"/>
    <x v="67"/>
    <x v="7"/>
    <x v="12"/>
    <x v="76"/>
    <n v="11967"/>
  </r>
  <r>
    <x v="9"/>
    <x v="42"/>
    <x v="182"/>
    <x v="190"/>
    <d v="2021-10-09T00:00:00"/>
    <x v="2"/>
    <x v="52"/>
    <x v="62"/>
    <x v="74"/>
    <x v="75"/>
    <x v="12"/>
    <x v="77"/>
    <n v="1584"/>
  </r>
  <r>
    <x v="9"/>
    <x v="42"/>
    <x v="182"/>
    <x v="190"/>
    <d v="2021-10-09T00:00:00"/>
    <x v="2"/>
    <x v="52"/>
    <x v="62"/>
    <x v="74"/>
    <x v="85"/>
    <x v="12"/>
    <x v="77"/>
    <n v="1584"/>
  </r>
  <r>
    <x v="9"/>
    <x v="42"/>
    <x v="182"/>
    <x v="190"/>
    <d v="2021-10-09T00:00:00"/>
    <x v="2"/>
    <x v="52"/>
    <x v="62"/>
    <x v="74"/>
    <x v="87"/>
    <x v="12"/>
    <x v="77"/>
    <n v="1584"/>
  </r>
  <r>
    <x v="9"/>
    <x v="42"/>
    <x v="182"/>
    <x v="190"/>
    <d v="2021-10-09T00:00:00"/>
    <x v="2"/>
    <x v="52"/>
    <x v="62"/>
    <x v="74"/>
    <x v="86"/>
    <x v="12"/>
    <x v="77"/>
    <n v="1584"/>
  </r>
  <r>
    <x v="9"/>
    <x v="43"/>
    <x v="183"/>
    <x v="191"/>
    <d v="2021-08-16T00:00:00"/>
    <x v="1"/>
    <x v="46"/>
    <x v="53"/>
    <x v="72"/>
    <x v="7"/>
    <x v="8"/>
    <x v="78"/>
    <n v="2190"/>
  </r>
  <r>
    <x v="9"/>
    <x v="43"/>
    <x v="183"/>
    <x v="191"/>
    <d v="2021-08-16T00:00:00"/>
    <x v="1"/>
    <x v="46"/>
    <x v="53"/>
    <x v="72"/>
    <x v="7"/>
    <x v="11"/>
    <x v="78"/>
    <n v="2100"/>
  </r>
  <r>
    <x v="9"/>
    <x v="43"/>
    <x v="183"/>
    <x v="191"/>
    <d v="2021-08-16T00:00:00"/>
    <x v="1"/>
    <x v="46"/>
    <x v="53"/>
    <x v="72"/>
    <x v="7"/>
    <x v="7"/>
    <x v="78"/>
    <n v="3234"/>
  </r>
  <r>
    <x v="9"/>
    <x v="43"/>
    <x v="183"/>
    <x v="191"/>
    <d v="2021-08-16T00:00:00"/>
    <x v="1"/>
    <x v="46"/>
    <x v="53"/>
    <x v="72"/>
    <x v="7"/>
    <x v="9"/>
    <x v="78"/>
    <n v="3205"/>
  </r>
  <r>
    <x v="9"/>
    <x v="43"/>
    <x v="183"/>
    <x v="191"/>
    <d v="2021-08-16T00:00:00"/>
    <x v="1"/>
    <x v="46"/>
    <x v="53"/>
    <x v="72"/>
    <x v="7"/>
    <x v="10"/>
    <x v="78"/>
    <n v="2125"/>
  </r>
  <r>
    <x v="9"/>
    <x v="43"/>
    <x v="184"/>
    <x v="192"/>
    <d v="2021-08-31T00:00:00"/>
    <x v="1"/>
    <x v="46"/>
    <x v="53"/>
    <x v="72"/>
    <x v="7"/>
    <x v="11"/>
    <x v="78"/>
    <n v="4"/>
  </r>
  <r>
    <x v="9"/>
    <x v="43"/>
    <x v="184"/>
    <x v="192"/>
    <d v="2021-08-31T00:00:00"/>
    <x v="1"/>
    <x v="46"/>
    <x v="53"/>
    <x v="72"/>
    <x v="7"/>
    <x v="8"/>
    <x v="78"/>
    <n v="19"/>
  </r>
  <r>
    <x v="9"/>
    <x v="43"/>
    <x v="184"/>
    <x v="192"/>
    <d v="2021-08-31T00:00:00"/>
    <x v="1"/>
    <x v="46"/>
    <x v="53"/>
    <x v="72"/>
    <x v="7"/>
    <x v="9"/>
    <x v="78"/>
    <n v="29"/>
  </r>
  <r>
    <x v="9"/>
    <x v="43"/>
    <x v="185"/>
    <x v="193"/>
    <d v="2021-08-28T00:00:00"/>
    <x v="1"/>
    <x v="48"/>
    <x v="63"/>
    <x v="73"/>
    <x v="86"/>
    <x v="12"/>
    <x v="79"/>
    <n v="115"/>
  </r>
  <r>
    <x v="9"/>
    <x v="43"/>
    <x v="185"/>
    <x v="193"/>
    <d v="2021-08-28T00:00:00"/>
    <x v="1"/>
    <x v="48"/>
    <x v="63"/>
    <x v="71"/>
    <x v="86"/>
    <x v="12"/>
    <x v="79"/>
    <n v="138"/>
  </r>
  <r>
    <x v="9"/>
    <x v="43"/>
    <x v="185"/>
    <x v="193"/>
    <d v="2021-08-28T00:00:00"/>
    <x v="1"/>
    <x v="48"/>
    <x v="63"/>
    <x v="73"/>
    <x v="85"/>
    <x v="12"/>
    <x v="79"/>
    <n v="115"/>
  </r>
  <r>
    <x v="9"/>
    <x v="43"/>
    <x v="185"/>
    <x v="193"/>
    <d v="2021-08-28T00:00:00"/>
    <x v="1"/>
    <x v="48"/>
    <x v="63"/>
    <x v="71"/>
    <x v="84"/>
    <x v="12"/>
    <x v="79"/>
    <n v="138"/>
  </r>
  <r>
    <x v="9"/>
    <x v="43"/>
    <x v="185"/>
    <x v="193"/>
    <d v="2021-08-28T00:00:00"/>
    <x v="1"/>
    <x v="45"/>
    <x v="64"/>
    <x v="1"/>
    <x v="7"/>
    <x v="12"/>
    <x v="79"/>
    <n v="116"/>
  </r>
  <r>
    <x v="9"/>
    <x v="43"/>
    <x v="185"/>
    <x v="193"/>
    <d v="2021-08-28T00:00:00"/>
    <x v="1"/>
    <x v="48"/>
    <x v="63"/>
    <x v="73"/>
    <x v="75"/>
    <x v="12"/>
    <x v="79"/>
    <n v="173"/>
  </r>
  <r>
    <x v="9"/>
    <x v="43"/>
    <x v="185"/>
    <x v="193"/>
    <d v="2021-08-28T00:00:00"/>
    <x v="1"/>
    <x v="48"/>
    <x v="63"/>
    <x v="71"/>
    <x v="75"/>
    <x v="12"/>
    <x v="79"/>
    <n v="138"/>
  </r>
  <r>
    <x v="9"/>
    <x v="43"/>
    <x v="185"/>
    <x v="193"/>
    <d v="2021-08-28T00:00:00"/>
    <x v="1"/>
    <x v="48"/>
    <x v="63"/>
    <x v="71"/>
    <x v="85"/>
    <x v="12"/>
    <x v="79"/>
    <n v="138"/>
  </r>
  <r>
    <x v="9"/>
    <x v="43"/>
    <x v="185"/>
    <x v="193"/>
    <d v="2021-08-28T00:00:00"/>
    <x v="1"/>
    <x v="48"/>
    <x v="63"/>
    <x v="73"/>
    <x v="84"/>
    <x v="12"/>
    <x v="79"/>
    <n v="173"/>
  </r>
  <r>
    <x v="9"/>
    <x v="43"/>
    <x v="186"/>
    <x v="194"/>
    <d v="2021-08-28T00:00:00"/>
    <x v="1"/>
    <x v="33"/>
    <x v="58"/>
    <x v="75"/>
    <x v="87"/>
    <x v="8"/>
    <x v="80"/>
    <n v="621"/>
  </r>
  <r>
    <x v="9"/>
    <x v="43"/>
    <x v="186"/>
    <x v="194"/>
    <d v="2021-08-28T00:00:00"/>
    <x v="1"/>
    <x v="33"/>
    <x v="58"/>
    <x v="75"/>
    <x v="85"/>
    <x v="10"/>
    <x v="80"/>
    <n v="484"/>
  </r>
  <r>
    <x v="9"/>
    <x v="43"/>
    <x v="186"/>
    <x v="194"/>
    <d v="2021-08-28T00:00:00"/>
    <x v="1"/>
    <x v="33"/>
    <x v="58"/>
    <x v="75"/>
    <x v="86"/>
    <x v="7"/>
    <x v="80"/>
    <n v="726"/>
  </r>
  <r>
    <x v="9"/>
    <x v="43"/>
    <x v="186"/>
    <x v="194"/>
    <d v="2021-08-28T00:00:00"/>
    <x v="1"/>
    <x v="33"/>
    <x v="58"/>
    <x v="75"/>
    <x v="86"/>
    <x v="10"/>
    <x v="80"/>
    <n v="484"/>
  </r>
  <r>
    <x v="9"/>
    <x v="43"/>
    <x v="186"/>
    <x v="194"/>
    <d v="2021-08-28T00:00:00"/>
    <x v="1"/>
    <x v="33"/>
    <x v="58"/>
    <x v="75"/>
    <x v="75"/>
    <x v="7"/>
    <x v="80"/>
    <n v="891"/>
  </r>
  <r>
    <x v="9"/>
    <x v="43"/>
    <x v="186"/>
    <x v="194"/>
    <d v="2021-08-28T00:00:00"/>
    <x v="1"/>
    <x v="33"/>
    <x v="58"/>
    <x v="75"/>
    <x v="75"/>
    <x v="10"/>
    <x v="80"/>
    <n v="568"/>
  </r>
  <r>
    <x v="9"/>
    <x v="43"/>
    <x v="186"/>
    <x v="194"/>
    <d v="2021-08-28T00:00:00"/>
    <x v="1"/>
    <x v="33"/>
    <x v="58"/>
    <x v="75"/>
    <x v="75"/>
    <x v="11"/>
    <x v="80"/>
    <n v="568"/>
  </r>
  <r>
    <x v="9"/>
    <x v="43"/>
    <x v="186"/>
    <x v="194"/>
    <d v="2021-08-28T00:00:00"/>
    <x v="1"/>
    <x v="33"/>
    <x v="58"/>
    <x v="75"/>
    <x v="87"/>
    <x v="11"/>
    <x v="80"/>
    <n v="568"/>
  </r>
  <r>
    <x v="9"/>
    <x v="43"/>
    <x v="186"/>
    <x v="194"/>
    <d v="2021-08-28T00:00:00"/>
    <x v="1"/>
    <x v="33"/>
    <x v="58"/>
    <x v="75"/>
    <x v="85"/>
    <x v="7"/>
    <x v="80"/>
    <n v="726"/>
  </r>
  <r>
    <x v="9"/>
    <x v="43"/>
    <x v="186"/>
    <x v="194"/>
    <d v="2021-08-28T00:00:00"/>
    <x v="1"/>
    <x v="33"/>
    <x v="58"/>
    <x v="75"/>
    <x v="86"/>
    <x v="9"/>
    <x v="80"/>
    <n v="726"/>
  </r>
  <r>
    <x v="9"/>
    <x v="43"/>
    <x v="186"/>
    <x v="194"/>
    <d v="2021-08-28T00:00:00"/>
    <x v="1"/>
    <x v="33"/>
    <x v="58"/>
    <x v="75"/>
    <x v="75"/>
    <x v="8"/>
    <x v="80"/>
    <n v="621"/>
  </r>
  <r>
    <x v="9"/>
    <x v="43"/>
    <x v="186"/>
    <x v="194"/>
    <d v="2021-08-28T00:00:00"/>
    <x v="1"/>
    <x v="33"/>
    <x v="58"/>
    <x v="75"/>
    <x v="75"/>
    <x v="9"/>
    <x v="80"/>
    <n v="918"/>
  </r>
  <r>
    <x v="9"/>
    <x v="43"/>
    <x v="186"/>
    <x v="194"/>
    <d v="2021-08-28T00:00:00"/>
    <x v="1"/>
    <x v="33"/>
    <x v="58"/>
    <x v="75"/>
    <x v="85"/>
    <x v="9"/>
    <x v="80"/>
    <n v="726"/>
  </r>
  <r>
    <x v="9"/>
    <x v="43"/>
    <x v="186"/>
    <x v="194"/>
    <d v="2021-08-28T00:00:00"/>
    <x v="1"/>
    <x v="33"/>
    <x v="58"/>
    <x v="75"/>
    <x v="86"/>
    <x v="8"/>
    <x v="80"/>
    <n v="484"/>
  </r>
  <r>
    <x v="9"/>
    <x v="43"/>
    <x v="186"/>
    <x v="194"/>
    <d v="2021-08-28T00:00:00"/>
    <x v="1"/>
    <x v="33"/>
    <x v="58"/>
    <x v="75"/>
    <x v="85"/>
    <x v="11"/>
    <x v="80"/>
    <n v="484"/>
  </r>
  <r>
    <x v="9"/>
    <x v="43"/>
    <x v="186"/>
    <x v="194"/>
    <d v="2021-08-28T00:00:00"/>
    <x v="1"/>
    <x v="33"/>
    <x v="58"/>
    <x v="75"/>
    <x v="87"/>
    <x v="9"/>
    <x v="80"/>
    <n v="918"/>
  </r>
  <r>
    <x v="9"/>
    <x v="43"/>
    <x v="186"/>
    <x v="194"/>
    <d v="2021-08-28T00:00:00"/>
    <x v="1"/>
    <x v="33"/>
    <x v="58"/>
    <x v="75"/>
    <x v="87"/>
    <x v="7"/>
    <x v="80"/>
    <n v="891"/>
  </r>
  <r>
    <x v="9"/>
    <x v="43"/>
    <x v="186"/>
    <x v="194"/>
    <d v="2021-08-28T00:00:00"/>
    <x v="1"/>
    <x v="33"/>
    <x v="58"/>
    <x v="75"/>
    <x v="87"/>
    <x v="10"/>
    <x v="80"/>
    <n v="568"/>
  </r>
  <r>
    <x v="9"/>
    <x v="43"/>
    <x v="186"/>
    <x v="194"/>
    <d v="2021-08-28T00:00:00"/>
    <x v="1"/>
    <x v="33"/>
    <x v="58"/>
    <x v="75"/>
    <x v="85"/>
    <x v="8"/>
    <x v="80"/>
    <n v="484"/>
  </r>
  <r>
    <x v="9"/>
    <x v="43"/>
    <x v="186"/>
    <x v="194"/>
    <d v="2021-08-28T00:00:00"/>
    <x v="1"/>
    <x v="33"/>
    <x v="58"/>
    <x v="75"/>
    <x v="86"/>
    <x v="11"/>
    <x v="80"/>
    <n v="484"/>
  </r>
  <r>
    <x v="9"/>
    <x v="43"/>
    <x v="187"/>
    <x v="195"/>
    <d v="2021-09-10T00:00:00"/>
    <x v="4"/>
    <x v="43"/>
    <x v="51"/>
    <x v="67"/>
    <x v="7"/>
    <x v="12"/>
    <x v="80"/>
    <n v="12348"/>
  </r>
  <r>
    <x v="9"/>
    <x v="43"/>
    <x v="187"/>
    <x v="195"/>
    <d v="2021-09-10T00:00:00"/>
    <x v="4"/>
    <x v="42"/>
    <x v="51"/>
    <x v="1"/>
    <x v="7"/>
    <x v="12"/>
    <x v="80"/>
    <n v="12348"/>
  </r>
  <r>
    <x v="9"/>
    <x v="43"/>
    <x v="188"/>
    <x v="196"/>
    <d v="2021-10-09T00:00:00"/>
    <x v="2"/>
    <x v="52"/>
    <x v="62"/>
    <x v="75"/>
    <x v="86"/>
    <x v="12"/>
    <x v="81"/>
    <n v="1584"/>
  </r>
  <r>
    <x v="9"/>
    <x v="43"/>
    <x v="188"/>
    <x v="196"/>
    <d v="2021-10-09T00:00:00"/>
    <x v="2"/>
    <x v="52"/>
    <x v="62"/>
    <x v="75"/>
    <x v="85"/>
    <x v="12"/>
    <x v="81"/>
    <n v="1584"/>
  </r>
  <r>
    <x v="9"/>
    <x v="43"/>
    <x v="188"/>
    <x v="196"/>
    <d v="2021-10-09T00:00:00"/>
    <x v="2"/>
    <x v="52"/>
    <x v="62"/>
    <x v="75"/>
    <x v="75"/>
    <x v="12"/>
    <x v="81"/>
    <n v="1584"/>
  </r>
  <r>
    <x v="9"/>
    <x v="43"/>
    <x v="188"/>
    <x v="196"/>
    <d v="2021-10-09T00:00:00"/>
    <x v="2"/>
    <x v="52"/>
    <x v="62"/>
    <x v="75"/>
    <x v="87"/>
    <x v="12"/>
    <x v="81"/>
    <n v="1584"/>
  </r>
  <r>
    <x v="9"/>
    <x v="44"/>
    <x v="189"/>
    <x v="197"/>
    <d v="2021-08-16T00:00:00"/>
    <x v="1"/>
    <x v="44"/>
    <x v="54"/>
    <x v="70"/>
    <x v="81"/>
    <x v="10"/>
    <x v="82"/>
    <n v="1094"/>
  </r>
  <r>
    <x v="9"/>
    <x v="44"/>
    <x v="189"/>
    <x v="197"/>
    <d v="2021-08-16T00:00:00"/>
    <x v="1"/>
    <x v="44"/>
    <x v="54"/>
    <x v="70"/>
    <x v="79"/>
    <x v="7"/>
    <x v="82"/>
    <n v="1282"/>
  </r>
  <r>
    <x v="9"/>
    <x v="44"/>
    <x v="189"/>
    <x v="197"/>
    <d v="2021-08-16T00:00:00"/>
    <x v="1"/>
    <x v="44"/>
    <x v="54"/>
    <x v="70"/>
    <x v="82"/>
    <x v="9"/>
    <x v="82"/>
    <n v="1416"/>
  </r>
  <r>
    <x v="9"/>
    <x v="44"/>
    <x v="189"/>
    <x v="197"/>
    <d v="2021-08-16T00:00:00"/>
    <x v="1"/>
    <x v="44"/>
    <x v="54"/>
    <x v="70"/>
    <x v="80"/>
    <x v="11"/>
    <x v="82"/>
    <n v="1110"/>
  </r>
  <r>
    <x v="9"/>
    <x v="44"/>
    <x v="189"/>
    <x v="197"/>
    <d v="2021-08-16T00:00:00"/>
    <x v="1"/>
    <x v="44"/>
    <x v="54"/>
    <x v="70"/>
    <x v="83"/>
    <x v="8"/>
    <x v="82"/>
    <n v="1347"/>
  </r>
  <r>
    <x v="9"/>
    <x v="44"/>
    <x v="190"/>
    <x v="198"/>
    <d v="2021-09-10T00:00:00"/>
    <x v="4"/>
    <x v="43"/>
    <x v="51"/>
    <x v="67"/>
    <x v="7"/>
    <x v="12"/>
    <x v="83"/>
    <n v="30337"/>
  </r>
  <r>
    <x v="9"/>
    <x v="44"/>
    <x v="191"/>
    <x v="199"/>
    <d v="2021-09-10T00:00:00"/>
    <x v="4"/>
    <x v="43"/>
    <x v="51"/>
    <x v="67"/>
    <x v="7"/>
    <x v="12"/>
    <x v="83"/>
    <n v="46600"/>
  </r>
  <r>
    <x v="9"/>
    <x v="44"/>
    <x v="192"/>
    <x v="200"/>
    <d v="2021-10-11T00:00:00"/>
    <x v="2"/>
    <x v="53"/>
    <x v="54"/>
    <x v="70"/>
    <x v="79"/>
    <x v="7"/>
    <x v="84"/>
    <n v="456"/>
  </r>
  <r>
    <x v="9"/>
    <x v="44"/>
    <x v="192"/>
    <x v="200"/>
    <d v="2021-10-11T00:00:00"/>
    <x v="2"/>
    <x v="53"/>
    <x v="54"/>
    <x v="70"/>
    <x v="81"/>
    <x v="10"/>
    <x v="84"/>
    <n v="400"/>
  </r>
  <r>
    <x v="9"/>
    <x v="44"/>
    <x v="192"/>
    <x v="200"/>
    <d v="2021-10-11T00:00:00"/>
    <x v="2"/>
    <x v="53"/>
    <x v="54"/>
    <x v="70"/>
    <x v="80"/>
    <x v="11"/>
    <x v="84"/>
    <n v="400"/>
  </r>
  <r>
    <x v="9"/>
    <x v="44"/>
    <x v="192"/>
    <x v="200"/>
    <d v="2021-10-11T00:00:00"/>
    <x v="2"/>
    <x v="53"/>
    <x v="54"/>
    <x v="70"/>
    <x v="83"/>
    <x v="8"/>
    <x v="84"/>
    <n v="456"/>
  </r>
  <r>
    <x v="9"/>
    <x v="44"/>
    <x v="192"/>
    <x v="200"/>
    <d v="2021-10-11T00:00:00"/>
    <x v="2"/>
    <x v="53"/>
    <x v="54"/>
    <x v="70"/>
    <x v="82"/>
    <x v="9"/>
    <x v="84"/>
    <n v="456"/>
  </r>
  <r>
    <x v="9"/>
    <x v="44"/>
    <x v="193"/>
    <x v="201"/>
    <d v="2021-07-29T00:00:00"/>
    <x v="0"/>
    <x v="20"/>
    <x v="53"/>
    <x v="69"/>
    <x v="7"/>
    <x v="8"/>
    <x v="85"/>
    <n v="1340"/>
  </r>
  <r>
    <x v="9"/>
    <x v="44"/>
    <x v="193"/>
    <x v="201"/>
    <d v="2021-07-29T00:00:00"/>
    <x v="0"/>
    <x v="3"/>
    <x v="52"/>
    <x v="76"/>
    <x v="7"/>
    <x v="12"/>
    <x v="85"/>
    <n v="80837"/>
  </r>
  <r>
    <x v="9"/>
    <x v="44"/>
    <x v="193"/>
    <x v="201"/>
    <d v="2021-07-29T00:00:00"/>
    <x v="0"/>
    <x v="20"/>
    <x v="53"/>
    <x v="69"/>
    <x v="7"/>
    <x v="9"/>
    <x v="85"/>
    <n v="1230"/>
  </r>
  <r>
    <x v="9"/>
    <x v="44"/>
    <x v="193"/>
    <x v="201"/>
    <d v="2021-07-29T00:00:00"/>
    <x v="0"/>
    <x v="20"/>
    <x v="53"/>
    <x v="69"/>
    <x v="7"/>
    <x v="11"/>
    <x v="85"/>
    <n v="1400"/>
  </r>
  <r>
    <x v="9"/>
    <x v="44"/>
    <x v="193"/>
    <x v="201"/>
    <d v="2021-07-29T00:00:00"/>
    <x v="0"/>
    <x v="20"/>
    <x v="53"/>
    <x v="69"/>
    <x v="7"/>
    <x v="10"/>
    <x v="85"/>
    <n v="1260"/>
  </r>
  <r>
    <x v="9"/>
    <x v="44"/>
    <x v="193"/>
    <x v="201"/>
    <d v="2021-07-29T00:00:00"/>
    <x v="0"/>
    <x v="20"/>
    <x v="53"/>
    <x v="69"/>
    <x v="7"/>
    <x v="7"/>
    <x v="85"/>
    <n v="1300"/>
  </r>
  <r>
    <x v="9"/>
    <x v="44"/>
    <x v="194"/>
    <x v="202"/>
    <d v="2021-07-30T00:00:00"/>
    <x v="0"/>
    <x v="20"/>
    <x v="53"/>
    <x v="69"/>
    <x v="7"/>
    <x v="10"/>
    <x v="85"/>
    <n v="11000"/>
  </r>
  <r>
    <x v="9"/>
    <x v="44"/>
    <x v="194"/>
    <x v="202"/>
    <d v="2021-07-30T00:00:00"/>
    <x v="0"/>
    <x v="20"/>
    <x v="53"/>
    <x v="69"/>
    <x v="7"/>
    <x v="7"/>
    <x v="85"/>
    <n v="12300"/>
  </r>
  <r>
    <x v="9"/>
    <x v="44"/>
    <x v="194"/>
    <x v="202"/>
    <d v="2021-07-30T00:00:00"/>
    <x v="0"/>
    <x v="20"/>
    <x v="53"/>
    <x v="69"/>
    <x v="7"/>
    <x v="9"/>
    <x v="85"/>
    <n v="5800"/>
  </r>
  <r>
    <x v="9"/>
    <x v="44"/>
    <x v="194"/>
    <x v="202"/>
    <d v="2021-07-30T00:00:00"/>
    <x v="0"/>
    <x v="20"/>
    <x v="53"/>
    <x v="69"/>
    <x v="7"/>
    <x v="8"/>
    <x v="85"/>
    <n v="5990"/>
  </r>
  <r>
    <x v="9"/>
    <x v="44"/>
    <x v="194"/>
    <x v="202"/>
    <d v="2021-07-30T00:00:00"/>
    <x v="0"/>
    <x v="20"/>
    <x v="53"/>
    <x v="69"/>
    <x v="7"/>
    <x v="11"/>
    <x v="85"/>
    <n v="7460"/>
  </r>
  <r>
    <x v="9"/>
    <x v="44"/>
    <x v="195"/>
    <x v="203"/>
    <d v="2021-08-09T00:00:00"/>
    <x v="1"/>
    <x v="33"/>
    <x v="49"/>
    <x v="65"/>
    <x v="31"/>
    <x v="12"/>
    <x v="83"/>
    <n v="7287"/>
  </r>
  <r>
    <x v="9"/>
    <x v="44"/>
    <x v="195"/>
    <x v="203"/>
    <d v="2021-08-09T00:00:00"/>
    <x v="1"/>
    <x v="33"/>
    <x v="49"/>
    <x v="65"/>
    <x v="78"/>
    <x v="12"/>
    <x v="83"/>
    <n v="5386"/>
  </r>
  <r>
    <x v="9"/>
    <x v="44"/>
    <x v="195"/>
    <x v="203"/>
    <d v="2021-08-09T00:00:00"/>
    <x v="1"/>
    <x v="33"/>
    <x v="49"/>
    <x v="65"/>
    <x v="74"/>
    <x v="12"/>
    <x v="83"/>
    <n v="9504"/>
  </r>
  <r>
    <x v="9"/>
    <x v="44"/>
    <x v="195"/>
    <x v="203"/>
    <d v="2021-08-09T00:00:00"/>
    <x v="1"/>
    <x v="33"/>
    <x v="49"/>
    <x v="65"/>
    <x v="76"/>
    <x v="12"/>
    <x v="83"/>
    <n v="5439"/>
  </r>
  <r>
    <x v="9"/>
    <x v="44"/>
    <x v="195"/>
    <x v="203"/>
    <d v="2021-08-09T00:00:00"/>
    <x v="1"/>
    <x v="33"/>
    <x v="49"/>
    <x v="65"/>
    <x v="72"/>
    <x v="12"/>
    <x v="83"/>
    <n v="8501"/>
  </r>
  <r>
    <x v="9"/>
    <x v="44"/>
    <x v="195"/>
    <x v="203"/>
    <d v="2021-08-09T00:00:00"/>
    <x v="1"/>
    <x v="33"/>
    <x v="49"/>
    <x v="65"/>
    <x v="75"/>
    <x v="12"/>
    <x v="83"/>
    <n v="10983"/>
  </r>
  <r>
    <x v="9"/>
    <x v="44"/>
    <x v="195"/>
    <x v="203"/>
    <d v="2021-08-09T00:00:00"/>
    <x v="1"/>
    <x v="33"/>
    <x v="49"/>
    <x v="65"/>
    <x v="73"/>
    <x v="12"/>
    <x v="83"/>
    <n v="5122"/>
  </r>
  <r>
    <x v="9"/>
    <x v="44"/>
    <x v="195"/>
    <x v="203"/>
    <d v="2021-08-09T00:00:00"/>
    <x v="1"/>
    <x v="33"/>
    <x v="49"/>
    <x v="65"/>
    <x v="70"/>
    <x v="12"/>
    <x v="83"/>
    <n v="9399"/>
  </r>
  <r>
    <x v="9"/>
    <x v="44"/>
    <x v="195"/>
    <x v="203"/>
    <d v="2021-08-09T00:00:00"/>
    <x v="1"/>
    <x v="33"/>
    <x v="49"/>
    <x v="65"/>
    <x v="77"/>
    <x v="12"/>
    <x v="83"/>
    <n v="9610"/>
  </r>
  <r>
    <x v="9"/>
    <x v="44"/>
    <x v="195"/>
    <x v="203"/>
    <d v="2021-08-09T00:00:00"/>
    <x v="1"/>
    <x v="33"/>
    <x v="49"/>
    <x v="65"/>
    <x v="71"/>
    <x v="12"/>
    <x v="83"/>
    <n v="9610"/>
  </r>
  <r>
    <x v="9"/>
    <x v="44"/>
    <x v="196"/>
    <x v="204"/>
    <d v="2021-08-09T00:00:00"/>
    <x v="1"/>
    <x v="41"/>
    <x v="50"/>
    <x v="66"/>
    <x v="76"/>
    <x v="12"/>
    <x v="82"/>
    <n v="1896"/>
  </r>
  <r>
    <x v="9"/>
    <x v="44"/>
    <x v="196"/>
    <x v="204"/>
    <d v="2021-08-09T00:00:00"/>
    <x v="1"/>
    <x v="41"/>
    <x v="50"/>
    <x v="66"/>
    <x v="78"/>
    <x v="12"/>
    <x v="82"/>
    <n v="1877"/>
  </r>
  <r>
    <x v="9"/>
    <x v="44"/>
    <x v="196"/>
    <x v="204"/>
    <d v="2021-08-09T00:00:00"/>
    <x v="1"/>
    <x v="41"/>
    <x v="50"/>
    <x v="66"/>
    <x v="31"/>
    <x v="12"/>
    <x v="82"/>
    <n v="2540"/>
  </r>
  <r>
    <x v="9"/>
    <x v="44"/>
    <x v="196"/>
    <x v="204"/>
    <d v="2021-08-09T00:00:00"/>
    <x v="1"/>
    <x v="41"/>
    <x v="50"/>
    <x v="66"/>
    <x v="73"/>
    <x v="12"/>
    <x v="82"/>
    <n v="1785"/>
  </r>
  <r>
    <x v="9"/>
    <x v="44"/>
    <x v="196"/>
    <x v="204"/>
    <d v="2021-08-09T00:00:00"/>
    <x v="1"/>
    <x v="41"/>
    <x v="50"/>
    <x v="66"/>
    <x v="74"/>
    <x v="12"/>
    <x v="82"/>
    <n v="3312"/>
  </r>
  <r>
    <x v="9"/>
    <x v="44"/>
    <x v="196"/>
    <x v="204"/>
    <d v="2021-08-09T00:00:00"/>
    <x v="1"/>
    <x v="41"/>
    <x v="50"/>
    <x v="66"/>
    <x v="77"/>
    <x v="12"/>
    <x v="82"/>
    <n v="3349"/>
  </r>
  <r>
    <x v="9"/>
    <x v="44"/>
    <x v="196"/>
    <x v="204"/>
    <d v="2021-08-09T00:00:00"/>
    <x v="1"/>
    <x v="41"/>
    <x v="50"/>
    <x v="66"/>
    <x v="72"/>
    <x v="12"/>
    <x v="82"/>
    <n v="2963"/>
  </r>
  <r>
    <x v="9"/>
    <x v="44"/>
    <x v="196"/>
    <x v="204"/>
    <d v="2021-08-09T00:00:00"/>
    <x v="1"/>
    <x v="41"/>
    <x v="50"/>
    <x v="66"/>
    <x v="70"/>
    <x v="12"/>
    <x v="82"/>
    <n v="3276"/>
  </r>
  <r>
    <x v="9"/>
    <x v="44"/>
    <x v="196"/>
    <x v="204"/>
    <d v="2021-08-09T00:00:00"/>
    <x v="1"/>
    <x v="41"/>
    <x v="50"/>
    <x v="66"/>
    <x v="75"/>
    <x v="12"/>
    <x v="82"/>
    <n v="3828"/>
  </r>
  <r>
    <x v="9"/>
    <x v="44"/>
    <x v="196"/>
    <x v="204"/>
    <d v="2021-08-09T00:00:00"/>
    <x v="1"/>
    <x v="41"/>
    <x v="50"/>
    <x v="66"/>
    <x v="71"/>
    <x v="12"/>
    <x v="82"/>
    <n v="3349"/>
  </r>
  <r>
    <x v="9"/>
    <x v="44"/>
    <x v="133"/>
    <x v="205"/>
    <d v="2021-09-10T00:00:00"/>
    <x v="4"/>
    <x v="43"/>
    <x v="51"/>
    <x v="67"/>
    <x v="7"/>
    <x v="12"/>
    <x v="83"/>
    <n v="3900"/>
  </r>
  <r>
    <x v="9"/>
    <x v="44"/>
    <x v="133"/>
    <x v="205"/>
    <d v="2021-09-10T00:00:00"/>
    <x v="4"/>
    <x v="42"/>
    <x v="51"/>
    <x v="1"/>
    <x v="7"/>
    <x v="12"/>
    <x v="83"/>
    <n v="80837"/>
  </r>
  <r>
    <x v="9"/>
    <x v="44"/>
    <x v="197"/>
    <x v="206"/>
    <d v="2021-08-09T00:00:00"/>
    <x v="1"/>
    <x v="20"/>
    <x v="53"/>
    <x v="69"/>
    <x v="7"/>
    <x v="8"/>
    <x v="85"/>
    <n v="10094"/>
  </r>
  <r>
    <x v="9"/>
    <x v="44"/>
    <x v="197"/>
    <x v="206"/>
    <d v="2021-08-09T00:00:00"/>
    <x v="1"/>
    <x v="20"/>
    <x v="53"/>
    <x v="69"/>
    <x v="7"/>
    <x v="9"/>
    <x v="85"/>
    <n v="11292"/>
  </r>
  <r>
    <x v="9"/>
    <x v="44"/>
    <x v="197"/>
    <x v="206"/>
    <d v="2021-08-09T00:00:00"/>
    <x v="1"/>
    <x v="20"/>
    <x v="53"/>
    <x v="69"/>
    <x v="7"/>
    <x v="11"/>
    <x v="85"/>
    <n v="5502"/>
  </r>
  <r>
    <x v="9"/>
    <x v="44"/>
    <x v="197"/>
    <x v="206"/>
    <d v="2021-08-09T00:00:00"/>
    <x v="1"/>
    <x v="20"/>
    <x v="53"/>
    <x v="69"/>
    <x v="7"/>
    <x v="10"/>
    <x v="85"/>
    <n v="1891"/>
  </r>
  <r>
    <x v="9"/>
    <x v="44"/>
    <x v="198"/>
    <x v="207"/>
    <d v="2021-08-09T00:00:00"/>
    <x v="1"/>
    <x v="20"/>
    <x v="53"/>
    <x v="69"/>
    <x v="7"/>
    <x v="7"/>
    <x v="85"/>
    <n v="2980"/>
  </r>
  <r>
    <x v="9"/>
    <x v="45"/>
    <x v="199"/>
    <x v="208"/>
    <d v="2021-09-15T00:00:00"/>
    <x v="4"/>
    <x v="54"/>
    <x v="53"/>
    <x v="69"/>
    <x v="7"/>
    <x v="7"/>
    <x v="86"/>
    <n v="3380"/>
  </r>
  <r>
    <x v="9"/>
    <x v="45"/>
    <x v="199"/>
    <x v="208"/>
    <d v="2021-09-15T00:00:00"/>
    <x v="4"/>
    <x v="54"/>
    <x v="53"/>
    <x v="69"/>
    <x v="7"/>
    <x v="10"/>
    <x v="86"/>
    <n v="2746"/>
  </r>
  <r>
    <x v="9"/>
    <x v="45"/>
    <x v="199"/>
    <x v="208"/>
    <d v="2021-09-15T00:00:00"/>
    <x v="4"/>
    <x v="54"/>
    <x v="53"/>
    <x v="69"/>
    <x v="7"/>
    <x v="8"/>
    <x v="86"/>
    <n v="3380"/>
  </r>
  <r>
    <x v="9"/>
    <x v="45"/>
    <x v="199"/>
    <x v="208"/>
    <d v="2021-09-15T00:00:00"/>
    <x v="4"/>
    <x v="54"/>
    <x v="53"/>
    <x v="69"/>
    <x v="7"/>
    <x v="9"/>
    <x v="86"/>
    <n v="3260"/>
  </r>
  <r>
    <x v="9"/>
    <x v="45"/>
    <x v="199"/>
    <x v="208"/>
    <d v="2021-09-15T00:00:00"/>
    <x v="4"/>
    <x v="54"/>
    <x v="53"/>
    <x v="69"/>
    <x v="7"/>
    <x v="11"/>
    <x v="86"/>
    <n v="2112"/>
  </r>
  <r>
    <x v="9"/>
    <x v="45"/>
    <x v="199"/>
    <x v="209"/>
    <d v="2021-10-20T00:00:00"/>
    <x v="2"/>
    <x v="3"/>
    <x v="52"/>
    <x v="77"/>
    <x v="7"/>
    <x v="12"/>
    <x v="86"/>
    <n v="15312"/>
  </r>
  <r>
    <x v="9"/>
    <x v="45"/>
    <x v="200"/>
    <x v="210"/>
    <d v="2021-10-04T00:00:00"/>
    <x v="2"/>
    <x v="54"/>
    <x v="53"/>
    <x v="69"/>
    <x v="7"/>
    <x v="9"/>
    <x v="86"/>
    <n v="436"/>
  </r>
  <r>
    <x v="9"/>
    <x v="45"/>
    <x v="201"/>
    <x v="211"/>
    <d v="2021-10-09T00:00:00"/>
    <x v="2"/>
    <x v="44"/>
    <x v="54"/>
    <x v="70"/>
    <x v="81"/>
    <x v="10"/>
    <x v="87"/>
    <n v="458"/>
  </r>
  <r>
    <x v="9"/>
    <x v="45"/>
    <x v="201"/>
    <x v="211"/>
    <d v="2021-10-09T00:00:00"/>
    <x v="2"/>
    <x v="44"/>
    <x v="54"/>
    <x v="70"/>
    <x v="79"/>
    <x v="7"/>
    <x v="87"/>
    <n v="564"/>
  </r>
  <r>
    <x v="9"/>
    <x v="45"/>
    <x v="201"/>
    <x v="211"/>
    <d v="2021-10-09T00:00:00"/>
    <x v="2"/>
    <x v="44"/>
    <x v="54"/>
    <x v="70"/>
    <x v="80"/>
    <x v="11"/>
    <x v="87"/>
    <n v="352"/>
  </r>
  <r>
    <x v="9"/>
    <x v="45"/>
    <x v="201"/>
    <x v="211"/>
    <d v="2021-10-09T00:00:00"/>
    <x v="2"/>
    <x v="44"/>
    <x v="54"/>
    <x v="70"/>
    <x v="88"/>
    <x v="1"/>
    <x v="87"/>
    <n v="138"/>
  </r>
  <r>
    <x v="9"/>
    <x v="45"/>
    <x v="201"/>
    <x v="211"/>
    <d v="2021-10-09T00:00:00"/>
    <x v="2"/>
    <x v="44"/>
    <x v="54"/>
    <x v="70"/>
    <x v="82"/>
    <x v="9"/>
    <x v="87"/>
    <n v="616"/>
  </r>
  <r>
    <x v="9"/>
    <x v="45"/>
    <x v="201"/>
    <x v="212"/>
    <d v="2021-12-23T00:00:00"/>
    <x v="5"/>
    <x v="44"/>
    <x v="54"/>
    <x v="70"/>
    <x v="83"/>
    <x v="8"/>
    <x v="87"/>
    <n v="564"/>
  </r>
  <r>
    <x v="9"/>
    <x v="45"/>
    <x v="202"/>
    <x v="213"/>
    <d v="2021-10-09T00:00:00"/>
    <x v="2"/>
    <x v="42"/>
    <x v="51"/>
    <x v="1"/>
    <x v="7"/>
    <x v="12"/>
    <x v="88"/>
    <n v="16104"/>
  </r>
  <r>
    <x v="9"/>
    <x v="45"/>
    <x v="203"/>
    <x v="214"/>
    <d v="2021-10-09T00:00:00"/>
    <x v="2"/>
    <x v="55"/>
    <x v="53"/>
    <x v="69"/>
    <x v="7"/>
    <x v="1"/>
    <x v="89"/>
    <n v="828"/>
  </r>
  <r>
    <x v="9"/>
    <x v="45"/>
    <x v="204"/>
    <x v="215"/>
    <d v="2021-10-16T00:00:00"/>
    <x v="2"/>
    <x v="41"/>
    <x v="65"/>
    <x v="77"/>
    <x v="75"/>
    <x v="12"/>
    <x v="87"/>
    <n v="975"/>
  </r>
  <r>
    <x v="9"/>
    <x v="45"/>
    <x v="204"/>
    <x v="215"/>
    <d v="2021-10-16T00:00:00"/>
    <x v="2"/>
    <x v="41"/>
    <x v="65"/>
    <x v="77"/>
    <x v="78"/>
    <x v="12"/>
    <x v="87"/>
    <n v="975"/>
  </r>
  <r>
    <x v="9"/>
    <x v="45"/>
    <x v="204"/>
    <x v="215"/>
    <d v="2021-10-16T00:00:00"/>
    <x v="2"/>
    <x v="41"/>
    <x v="65"/>
    <x v="77"/>
    <x v="31"/>
    <x v="12"/>
    <x v="87"/>
    <n v="975"/>
  </r>
  <r>
    <x v="9"/>
    <x v="45"/>
    <x v="204"/>
    <x v="215"/>
    <d v="2021-10-16T00:00:00"/>
    <x v="2"/>
    <x v="41"/>
    <x v="65"/>
    <x v="77"/>
    <x v="74"/>
    <x v="12"/>
    <x v="87"/>
    <n v="773"/>
  </r>
  <r>
    <x v="9"/>
    <x v="45"/>
    <x v="204"/>
    <x v="215"/>
    <d v="2021-10-16T00:00:00"/>
    <x v="2"/>
    <x v="41"/>
    <x v="65"/>
    <x v="77"/>
    <x v="77"/>
    <x v="12"/>
    <x v="87"/>
    <n v="957"/>
  </r>
  <r>
    <x v="9"/>
    <x v="45"/>
    <x v="204"/>
    <x v="215"/>
    <d v="2021-10-16T00:00:00"/>
    <x v="2"/>
    <x v="41"/>
    <x v="65"/>
    <x v="77"/>
    <x v="89"/>
    <x v="12"/>
    <x v="87"/>
    <n v="957"/>
  </r>
  <r>
    <x v="9"/>
    <x v="45"/>
    <x v="205"/>
    <x v="216"/>
    <d v="2021-10-16T00:00:00"/>
    <x v="2"/>
    <x v="33"/>
    <x v="49"/>
    <x v="78"/>
    <x v="74"/>
    <x v="12"/>
    <x v="88"/>
    <n v="2218"/>
  </r>
  <r>
    <x v="9"/>
    <x v="45"/>
    <x v="205"/>
    <x v="216"/>
    <d v="2021-10-16T00:00:00"/>
    <x v="2"/>
    <x v="33"/>
    <x v="49"/>
    <x v="78"/>
    <x v="77"/>
    <x v="12"/>
    <x v="88"/>
    <n v="2746"/>
  </r>
  <r>
    <x v="9"/>
    <x v="45"/>
    <x v="205"/>
    <x v="216"/>
    <d v="2021-10-16T00:00:00"/>
    <x v="2"/>
    <x v="33"/>
    <x v="49"/>
    <x v="78"/>
    <x v="89"/>
    <x v="12"/>
    <x v="88"/>
    <n v="2746"/>
  </r>
  <r>
    <x v="9"/>
    <x v="45"/>
    <x v="205"/>
    <x v="216"/>
    <d v="2021-10-16T00:00:00"/>
    <x v="2"/>
    <x v="33"/>
    <x v="49"/>
    <x v="78"/>
    <x v="78"/>
    <x v="12"/>
    <x v="88"/>
    <n v="2799"/>
  </r>
  <r>
    <x v="9"/>
    <x v="45"/>
    <x v="205"/>
    <x v="216"/>
    <d v="2021-10-16T00:00:00"/>
    <x v="2"/>
    <x v="33"/>
    <x v="49"/>
    <x v="78"/>
    <x v="75"/>
    <x v="12"/>
    <x v="88"/>
    <n v="2799"/>
  </r>
  <r>
    <x v="9"/>
    <x v="45"/>
    <x v="205"/>
    <x v="216"/>
    <d v="2021-10-16T00:00:00"/>
    <x v="2"/>
    <x v="33"/>
    <x v="49"/>
    <x v="78"/>
    <x v="31"/>
    <x v="12"/>
    <x v="88"/>
    <n v="2799"/>
  </r>
  <r>
    <x v="9"/>
    <x v="45"/>
    <x v="206"/>
    <x v="217"/>
    <d v="2021-11-22T00:00:00"/>
    <x v="3"/>
    <x v="1"/>
    <x v="52"/>
    <x v="77"/>
    <x v="90"/>
    <x v="12"/>
    <x v="90"/>
    <n v="1000"/>
  </r>
  <r>
    <x v="9"/>
    <x v="46"/>
    <x v="207"/>
    <x v="218"/>
    <d v="2021-09-29T00:00:00"/>
    <x v="4"/>
    <x v="41"/>
    <x v="50"/>
    <x v="79"/>
    <x v="71"/>
    <x v="1"/>
    <x v="91"/>
    <n v="166"/>
  </r>
  <r>
    <x v="9"/>
    <x v="46"/>
    <x v="207"/>
    <x v="218"/>
    <d v="2021-09-29T00:00:00"/>
    <x v="4"/>
    <x v="41"/>
    <x v="50"/>
    <x v="79"/>
    <x v="74"/>
    <x v="1"/>
    <x v="91"/>
    <n v="83"/>
  </r>
  <r>
    <x v="9"/>
    <x v="46"/>
    <x v="207"/>
    <x v="218"/>
    <d v="2021-09-29T00:00:00"/>
    <x v="4"/>
    <x v="41"/>
    <x v="50"/>
    <x v="79"/>
    <x v="75"/>
    <x v="1"/>
    <x v="91"/>
    <n v="138"/>
  </r>
  <r>
    <x v="9"/>
    <x v="46"/>
    <x v="207"/>
    <x v="218"/>
    <d v="2021-09-29T00:00:00"/>
    <x v="4"/>
    <x v="44"/>
    <x v="54"/>
    <x v="70"/>
    <x v="88"/>
    <x v="1"/>
    <x v="91"/>
    <n v="293"/>
  </r>
  <r>
    <x v="9"/>
    <x v="46"/>
    <x v="207"/>
    <x v="218"/>
    <d v="2021-09-29T00:00:00"/>
    <x v="4"/>
    <x v="41"/>
    <x v="50"/>
    <x v="79"/>
    <x v="70"/>
    <x v="1"/>
    <x v="91"/>
    <n v="138"/>
  </r>
  <r>
    <x v="9"/>
    <x v="46"/>
    <x v="207"/>
    <x v="218"/>
    <d v="2021-09-29T00:00:00"/>
    <x v="4"/>
    <x v="41"/>
    <x v="50"/>
    <x v="79"/>
    <x v="89"/>
    <x v="1"/>
    <x v="91"/>
    <n v="74"/>
  </r>
  <r>
    <x v="9"/>
    <x v="46"/>
    <x v="207"/>
    <x v="218"/>
    <d v="2021-09-29T00:00:00"/>
    <x v="4"/>
    <x v="41"/>
    <x v="50"/>
    <x v="79"/>
    <x v="31"/>
    <x v="1"/>
    <x v="91"/>
    <n v="166"/>
  </r>
  <r>
    <x v="9"/>
    <x v="46"/>
    <x v="207"/>
    <x v="218"/>
    <d v="2021-09-29T00:00:00"/>
    <x v="4"/>
    <x v="41"/>
    <x v="50"/>
    <x v="79"/>
    <x v="78"/>
    <x v="1"/>
    <x v="91"/>
    <n v="129"/>
  </r>
  <r>
    <x v="9"/>
    <x v="46"/>
    <x v="207"/>
    <x v="218"/>
    <d v="2021-09-29T00:00:00"/>
    <x v="4"/>
    <x v="41"/>
    <x v="50"/>
    <x v="79"/>
    <x v="73"/>
    <x v="1"/>
    <x v="91"/>
    <n v="83"/>
  </r>
  <r>
    <x v="9"/>
    <x v="46"/>
    <x v="207"/>
    <x v="218"/>
    <d v="2021-09-29T00:00:00"/>
    <x v="4"/>
    <x v="41"/>
    <x v="50"/>
    <x v="79"/>
    <x v="72"/>
    <x v="1"/>
    <x v="91"/>
    <n v="111"/>
  </r>
  <r>
    <x v="9"/>
    <x v="46"/>
    <x v="207"/>
    <x v="218"/>
    <d v="2021-09-29T00:00:00"/>
    <x v="4"/>
    <x v="41"/>
    <x v="50"/>
    <x v="79"/>
    <x v="77"/>
    <x v="1"/>
    <x v="91"/>
    <n v="138"/>
  </r>
  <r>
    <x v="9"/>
    <x v="46"/>
    <x v="208"/>
    <x v="219"/>
    <d v="2021-09-29T00:00:00"/>
    <x v="4"/>
    <x v="3"/>
    <x v="52"/>
    <x v="79"/>
    <x v="7"/>
    <x v="12"/>
    <x v="92"/>
    <n v="3215"/>
  </r>
  <r>
    <x v="9"/>
    <x v="46"/>
    <x v="208"/>
    <x v="219"/>
    <d v="2021-09-29T00:00:00"/>
    <x v="4"/>
    <x v="20"/>
    <x v="53"/>
    <x v="69"/>
    <x v="7"/>
    <x v="1"/>
    <x v="92"/>
    <n v="100"/>
  </r>
  <r>
    <x v="9"/>
    <x v="46"/>
    <x v="209"/>
    <x v="220"/>
    <d v="2021-10-09T00:00:00"/>
    <x v="2"/>
    <x v="3"/>
    <x v="52"/>
    <x v="79"/>
    <x v="7"/>
    <x v="12"/>
    <x v="92"/>
    <n v="297"/>
  </r>
  <r>
    <x v="9"/>
    <x v="46"/>
    <x v="209"/>
    <x v="220"/>
    <d v="2021-10-09T00:00:00"/>
    <x v="2"/>
    <x v="20"/>
    <x v="53"/>
    <x v="69"/>
    <x v="7"/>
    <x v="1"/>
    <x v="92"/>
    <n v="3412"/>
  </r>
  <r>
    <x v="9"/>
    <x v="46"/>
    <x v="210"/>
    <x v="221"/>
    <d v="2021-10-09T00:00:00"/>
    <x v="2"/>
    <x v="42"/>
    <x v="51"/>
    <x v="1"/>
    <x v="7"/>
    <x v="12"/>
    <x v="93"/>
    <n v="3512"/>
  </r>
  <r>
    <x v="9"/>
    <x v="46"/>
    <x v="210"/>
    <x v="221"/>
    <d v="2021-10-09T00:00:00"/>
    <x v="2"/>
    <x v="43"/>
    <x v="51"/>
    <x v="67"/>
    <x v="7"/>
    <x v="12"/>
    <x v="93"/>
    <n v="3512"/>
  </r>
  <r>
    <x v="9"/>
    <x v="46"/>
    <x v="211"/>
    <x v="222"/>
    <d v="2021-10-15T00:00:00"/>
    <x v="2"/>
    <x v="33"/>
    <x v="50"/>
    <x v="79"/>
    <x v="73"/>
    <x v="1"/>
    <x v="93"/>
    <n v="238"/>
  </r>
  <r>
    <x v="9"/>
    <x v="46"/>
    <x v="211"/>
    <x v="222"/>
    <d v="2021-10-15T00:00:00"/>
    <x v="2"/>
    <x v="33"/>
    <x v="50"/>
    <x v="79"/>
    <x v="72"/>
    <x v="1"/>
    <x v="93"/>
    <n v="317"/>
  </r>
  <r>
    <x v="9"/>
    <x v="46"/>
    <x v="211"/>
    <x v="222"/>
    <d v="2021-10-15T00:00:00"/>
    <x v="2"/>
    <x v="33"/>
    <x v="50"/>
    <x v="79"/>
    <x v="74"/>
    <x v="1"/>
    <x v="93"/>
    <n v="238"/>
  </r>
  <r>
    <x v="9"/>
    <x v="46"/>
    <x v="211"/>
    <x v="222"/>
    <d v="2021-10-15T00:00:00"/>
    <x v="2"/>
    <x v="33"/>
    <x v="50"/>
    <x v="79"/>
    <x v="75"/>
    <x v="1"/>
    <x v="93"/>
    <n v="396"/>
  </r>
  <r>
    <x v="9"/>
    <x v="46"/>
    <x v="211"/>
    <x v="222"/>
    <d v="2021-10-15T00:00:00"/>
    <x v="2"/>
    <x v="33"/>
    <x v="50"/>
    <x v="79"/>
    <x v="77"/>
    <x v="1"/>
    <x v="93"/>
    <n v="396"/>
  </r>
  <r>
    <x v="9"/>
    <x v="46"/>
    <x v="211"/>
    <x v="222"/>
    <d v="2021-10-15T00:00:00"/>
    <x v="2"/>
    <x v="33"/>
    <x v="50"/>
    <x v="79"/>
    <x v="89"/>
    <x v="1"/>
    <x v="93"/>
    <n v="212"/>
  </r>
  <r>
    <x v="9"/>
    <x v="46"/>
    <x v="211"/>
    <x v="222"/>
    <d v="2021-10-15T00:00:00"/>
    <x v="2"/>
    <x v="33"/>
    <x v="50"/>
    <x v="79"/>
    <x v="71"/>
    <x v="1"/>
    <x v="93"/>
    <n v="476"/>
  </r>
  <r>
    <x v="9"/>
    <x v="46"/>
    <x v="211"/>
    <x v="222"/>
    <d v="2021-10-15T00:00:00"/>
    <x v="2"/>
    <x v="33"/>
    <x v="50"/>
    <x v="79"/>
    <x v="78"/>
    <x v="1"/>
    <x v="93"/>
    <n v="370"/>
  </r>
  <r>
    <x v="9"/>
    <x v="46"/>
    <x v="211"/>
    <x v="222"/>
    <d v="2021-10-15T00:00:00"/>
    <x v="2"/>
    <x v="33"/>
    <x v="50"/>
    <x v="79"/>
    <x v="31"/>
    <x v="1"/>
    <x v="93"/>
    <n v="476"/>
  </r>
  <r>
    <x v="9"/>
    <x v="46"/>
    <x v="211"/>
    <x v="222"/>
    <d v="2021-10-15T00:00:00"/>
    <x v="2"/>
    <x v="33"/>
    <x v="50"/>
    <x v="79"/>
    <x v="70"/>
    <x v="1"/>
    <x v="93"/>
    <n v="396"/>
  </r>
  <r>
    <x v="9"/>
    <x v="47"/>
    <x v="212"/>
    <x v="223"/>
    <d v="2021-12-24T00:00:00"/>
    <x v="5"/>
    <x v="20"/>
    <x v="53"/>
    <x v="69"/>
    <x v="7"/>
    <x v="9"/>
    <x v="94"/>
    <n v="2640"/>
  </r>
  <r>
    <x v="9"/>
    <x v="47"/>
    <x v="212"/>
    <x v="223"/>
    <d v="2021-12-24T00:00:00"/>
    <x v="5"/>
    <x v="20"/>
    <x v="53"/>
    <x v="69"/>
    <x v="7"/>
    <x v="11"/>
    <x v="94"/>
    <n v="1320"/>
  </r>
  <r>
    <x v="9"/>
    <x v="47"/>
    <x v="212"/>
    <x v="223"/>
    <d v="2021-12-24T00:00:00"/>
    <x v="5"/>
    <x v="20"/>
    <x v="53"/>
    <x v="69"/>
    <x v="7"/>
    <x v="7"/>
    <x v="94"/>
    <n v="2231"/>
  </r>
  <r>
    <x v="9"/>
    <x v="47"/>
    <x v="212"/>
    <x v="223"/>
    <d v="2021-12-24T00:00:00"/>
    <x v="5"/>
    <x v="3"/>
    <x v="52"/>
    <x v="80"/>
    <x v="7"/>
    <x v="12"/>
    <x v="94"/>
    <n v="9636"/>
  </r>
  <r>
    <x v="9"/>
    <x v="47"/>
    <x v="212"/>
    <x v="223"/>
    <d v="2021-12-24T00:00:00"/>
    <x v="5"/>
    <x v="20"/>
    <x v="53"/>
    <x v="69"/>
    <x v="7"/>
    <x v="10"/>
    <x v="94"/>
    <n v="1558"/>
  </r>
  <r>
    <x v="9"/>
    <x v="47"/>
    <x v="212"/>
    <x v="223"/>
    <d v="2021-12-24T00:00:00"/>
    <x v="5"/>
    <x v="20"/>
    <x v="53"/>
    <x v="69"/>
    <x v="7"/>
    <x v="8"/>
    <x v="94"/>
    <n v="1888"/>
  </r>
  <r>
    <x v="9"/>
    <x v="47"/>
    <x v="213"/>
    <x v="224"/>
    <d v="2021-12-30T00:00:00"/>
    <x v="5"/>
    <x v="33"/>
    <x v="49"/>
    <x v="65"/>
    <x v="78"/>
    <x v="12"/>
    <x v="95"/>
    <n v="1928"/>
  </r>
  <r>
    <x v="9"/>
    <x v="47"/>
    <x v="213"/>
    <x v="224"/>
    <d v="2021-12-30T00:00:00"/>
    <x v="5"/>
    <x v="33"/>
    <x v="49"/>
    <x v="65"/>
    <x v="72"/>
    <x v="12"/>
    <x v="95"/>
    <n v="1835"/>
  </r>
  <r>
    <x v="9"/>
    <x v="47"/>
    <x v="213"/>
    <x v="224"/>
    <d v="2021-12-30T00:00:00"/>
    <x v="5"/>
    <x v="33"/>
    <x v="49"/>
    <x v="65"/>
    <x v="75"/>
    <x v="12"/>
    <x v="95"/>
    <n v="1914"/>
  </r>
  <r>
    <x v="9"/>
    <x v="47"/>
    <x v="213"/>
    <x v="224"/>
    <d v="2021-12-30T00:00:00"/>
    <x v="5"/>
    <x v="33"/>
    <x v="49"/>
    <x v="65"/>
    <x v="70"/>
    <x v="12"/>
    <x v="95"/>
    <n v="1730"/>
  </r>
  <r>
    <x v="9"/>
    <x v="47"/>
    <x v="213"/>
    <x v="224"/>
    <d v="2021-12-30T00:00:00"/>
    <x v="5"/>
    <x v="33"/>
    <x v="49"/>
    <x v="65"/>
    <x v="71"/>
    <x v="12"/>
    <x v="95"/>
    <n v="2231"/>
  </r>
  <r>
    <x v="9"/>
    <x v="48"/>
    <x v="214"/>
    <x v="225"/>
    <d v="2021-11-24T00:00:00"/>
    <x v="3"/>
    <x v="41"/>
    <x v="65"/>
    <x v="81"/>
    <x v="78"/>
    <x v="12"/>
    <x v="96"/>
    <n v="368"/>
  </r>
  <r>
    <x v="9"/>
    <x v="48"/>
    <x v="214"/>
    <x v="225"/>
    <d v="2021-11-24T00:00:00"/>
    <x v="3"/>
    <x v="44"/>
    <x v="54"/>
    <x v="70"/>
    <x v="88"/>
    <x v="1"/>
    <x v="96"/>
    <n v="92"/>
  </r>
  <r>
    <x v="9"/>
    <x v="48"/>
    <x v="214"/>
    <x v="225"/>
    <d v="2021-11-24T00:00:00"/>
    <x v="3"/>
    <x v="44"/>
    <x v="54"/>
    <x v="70"/>
    <x v="83"/>
    <x v="8"/>
    <x v="96"/>
    <n v="341"/>
  </r>
  <r>
    <x v="9"/>
    <x v="48"/>
    <x v="214"/>
    <x v="225"/>
    <d v="2021-11-24T00:00:00"/>
    <x v="3"/>
    <x v="44"/>
    <x v="54"/>
    <x v="70"/>
    <x v="82"/>
    <x v="9"/>
    <x v="96"/>
    <n v="350"/>
  </r>
  <r>
    <x v="9"/>
    <x v="48"/>
    <x v="214"/>
    <x v="225"/>
    <d v="2021-11-24T00:00:00"/>
    <x v="3"/>
    <x v="41"/>
    <x v="65"/>
    <x v="81"/>
    <x v="31"/>
    <x v="12"/>
    <x v="96"/>
    <n v="387"/>
  </r>
  <r>
    <x v="9"/>
    <x v="48"/>
    <x v="214"/>
    <x v="225"/>
    <d v="2021-11-24T00:00:00"/>
    <x v="3"/>
    <x v="41"/>
    <x v="65"/>
    <x v="81"/>
    <x v="89"/>
    <x v="12"/>
    <x v="96"/>
    <n v="460"/>
  </r>
  <r>
    <x v="9"/>
    <x v="48"/>
    <x v="214"/>
    <x v="225"/>
    <d v="2021-11-24T00:00:00"/>
    <x v="3"/>
    <x v="41"/>
    <x v="65"/>
    <x v="81"/>
    <x v="77"/>
    <x v="12"/>
    <x v="96"/>
    <n v="460"/>
  </r>
  <r>
    <x v="9"/>
    <x v="48"/>
    <x v="214"/>
    <x v="225"/>
    <d v="2021-11-24T00:00:00"/>
    <x v="3"/>
    <x v="41"/>
    <x v="65"/>
    <x v="81"/>
    <x v="74"/>
    <x v="12"/>
    <x v="96"/>
    <n v="295"/>
  </r>
  <r>
    <x v="9"/>
    <x v="48"/>
    <x v="214"/>
    <x v="225"/>
    <d v="2021-11-24T00:00:00"/>
    <x v="3"/>
    <x v="44"/>
    <x v="54"/>
    <x v="70"/>
    <x v="79"/>
    <x v="7"/>
    <x v="96"/>
    <n v="341"/>
  </r>
  <r>
    <x v="9"/>
    <x v="48"/>
    <x v="214"/>
    <x v="225"/>
    <d v="2021-11-24T00:00:00"/>
    <x v="3"/>
    <x v="44"/>
    <x v="54"/>
    <x v="70"/>
    <x v="81"/>
    <x v="10"/>
    <x v="96"/>
    <n v="305"/>
  </r>
  <r>
    <x v="9"/>
    <x v="48"/>
    <x v="214"/>
    <x v="225"/>
    <d v="2021-11-24T00:00:00"/>
    <x v="3"/>
    <x v="41"/>
    <x v="65"/>
    <x v="81"/>
    <x v="71"/>
    <x v="12"/>
    <x v="96"/>
    <n v="1178"/>
  </r>
  <r>
    <x v="9"/>
    <x v="48"/>
    <x v="214"/>
    <x v="225"/>
    <d v="2021-11-24T00:00:00"/>
    <x v="3"/>
    <x v="41"/>
    <x v="65"/>
    <x v="81"/>
    <x v="75"/>
    <x v="12"/>
    <x v="96"/>
    <n v="350"/>
  </r>
  <r>
    <x v="9"/>
    <x v="48"/>
    <x v="214"/>
    <x v="225"/>
    <d v="2021-11-24T00:00:00"/>
    <x v="3"/>
    <x v="44"/>
    <x v="54"/>
    <x v="70"/>
    <x v="80"/>
    <x v="11"/>
    <x v="96"/>
    <n v="278"/>
  </r>
  <r>
    <x v="9"/>
    <x v="48"/>
    <x v="215"/>
    <x v="226"/>
    <d v="2021-11-24T00:00:00"/>
    <x v="3"/>
    <x v="54"/>
    <x v="53"/>
    <x v="69"/>
    <x v="7"/>
    <x v="1"/>
    <x v="97"/>
    <n v="552"/>
  </r>
  <r>
    <x v="9"/>
    <x v="48"/>
    <x v="215"/>
    <x v="226"/>
    <d v="2021-11-24T00:00:00"/>
    <x v="3"/>
    <x v="3"/>
    <x v="52"/>
    <x v="81"/>
    <x v="7"/>
    <x v="12"/>
    <x v="97"/>
    <n v="10032"/>
  </r>
  <r>
    <x v="9"/>
    <x v="48"/>
    <x v="215"/>
    <x v="226"/>
    <d v="2021-11-24T00:00:00"/>
    <x v="3"/>
    <x v="54"/>
    <x v="53"/>
    <x v="69"/>
    <x v="7"/>
    <x v="8"/>
    <x v="97"/>
    <n v="2007"/>
  </r>
  <r>
    <x v="9"/>
    <x v="48"/>
    <x v="215"/>
    <x v="226"/>
    <d v="2021-11-24T00:00:00"/>
    <x v="3"/>
    <x v="54"/>
    <x v="53"/>
    <x v="69"/>
    <x v="7"/>
    <x v="11"/>
    <x v="97"/>
    <n v="1637"/>
  </r>
  <r>
    <x v="9"/>
    <x v="48"/>
    <x v="215"/>
    <x v="226"/>
    <d v="2021-11-24T00:00:00"/>
    <x v="3"/>
    <x v="54"/>
    <x v="53"/>
    <x v="69"/>
    <x v="7"/>
    <x v="7"/>
    <x v="97"/>
    <n v="2007"/>
  </r>
  <r>
    <x v="9"/>
    <x v="48"/>
    <x v="215"/>
    <x v="226"/>
    <d v="2021-11-24T00:00:00"/>
    <x v="3"/>
    <x v="54"/>
    <x v="53"/>
    <x v="69"/>
    <x v="7"/>
    <x v="9"/>
    <x v="97"/>
    <n v="2060"/>
  </r>
  <r>
    <x v="9"/>
    <x v="48"/>
    <x v="215"/>
    <x v="226"/>
    <d v="2021-11-24T00:00:00"/>
    <x v="3"/>
    <x v="54"/>
    <x v="53"/>
    <x v="69"/>
    <x v="7"/>
    <x v="10"/>
    <x v="97"/>
    <n v="1796"/>
  </r>
  <r>
    <x v="9"/>
    <x v="48"/>
    <x v="216"/>
    <x v="227"/>
    <d v="2021-12-02T00:00:00"/>
    <x v="5"/>
    <x v="33"/>
    <x v="49"/>
    <x v="78"/>
    <x v="71"/>
    <x v="12"/>
    <x v="98"/>
    <n v="3380"/>
  </r>
  <r>
    <x v="9"/>
    <x v="48"/>
    <x v="216"/>
    <x v="227"/>
    <d v="2021-12-02T00:00:00"/>
    <x v="5"/>
    <x v="33"/>
    <x v="49"/>
    <x v="78"/>
    <x v="31"/>
    <x v="12"/>
    <x v="98"/>
    <n v="1109"/>
  </r>
  <r>
    <x v="9"/>
    <x v="48"/>
    <x v="216"/>
    <x v="227"/>
    <d v="2021-12-02T00:00:00"/>
    <x v="5"/>
    <x v="33"/>
    <x v="49"/>
    <x v="78"/>
    <x v="74"/>
    <x v="12"/>
    <x v="98"/>
    <n v="845"/>
  </r>
  <r>
    <x v="9"/>
    <x v="48"/>
    <x v="216"/>
    <x v="227"/>
    <d v="2021-12-02T00:00:00"/>
    <x v="5"/>
    <x v="33"/>
    <x v="49"/>
    <x v="78"/>
    <x v="78"/>
    <x v="12"/>
    <x v="98"/>
    <n v="1056"/>
  </r>
  <r>
    <x v="9"/>
    <x v="48"/>
    <x v="216"/>
    <x v="227"/>
    <d v="2021-12-02T00:00:00"/>
    <x v="5"/>
    <x v="33"/>
    <x v="49"/>
    <x v="78"/>
    <x v="75"/>
    <x v="12"/>
    <x v="98"/>
    <n v="1004"/>
  </r>
  <r>
    <x v="9"/>
    <x v="48"/>
    <x v="216"/>
    <x v="227"/>
    <d v="2021-12-02T00:00:00"/>
    <x v="5"/>
    <x v="33"/>
    <x v="49"/>
    <x v="78"/>
    <x v="77"/>
    <x v="12"/>
    <x v="98"/>
    <n v="1320"/>
  </r>
  <r>
    <x v="9"/>
    <x v="48"/>
    <x v="216"/>
    <x v="227"/>
    <d v="2021-12-02T00:00:00"/>
    <x v="5"/>
    <x v="33"/>
    <x v="49"/>
    <x v="78"/>
    <x v="89"/>
    <x v="12"/>
    <x v="98"/>
    <n v="1320"/>
  </r>
  <r>
    <x v="9"/>
    <x v="48"/>
    <x v="216"/>
    <x v="228"/>
    <d v="2021-12-02T00:00:00"/>
    <x v="5"/>
    <x v="42"/>
    <x v="51"/>
    <x v="1"/>
    <x v="7"/>
    <x v="12"/>
    <x v="98"/>
    <n v="10032"/>
  </r>
  <r>
    <x v="9"/>
    <x v="48"/>
    <x v="216"/>
    <x v="228"/>
    <d v="2021-12-02T00:00:00"/>
    <x v="5"/>
    <x v="43"/>
    <x v="51"/>
    <x v="67"/>
    <x v="7"/>
    <x v="12"/>
    <x v="98"/>
    <n v="10032"/>
  </r>
  <r>
    <x v="9"/>
    <x v="49"/>
    <x v="217"/>
    <x v="229"/>
    <d v="2021-12-06T00:00:00"/>
    <x v="5"/>
    <x v="56"/>
    <x v="66"/>
    <x v="82"/>
    <x v="35"/>
    <x v="12"/>
    <x v="99"/>
    <n v="4584"/>
  </r>
  <r>
    <x v="9"/>
    <x v="49"/>
    <x v="217"/>
    <x v="229"/>
    <d v="2021-12-06T00:00:00"/>
    <x v="5"/>
    <x v="56"/>
    <x v="66"/>
    <x v="82"/>
    <x v="53"/>
    <x v="12"/>
    <x v="99"/>
    <n v="3942"/>
  </r>
  <r>
    <x v="9"/>
    <x v="49"/>
    <x v="217"/>
    <x v="229"/>
    <d v="2021-12-06T00:00:00"/>
    <x v="5"/>
    <x v="56"/>
    <x v="66"/>
    <x v="82"/>
    <x v="47"/>
    <x v="12"/>
    <x v="99"/>
    <n v="4584"/>
  </r>
  <r>
    <x v="9"/>
    <x v="49"/>
    <x v="217"/>
    <x v="229"/>
    <d v="2021-12-06T00:00:00"/>
    <x v="5"/>
    <x v="57"/>
    <x v="67"/>
    <x v="83"/>
    <x v="91"/>
    <x v="38"/>
    <x v="99"/>
    <n v="4620"/>
  </r>
  <r>
    <x v="9"/>
    <x v="49"/>
    <x v="217"/>
    <x v="229"/>
    <d v="2021-12-06T00:00:00"/>
    <x v="5"/>
    <x v="56"/>
    <x v="66"/>
    <x v="82"/>
    <x v="54"/>
    <x v="12"/>
    <x v="99"/>
    <n v="4584"/>
  </r>
  <r>
    <x v="9"/>
    <x v="49"/>
    <x v="217"/>
    <x v="229"/>
    <d v="2021-12-06T00:00:00"/>
    <x v="5"/>
    <x v="58"/>
    <x v="68"/>
    <x v="83"/>
    <x v="92"/>
    <x v="12"/>
    <x v="99"/>
    <n v="6930"/>
  </r>
  <r>
    <x v="9"/>
    <x v="49"/>
    <x v="217"/>
    <x v="229"/>
    <d v="2021-12-06T00:00:00"/>
    <x v="5"/>
    <x v="56"/>
    <x v="66"/>
    <x v="82"/>
    <x v="93"/>
    <x v="12"/>
    <x v="99"/>
    <n v="4584"/>
  </r>
  <r>
    <x v="9"/>
    <x v="49"/>
    <x v="217"/>
    <x v="229"/>
    <d v="2021-12-06T00:00:00"/>
    <x v="5"/>
    <x v="56"/>
    <x v="66"/>
    <x v="82"/>
    <x v="94"/>
    <x v="12"/>
    <x v="99"/>
    <n v="4584"/>
  </r>
  <r>
    <x v="9"/>
    <x v="49"/>
    <x v="217"/>
    <x v="229"/>
    <d v="2021-12-06T00:00:00"/>
    <x v="5"/>
    <x v="56"/>
    <x v="66"/>
    <x v="82"/>
    <x v="48"/>
    <x v="12"/>
    <x v="99"/>
    <n v="4584"/>
  </r>
  <r>
    <x v="9"/>
    <x v="49"/>
    <x v="217"/>
    <x v="229"/>
    <d v="2021-12-06T00:00:00"/>
    <x v="5"/>
    <x v="56"/>
    <x v="66"/>
    <x v="82"/>
    <x v="51"/>
    <x v="12"/>
    <x v="99"/>
    <n v="4584"/>
  </r>
  <r>
    <x v="9"/>
    <x v="49"/>
    <x v="217"/>
    <x v="229"/>
    <d v="2021-12-06T00:00:00"/>
    <x v="5"/>
    <x v="56"/>
    <x v="66"/>
    <x v="82"/>
    <x v="95"/>
    <x v="12"/>
    <x v="99"/>
    <n v="4584"/>
  </r>
  <r>
    <x v="9"/>
    <x v="49"/>
    <x v="217"/>
    <x v="229"/>
    <d v="2021-12-06T00:00:00"/>
    <x v="5"/>
    <x v="56"/>
    <x v="66"/>
    <x v="82"/>
    <x v="50"/>
    <x v="12"/>
    <x v="99"/>
    <n v="4584"/>
  </r>
  <r>
    <x v="9"/>
    <x v="49"/>
    <x v="217"/>
    <x v="229"/>
    <d v="2021-12-06T00:00:00"/>
    <x v="5"/>
    <x v="56"/>
    <x v="66"/>
    <x v="82"/>
    <x v="96"/>
    <x v="12"/>
    <x v="99"/>
    <n v="4584"/>
  </r>
  <r>
    <x v="9"/>
    <x v="49"/>
    <x v="217"/>
    <x v="229"/>
    <d v="2021-12-06T00:00:00"/>
    <x v="5"/>
    <x v="56"/>
    <x v="66"/>
    <x v="82"/>
    <x v="97"/>
    <x v="12"/>
    <x v="99"/>
    <n v="4584"/>
  </r>
  <r>
    <x v="9"/>
    <x v="49"/>
    <x v="218"/>
    <x v="230"/>
    <d v="2021-12-11T00:00:00"/>
    <x v="5"/>
    <x v="57"/>
    <x v="67"/>
    <x v="83"/>
    <x v="91"/>
    <x v="38"/>
    <x v="99"/>
    <n v="16135"/>
  </r>
  <r>
    <x v="9"/>
    <x v="49"/>
    <x v="218"/>
    <x v="230"/>
    <d v="2021-12-11T00:00:00"/>
    <x v="5"/>
    <x v="58"/>
    <x v="68"/>
    <x v="83"/>
    <x v="92"/>
    <x v="12"/>
    <x v="99"/>
    <n v="24202"/>
  </r>
  <r>
    <x v="9"/>
    <x v="50"/>
    <x v="88"/>
    <x v="231"/>
    <d v="2021-12-14T00:00:00"/>
    <x v="5"/>
    <x v="56"/>
    <x v="66"/>
    <x v="84"/>
    <x v="98"/>
    <x v="12"/>
    <x v="100"/>
    <n v="2750"/>
  </r>
  <r>
    <x v="9"/>
    <x v="50"/>
    <x v="88"/>
    <x v="231"/>
    <d v="2021-12-14T00:00:00"/>
    <x v="5"/>
    <x v="56"/>
    <x v="66"/>
    <x v="84"/>
    <x v="35"/>
    <x v="12"/>
    <x v="100"/>
    <n v="2750"/>
  </r>
  <r>
    <x v="9"/>
    <x v="50"/>
    <x v="88"/>
    <x v="231"/>
    <d v="2021-12-14T00:00:00"/>
    <x v="5"/>
    <x v="56"/>
    <x v="66"/>
    <x v="84"/>
    <x v="54"/>
    <x v="12"/>
    <x v="100"/>
    <n v="2750"/>
  </r>
  <r>
    <x v="9"/>
    <x v="50"/>
    <x v="88"/>
    <x v="231"/>
    <d v="2021-12-14T00:00:00"/>
    <x v="5"/>
    <x v="56"/>
    <x v="66"/>
    <x v="84"/>
    <x v="87"/>
    <x v="12"/>
    <x v="100"/>
    <n v="2750"/>
  </r>
  <r>
    <x v="9"/>
    <x v="50"/>
    <x v="88"/>
    <x v="231"/>
    <d v="2021-12-14T00:00:00"/>
    <x v="5"/>
    <x v="56"/>
    <x v="66"/>
    <x v="84"/>
    <x v="48"/>
    <x v="12"/>
    <x v="100"/>
    <n v="2750"/>
  </r>
  <r>
    <x v="9"/>
    <x v="50"/>
    <x v="88"/>
    <x v="231"/>
    <d v="2021-12-14T00:00:00"/>
    <x v="5"/>
    <x v="56"/>
    <x v="66"/>
    <x v="84"/>
    <x v="99"/>
    <x v="12"/>
    <x v="100"/>
    <n v="4620"/>
  </r>
  <r>
    <x v="9"/>
    <x v="50"/>
    <x v="88"/>
    <x v="231"/>
    <d v="2021-12-14T00:00:00"/>
    <x v="5"/>
    <x v="58"/>
    <x v="68"/>
    <x v="83"/>
    <x v="92"/>
    <x v="12"/>
    <x v="100"/>
    <n v="14490"/>
  </r>
  <r>
    <x v="9"/>
    <x v="50"/>
    <x v="88"/>
    <x v="231"/>
    <d v="2021-12-14T00:00:00"/>
    <x v="5"/>
    <x v="56"/>
    <x v="66"/>
    <x v="84"/>
    <x v="50"/>
    <x v="12"/>
    <x v="100"/>
    <n v="2750"/>
  </r>
  <r>
    <x v="9"/>
    <x v="50"/>
    <x v="88"/>
    <x v="231"/>
    <d v="2021-12-14T00:00:00"/>
    <x v="5"/>
    <x v="57"/>
    <x v="67"/>
    <x v="83"/>
    <x v="100"/>
    <x v="38"/>
    <x v="100"/>
    <n v="14490"/>
  </r>
  <r>
    <x v="9"/>
    <x v="50"/>
    <x v="88"/>
    <x v="231"/>
    <d v="2021-12-14T00:00:00"/>
    <x v="5"/>
    <x v="56"/>
    <x v="66"/>
    <x v="84"/>
    <x v="94"/>
    <x v="12"/>
    <x v="100"/>
    <n v="4620"/>
  </r>
  <r>
    <x v="9"/>
    <x v="50"/>
    <x v="88"/>
    <x v="231"/>
    <d v="2021-12-14T00:00:00"/>
    <x v="5"/>
    <x v="56"/>
    <x v="66"/>
    <x v="84"/>
    <x v="96"/>
    <x v="12"/>
    <x v="100"/>
    <n v="4620"/>
  </r>
  <r>
    <x v="10"/>
    <x v="51"/>
    <x v="219"/>
    <x v="232"/>
    <d v="2021-08-06T00:00:00"/>
    <x v="1"/>
    <x v="59"/>
    <x v="69"/>
    <x v="85"/>
    <x v="35"/>
    <x v="39"/>
    <x v="101"/>
    <n v="60"/>
  </r>
  <r>
    <x v="10"/>
    <x v="51"/>
    <x v="220"/>
    <x v="233"/>
    <d v="2021-08-06T00:00:00"/>
    <x v="1"/>
    <x v="59"/>
    <x v="69"/>
    <x v="85"/>
    <x v="35"/>
    <x v="39"/>
    <x v="101"/>
    <n v="420"/>
  </r>
  <r>
    <x v="10"/>
    <x v="51"/>
    <x v="221"/>
    <x v="234"/>
    <d v="2021-09-09T00:00:00"/>
    <x v="4"/>
    <x v="60"/>
    <x v="70"/>
    <x v="86"/>
    <x v="35"/>
    <x v="12"/>
    <x v="102"/>
    <n v="500"/>
  </r>
  <r>
    <x v="10"/>
    <x v="52"/>
    <x v="222"/>
    <x v="235"/>
    <d v="2021-08-06T00:00:00"/>
    <x v="1"/>
    <x v="61"/>
    <x v="69"/>
    <x v="1"/>
    <x v="35"/>
    <x v="12"/>
    <x v="103"/>
    <n v="204"/>
  </r>
  <r>
    <x v="10"/>
    <x v="52"/>
    <x v="223"/>
    <x v="236"/>
    <d v="2021-08-06T00:00:00"/>
    <x v="1"/>
    <x v="61"/>
    <x v="69"/>
    <x v="1"/>
    <x v="35"/>
    <x v="12"/>
    <x v="103"/>
    <n v="334"/>
  </r>
  <r>
    <x v="10"/>
    <x v="52"/>
    <x v="224"/>
    <x v="237"/>
    <d v="2021-08-06T00:00:00"/>
    <x v="1"/>
    <x v="61"/>
    <x v="69"/>
    <x v="1"/>
    <x v="35"/>
    <x v="12"/>
    <x v="103"/>
    <n v="840"/>
  </r>
  <r>
    <x v="10"/>
    <x v="52"/>
    <x v="225"/>
    <x v="238"/>
    <d v="2021-08-06T00:00:00"/>
    <x v="1"/>
    <x v="61"/>
    <x v="69"/>
    <x v="1"/>
    <x v="35"/>
    <x v="12"/>
    <x v="103"/>
    <n v="1394"/>
  </r>
  <r>
    <x v="10"/>
    <x v="53"/>
    <x v="226"/>
    <x v="239"/>
    <d v="2021-09-15T00:00:00"/>
    <x v="4"/>
    <x v="61"/>
    <x v="69"/>
    <x v="1"/>
    <x v="35"/>
    <x v="39"/>
    <x v="104"/>
    <n v="1920"/>
  </r>
  <r>
    <x v="10"/>
    <x v="54"/>
    <x v="227"/>
    <x v="240"/>
    <d v="2021-07-31T00:00:00"/>
    <x v="0"/>
    <x v="24"/>
    <x v="20"/>
    <x v="24"/>
    <x v="31"/>
    <x v="31"/>
    <x v="105"/>
    <n v="392"/>
  </r>
  <r>
    <x v="10"/>
    <x v="54"/>
    <x v="227"/>
    <x v="240"/>
    <d v="2021-07-31T00:00:00"/>
    <x v="0"/>
    <x v="24"/>
    <x v="20"/>
    <x v="24"/>
    <x v="34"/>
    <x v="31"/>
    <x v="105"/>
    <n v="330"/>
  </r>
  <r>
    <x v="10"/>
    <x v="55"/>
    <x v="228"/>
    <x v="241"/>
    <d v="2021-07-27T00:00:00"/>
    <x v="0"/>
    <x v="61"/>
    <x v="71"/>
    <x v="1"/>
    <x v="75"/>
    <x v="12"/>
    <x v="106"/>
    <n v="252"/>
  </r>
  <r>
    <x v="10"/>
    <x v="55"/>
    <x v="228"/>
    <x v="241"/>
    <d v="2021-07-27T00:00:00"/>
    <x v="0"/>
    <x v="61"/>
    <x v="71"/>
    <x v="1"/>
    <x v="87"/>
    <x v="12"/>
    <x v="106"/>
    <n v="300"/>
  </r>
  <r>
    <x v="10"/>
    <x v="55"/>
    <x v="228"/>
    <x v="241"/>
    <d v="2021-07-27T00:00:00"/>
    <x v="0"/>
    <x v="61"/>
    <x v="71"/>
    <x v="1"/>
    <x v="86"/>
    <x v="12"/>
    <x v="106"/>
    <n v="200"/>
  </r>
  <r>
    <x v="10"/>
    <x v="55"/>
    <x v="228"/>
    <x v="241"/>
    <d v="2021-07-27T00:00:00"/>
    <x v="0"/>
    <x v="61"/>
    <x v="71"/>
    <x v="1"/>
    <x v="85"/>
    <x v="12"/>
    <x v="106"/>
    <n v="160"/>
  </r>
  <r>
    <x v="10"/>
    <x v="56"/>
    <x v="229"/>
    <x v="242"/>
    <d v="2021-07-27T00:00:00"/>
    <x v="0"/>
    <x v="61"/>
    <x v="71"/>
    <x v="1"/>
    <x v="85"/>
    <x v="12"/>
    <x v="107"/>
    <n v="215"/>
  </r>
  <r>
    <x v="10"/>
    <x v="56"/>
    <x v="229"/>
    <x v="242"/>
    <d v="2021-07-27T00:00:00"/>
    <x v="0"/>
    <x v="61"/>
    <x v="71"/>
    <x v="1"/>
    <x v="86"/>
    <x v="12"/>
    <x v="107"/>
    <n v="255"/>
  </r>
  <r>
    <x v="10"/>
    <x v="56"/>
    <x v="229"/>
    <x v="242"/>
    <d v="2021-07-27T00:00:00"/>
    <x v="0"/>
    <x v="61"/>
    <x v="71"/>
    <x v="1"/>
    <x v="87"/>
    <x v="12"/>
    <x v="107"/>
    <n v="340"/>
  </r>
  <r>
    <x v="10"/>
    <x v="56"/>
    <x v="229"/>
    <x v="242"/>
    <d v="2021-07-27T00:00:00"/>
    <x v="0"/>
    <x v="61"/>
    <x v="71"/>
    <x v="1"/>
    <x v="75"/>
    <x v="12"/>
    <x v="107"/>
    <n v="255"/>
  </r>
  <r>
    <x v="10"/>
    <x v="0"/>
    <x v="230"/>
    <x v="243"/>
    <d v="2021-08-09T00:00:00"/>
    <x v="1"/>
    <x v="24"/>
    <x v="20"/>
    <x v="25"/>
    <x v="68"/>
    <x v="12"/>
    <x v="108"/>
    <n v="360"/>
  </r>
  <r>
    <x v="10"/>
    <x v="0"/>
    <x v="231"/>
    <x v="244"/>
    <d v="2021-09-23T00:00:00"/>
    <x v="4"/>
    <x v="24"/>
    <x v="20"/>
    <x v="25"/>
    <x v="68"/>
    <x v="12"/>
    <x v="108"/>
    <n v="700"/>
  </r>
  <r>
    <x v="10"/>
    <x v="0"/>
    <x v="232"/>
    <x v="245"/>
    <d v="2021-08-28T00:00:00"/>
    <x v="1"/>
    <x v="62"/>
    <x v="20"/>
    <x v="25"/>
    <x v="68"/>
    <x v="12"/>
    <x v="109"/>
    <n v="480"/>
  </r>
  <r>
    <x v="10"/>
    <x v="0"/>
    <x v="233"/>
    <x v="246"/>
    <d v="2021-08-28T00:00:00"/>
    <x v="1"/>
    <x v="62"/>
    <x v="20"/>
    <x v="25"/>
    <x v="68"/>
    <x v="12"/>
    <x v="109"/>
    <n v="68"/>
  </r>
  <r>
    <x v="10"/>
    <x v="0"/>
    <x v="233"/>
    <x v="247"/>
    <d v="2021-09-24T00:00:00"/>
    <x v="4"/>
    <x v="63"/>
    <x v="20"/>
    <x v="25"/>
    <x v="68"/>
    <x v="12"/>
    <x v="110"/>
    <n v="160"/>
  </r>
  <r>
    <x v="10"/>
    <x v="0"/>
    <x v="234"/>
    <x v="248"/>
    <d v="2021-09-24T00:00:00"/>
    <x v="4"/>
    <x v="63"/>
    <x v="20"/>
    <x v="25"/>
    <x v="68"/>
    <x v="12"/>
    <x v="110"/>
    <n v="1104"/>
  </r>
  <r>
    <x v="10"/>
    <x v="0"/>
    <x v="235"/>
    <x v="249"/>
    <d v="2021-09-24T00:00:00"/>
    <x v="4"/>
    <x v="63"/>
    <x v="20"/>
    <x v="25"/>
    <x v="68"/>
    <x v="12"/>
    <x v="110"/>
    <n v="720"/>
  </r>
  <r>
    <x v="10"/>
    <x v="0"/>
    <x v="236"/>
    <x v="250"/>
    <d v="2021-09-24T00:00:00"/>
    <x v="4"/>
    <x v="63"/>
    <x v="20"/>
    <x v="25"/>
    <x v="68"/>
    <x v="12"/>
    <x v="110"/>
    <n v="292"/>
  </r>
  <r>
    <x v="10"/>
    <x v="0"/>
    <x v="237"/>
    <x v="251"/>
    <d v="2021-09-24T00:00:00"/>
    <x v="4"/>
    <x v="63"/>
    <x v="20"/>
    <x v="25"/>
    <x v="101"/>
    <x v="12"/>
    <x v="110"/>
    <n v="720"/>
  </r>
  <r>
    <x v="10"/>
    <x v="0"/>
    <x v="238"/>
    <x v="252"/>
    <d v="2021-09-24T00:00:00"/>
    <x v="4"/>
    <x v="63"/>
    <x v="20"/>
    <x v="25"/>
    <x v="101"/>
    <x v="12"/>
    <x v="110"/>
    <n v="1840"/>
  </r>
  <r>
    <x v="10"/>
    <x v="0"/>
    <x v="239"/>
    <x v="253"/>
    <d v="2021-07-30T00:00:00"/>
    <x v="0"/>
    <x v="24"/>
    <x v="20"/>
    <x v="25"/>
    <x v="68"/>
    <x v="12"/>
    <x v="108"/>
    <n v="600"/>
  </r>
  <r>
    <x v="10"/>
    <x v="0"/>
    <x v="240"/>
    <x v="254"/>
    <d v="2021-07-31T00:00:00"/>
    <x v="0"/>
    <x v="24"/>
    <x v="20"/>
    <x v="25"/>
    <x v="68"/>
    <x v="12"/>
    <x v="108"/>
    <n v="808"/>
  </r>
  <r>
    <x v="10"/>
    <x v="0"/>
    <x v="240"/>
    <x v="255"/>
    <d v="2021-09-18T00:00:00"/>
    <x v="4"/>
    <x v="62"/>
    <x v="20"/>
    <x v="25"/>
    <x v="101"/>
    <x v="12"/>
    <x v="109"/>
    <n v="480"/>
  </r>
  <r>
    <x v="10"/>
    <x v="0"/>
    <x v="241"/>
    <x v="256"/>
    <d v="2021-07-31T00:00:00"/>
    <x v="0"/>
    <x v="24"/>
    <x v="20"/>
    <x v="25"/>
    <x v="101"/>
    <x v="12"/>
    <x v="108"/>
    <n v="3000"/>
  </r>
  <r>
    <x v="10"/>
    <x v="0"/>
    <x v="242"/>
    <x v="257"/>
    <d v="2021-09-23T00:00:00"/>
    <x v="4"/>
    <x v="62"/>
    <x v="20"/>
    <x v="25"/>
    <x v="101"/>
    <x v="12"/>
    <x v="109"/>
    <n v="338"/>
  </r>
  <r>
    <x v="10"/>
    <x v="0"/>
    <x v="243"/>
    <x v="258"/>
    <d v="2021-09-23T00:00:00"/>
    <x v="4"/>
    <x v="24"/>
    <x v="20"/>
    <x v="25"/>
    <x v="68"/>
    <x v="12"/>
    <x v="108"/>
    <n v="532"/>
  </r>
  <r>
    <x v="10"/>
    <x v="0"/>
    <x v="243"/>
    <x v="259"/>
    <d v="2021-09-24T00:00:00"/>
    <x v="4"/>
    <x v="63"/>
    <x v="20"/>
    <x v="25"/>
    <x v="68"/>
    <x v="12"/>
    <x v="110"/>
    <n v="548"/>
  </r>
  <r>
    <x v="10"/>
    <x v="1"/>
    <x v="230"/>
    <x v="260"/>
    <d v="2021-08-09T00:00:00"/>
    <x v="1"/>
    <x v="24"/>
    <x v="20"/>
    <x v="25"/>
    <x v="67"/>
    <x v="12"/>
    <x v="111"/>
    <n v="933"/>
  </r>
  <r>
    <x v="10"/>
    <x v="1"/>
    <x v="231"/>
    <x v="261"/>
    <d v="2021-08-09T00:00:00"/>
    <x v="1"/>
    <x v="24"/>
    <x v="20"/>
    <x v="25"/>
    <x v="5"/>
    <x v="12"/>
    <x v="111"/>
    <n v="607"/>
  </r>
  <r>
    <x v="10"/>
    <x v="1"/>
    <x v="244"/>
    <x v="262"/>
    <d v="2021-08-31T00:00:00"/>
    <x v="1"/>
    <x v="24"/>
    <x v="20"/>
    <x v="25"/>
    <x v="5"/>
    <x v="12"/>
    <x v="111"/>
    <n v="497"/>
  </r>
  <r>
    <x v="10"/>
    <x v="1"/>
    <x v="244"/>
    <x v="263"/>
    <d v="2021-09-04T00:00:00"/>
    <x v="4"/>
    <x v="63"/>
    <x v="20"/>
    <x v="25"/>
    <x v="5"/>
    <x v="12"/>
    <x v="112"/>
    <n v="503"/>
  </r>
  <r>
    <x v="10"/>
    <x v="1"/>
    <x v="158"/>
    <x v="264"/>
    <d v="2021-09-24T00:00:00"/>
    <x v="4"/>
    <x v="64"/>
    <x v="20"/>
    <x v="25"/>
    <x v="34"/>
    <x v="12"/>
    <x v="113"/>
    <n v="720"/>
  </r>
  <r>
    <x v="10"/>
    <x v="1"/>
    <x v="245"/>
    <x v="265"/>
    <d v="2021-09-24T00:00:00"/>
    <x v="4"/>
    <x v="64"/>
    <x v="20"/>
    <x v="25"/>
    <x v="34"/>
    <x v="12"/>
    <x v="113"/>
    <n v="650"/>
  </r>
  <r>
    <x v="10"/>
    <x v="1"/>
    <x v="240"/>
    <x v="266"/>
    <d v="2021-07-31T00:00:00"/>
    <x v="0"/>
    <x v="24"/>
    <x v="20"/>
    <x v="25"/>
    <x v="5"/>
    <x v="12"/>
    <x v="111"/>
    <n v="1896"/>
  </r>
  <r>
    <x v="10"/>
    <x v="1"/>
    <x v="240"/>
    <x v="266"/>
    <d v="2021-07-31T00:00:00"/>
    <x v="0"/>
    <x v="24"/>
    <x v="20"/>
    <x v="25"/>
    <x v="67"/>
    <x v="12"/>
    <x v="111"/>
    <n v="480"/>
  </r>
  <r>
    <x v="10"/>
    <x v="1"/>
    <x v="246"/>
    <x v="267"/>
    <d v="2021-08-09T00:00:00"/>
    <x v="1"/>
    <x v="24"/>
    <x v="20"/>
    <x v="25"/>
    <x v="67"/>
    <x v="12"/>
    <x v="111"/>
    <n v="600"/>
  </r>
  <r>
    <x v="10"/>
    <x v="1"/>
    <x v="243"/>
    <x v="268"/>
    <d v="2021-09-14T00:00:00"/>
    <x v="4"/>
    <x v="24"/>
    <x v="20"/>
    <x v="25"/>
    <x v="67"/>
    <x v="12"/>
    <x v="111"/>
    <n v="987"/>
  </r>
  <r>
    <x v="10"/>
    <x v="1"/>
    <x v="243"/>
    <x v="269"/>
    <d v="2021-09-14T00:00:00"/>
    <x v="4"/>
    <x v="63"/>
    <x v="20"/>
    <x v="25"/>
    <x v="67"/>
    <x v="12"/>
    <x v="112"/>
    <n v="729"/>
  </r>
  <r>
    <x v="10"/>
    <x v="2"/>
    <x v="247"/>
    <x v="270"/>
    <d v="2021-09-24T00:00:00"/>
    <x v="4"/>
    <x v="61"/>
    <x v="72"/>
    <x v="24"/>
    <x v="102"/>
    <x v="31"/>
    <x v="114"/>
    <n v="239"/>
  </r>
  <r>
    <x v="10"/>
    <x v="2"/>
    <x v="248"/>
    <x v="271"/>
    <d v="2021-09-24T00:00:00"/>
    <x v="4"/>
    <x v="61"/>
    <x v="72"/>
    <x v="24"/>
    <x v="102"/>
    <x v="31"/>
    <x v="114"/>
    <n v="400"/>
  </r>
  <r>
    <x v="10"/>
    <x v="2"/>
    <x v="249"/>
    <x v="272"/>
    <d v="2021-09-24T00:00:00"/>
    <x v="4"/>
    <x v="61"/>
    <x v="72"/>
    <x v="24"/>
    <x v="5"/>
    <x v="31"/>
    <x v="114"/>
    <n v="639"/>
  </r>
  <r>
    <x v="10"/>
    <x v="2"/>
    <x v="250"/>
    <x v="273"/>
    <d v="2021-09-24T00:00:00"/>
    <x v="4"/>
    <x v="61"/>
    <x v="72"/>
    <x v="24"/>
    <x v="49"/>
    <x v="31"/>
    <x v="114"/>
    <n v="192"/>
  </r>
  <r>
    <x v="10"/>
    <x v="2"/>
    <x v="251"/>
    <x v="274"/>
    <d v="2021-09-24T00:00:00"/>
    <x v="4"/>
    <x v="61"/>
    <x v="72"/>
    <x v="24"/>
    <x v="49"/>
    <x v="31"/>
    <x v="114"/>
    <n v="447"/>
  </r>
  <r>
    <x v="10"/>
    <x v="2"/>
    <x v="252"/>
    <x v="275"/>
    <d v="2021-09-24T00:00:00"/>
    <x v="4"/>
    <x v="61"/>
    <x v="72"/>
    <x v="24"/>
    <x v="103"/>
    <x v="31"/>
    <x v="114"/>
    <n v="639"/>
  </r>
  <r>
    <x v="10"/>
    <x v="2"/>
    <x v="252"/>
    <x v="275"/>
    <d v="2021-09-24T00:00:00"/>
    <x v="4"/>
    <x v="61"/>
    <x v="72"/>
    <x v="24"/>
    <x v="33"/>
    <x v="31"/>
    <x v="114"/>
    <n v="358"/>
  </r>
  <r>
    <x v="10"/>
    <x v="2"/>
    <x v="253"/>
    <x v="276"/>
    <d v="2021-09-24T00:00:00"/>
    <x v="4"/>
    <x v="61"/>
    <x v="72"/>
    <x v="24"/>
    <x v="33"/>
    <x v="31"/>
    <x v="114"/>
    <n v="281"/>
  </r>
  <r>
    <x v="10"/>
    <x v="2"/>
    <x v="254"/>
    <x v="277"/>
    <d v="2021-10-28T00:00:00"/>
    <x v="2"/>
    <x v="61"/>
    <x v="72"/>
    <x v="24"/>
    <x v="40"/>
    <x v="31"/>
    <x v="115"/>
    <n v="639"/>
  </r>
  <r>
    <x v="10"/>
    <x v="2"/>
    <x v="255"/>
    <x v="278"/>
    <d v="2021-11-02T00:00:00"/>
    <x v="3"/>
    <x v="65"/>
    <x v="72"/>
    <x v="87"/>
    <x v="5"/>
    <x v="31"/>
    <x v="116"/>
    <n v="264"/>
  </r>
  <r>
    <x v="10"/>
    <x v="2"/>
    <x v="255"/>
    <x v="278"/>
    <d v="2021-11-02T00:00:00"/>
    <x v="3"/>
    <x v="65"/>
    <x v="72"/>
    <x v="87"/>
    <x v="33"/>
    <x v="31"/>
    <x v="116"/>
    <n v="264"/>
  </r>
  <r>
    <x v="10"/>
    <x v="2"/>
    <x v="256"/>
    <x v="279"/>
    <d v="2021-11-02T00:00:00"/>
    <x v="3"/>
    <x v="65"/>
    <x v="72"/>
    <x v="87"/>
    <x v="40"/>
    <x v="31"/>
    <x v="116"/>
    <n v="264"/>
  </r>
  <r>
    <x v="10"/>
    <x v="2"/>
    <x v="256"/>
    <x v="279"/>
    <d v="2021-11-02T00:00:00"/>
    <x v="3"/>
    <x v="65"/>
    <x v="72"/>
    <x v="87"/>
    <x v="49"/>
    <x v="31"/>
    <x v="116"/>
    <n v="264"/>
  </r>
  <r>
    <x v="10"/>
    <x v="2"/>
    <x v="256"/>
    <x v="279"/>
    <d v="2021-11-02T00:00:00"/>
    <x v="3"/>
    <x v="65"/>
    <x v="72"/>
    <x v="87"/>
    <x v="102"/>
    <x v="31"/>
    <x v="116"/>
    <n v="264"/>
  </r>
  <r>
    <x v="10"/>
    <x v="2"/>
    <x v="256"/>
    <x v="279"/>
    <d v="2021-11-02T00:00:00"/>
    <x v="3"/>
    <x v="65"/>
    <x v="72"/>
    <x v="87"/>
    <x v="103"/>
    <x v="31"/>
    <x v="116"/>
    <n v="264"/>
  </r>
  <r>
    <x v="10"/>
    <x v="57"/>
    <x v="257"/>
    <x v="280"/>
    <d v="2021-08-20T00:00:00"/>
    <x v="1"/>
    <x v="24"/>
    <x v="20"/>
    <x v="24"/>
    <x v="104"/>
    <x v="31"/>
    <x v="117"/>
    <n v="453"/>
  </r>
  <r>
    <x v="10"/>
    <x v="57"/>
    <x v="258"/>
    <x v="281"/>
    <d v="2021-08-16T00:00:00"/>
    <x v="1"/>
    <x v="24"/>
    <x v="20"/>
    <x v="24"/>
    <x v="104"/>
    <x v="31"/>
    <x v="117"/>
    <n v="359"/>
  </r>
  <r>
    <x v="10"/>
    <x v="57"/>
    <x v="259"/>
    <x v="282"/>
    <d v="2021-09-04T00:00:00"/>
    <x v="4"/>
    <x v="24"/>
    <x v="20"/>
    <x v="24"/>
    <x v="105"/>
    <x v="31"/>
    <x v="117"/>
    <n v="1083"/>
  </r>
  <r>
    <x v="10"/>
    <x v="57"/>
    <x v="259"/>
    <x v="282"/>
    <d v="2021-09-04T00:00:00"/>
    <x v="4"/>
    <x v="24"/>
    <x v="20"/>
    <x v="24"/>
    <x v="34"/>
    <x v="31"/>
    <x v="117"/>
    <n v="1358"/>
  </r>
  <r>
    <x v="10"/>
    <x v="57"/>
    <x v="259"/>
    <x v="282"/>
    <d v="2021-09-04T00:00:00"/>
    <x v="4"/>
    <x v="24"/>
    <x v="20"/>
    <x v="24"/>
    <x v="5"/>
    <x v="31"/>
    <x v="117"/>
    <n v="1560"/>
  </r>
  <r>
    <x v="10"/>
    <x v="57"/>
    <x v="141"/>
    <x v="283"/>
    <d v="2021-09-04T00:00:00"/>
    <x v="4"/>
    <x v="24"/>
    <x v="20"/>
    <x v="24"/>
    <x v="5"/>
    <x v="31"/>
    <x v="117"/>
    <n v="605"/>
  </r>
  <r>
    <x v="10"/>
    <x v="21"/>
    <x v="260"/>
    <x v="284"/>
    <d v="2021-07-31T00:00:00"/>
    <x v="0"/>
    <x v="24"/>
    <x v="20"/>
    <x v="88"/>
    <x v="38"/>
    <x v="12"/>
    <x v="118"/>
    <n v="420"/>
  </r>
  <r>
    <x v="10"/>
    <x v="21"/>
    <x v="260"/>
    <x v="284"/>
    <d v="2021-07-31T00:00:00"/>
    <x v="0"/>
    <x v="24"/>
    <x v="20"/>
    <x v="88"/>
    <x v="36"/>
    <x v="12"/>
    <x v="118"/>
    <n v="229"/>
  </r>
  <r>
    <x v="10"/>
    <x v="21"/>
    <x v="260"/>
    <x v="284"/>
    <d v="2021-07-31T00:00:00"/>
    <x v="0"/>
    <x v="24"/>
    <x v="20"/>
    <x v="88"/>
    <x v="33"/>
    <x v="12"/>
    <x v="118"/>
    <n v="276"/>
  </r>
  <r>
    <x v="10"/>
    <x v="21"/>
    <x v="260"/>
    <x v="284"/>
    <d v="2021-07-31T00:00:00"/>
    <x v="0"/>
    <x v="24"/>
    <x v="20"/>
    <x v="88"/>
    <x v="31"/>
    <x v="31"/>
    <x v="118"/>
    <n v="264"/>
  </r>
  <r>
    <x v="10"/>
    <x v="21"/>
    <x v="260"/>
    <x v="284"/>
    <d v="2021-07-31T00:00:00"/>
    <x v="0"/>
    <x v="24"/>
    <x v="20"/>
    <x v="88"/>
    <x v="34"/>
    <x v="12"/>
    <x v="118"/>
    <n v="181"/>
  </r>
  <r>
    <x v="10"/>
    <x v="21"/>
    <x v="260"/>
    <x v="284"/>
    <d v="2021-07-31T00:00:00"/>
    <x v="0"/>
    <x v="24"/>
    <x v="20"/>
    <x v="88"/>
    <x v="37"/>
    <x v="12"/>
    <x v="118"/>
    <n v="337"/>
  </r>
  <r>
    <x v="10"/>
    <x v="58"/>
    <x v="261"/>
    <x v="285"/>
    <d v="2021-07-31T00:00:00"/>
    <x v="0"/>
    <x v="24"/>
    <x v="20"/>
    <x v="89"/>
    <x v="31"/>
    <x v="31"/>
    <x v="119"/>
    <n v="194"/>
  </r>
  <r>
    <x v="10"/>
    <x v="22"/>
    <x v="262"/>
    <x v="286"/>
    <d v="2021-07-31T00:00:00"/>
    <x v="0"/>
    <x v="24"/>
    <x v="20"/>
    <x v="90"/>
    <x v="38"/>
    <x v="31"/>
    <x v="120"/>
    <n v="95"/>
  </r>
  <r>
    <x v="10"/>
    <x v="22"/>
    <x v="262"/>
    <x v="286"/>
    <d v="2021-07-31T00:00:00"/>
    <x v="0"/>
    <x v="24"/>
    <x v="20"/>
    <x v="90"/>
    <x v="34"/>
    <x v="31"/>
    <x v="120"/>
    <n v="114"/>
  </r>
  <r>
    <x v="10"/>
    <x v="22"/>
    <x v="262"/>
    <x v="286"/>
    <d v="2021-07-31T00:00:00"/>
    <x v="0"/>
    <x v="24"/>
    <x v="20"/>
    <x v="90"/>
    <x v="36"/>
    <x v="31"/>
    <x v="120"/>
    <n v="52"/>
  </r>
  <r>
    <x v="10"/>
    <x v="23"/>
    <x v="263"/>
    <x v="287"/>
    <d v="2021-07-31T00:00:00"/>
    <x v="0"/>
    <x v="24"/>
    <x v="20"/>
    <x v="91"/>
    <x v="38"/>
    <x v="31"/>
    <x v="121"/>
    <n v="100"/>
  </r>
  <r>
    <x v="10"/>
    <x v="23"/>
    <x v="263"/>
    <x v="287"/>
    <d v="2021-07-31T00:00:00"/>
    <x v="0"/>
    <x v="24"/>
    <x v="20"/>
    <x v="91"/>
    <x v="36"/>
    <x v="12"/>
    <x v="121"/>
    <n v="101"/>
  </r>
  <r>
    <x v="10"/>
    <x v="24"/>
    <x v="264"/>
    <x v="288"/>
    <d v="2021-07-31T00:00:00"/>
    <x v="0"/>
    <x v="24"/>
    <x v="20"/>
    <x v="92"/>
    <x v="32"/>
    <x v="31"/>
    <x v="122"/>
    <n v="228"/>
  </r>
  <r>
    <x v="10"/>
    <x v="24"/>
    <x v="264"/>
    <x v="288"/>
    <d v="2021-07-31T00:00:00"/>
    <x v="0"/>
    <x v="24"/>
    <x v="20"/>
    <x v="92"/>
    <x v="39"/>
    <x v="31"/>
    <x v="122"/>
    <n v="76"/>
  </r>
  <r>
    <x v="10"/>
    <x v="24"/>
    <x v="264"/>
    <x v="288"/>
    <d v="2021-07-31T00:00:00"/>
    <x v="0"/>
    <x v="24"/>
    <x v="20"/>
    <x v="92"/>
    <x v="33"/>
    <x v="31"/>
    <x v="122"/>
    <n v="190"/>
  </r>
  <r>
    <x v="10"/>
    <x v="24"/>
    <x v="264"/>
    <x v="288"/>
    <d v="2021-07-31T00:00:00"/>
    <x v="0"/>
    <x v="24"/>
    <x v="20"/>
    <x v="92"/>
    <x v="31"/>
    <x v="31"/>
    <x v="122"/>
    <n v="123"/>
  </r>
  <r>
    <x v="10"/>
    <x v="24"/>
    <x v="264"/>
    <x v="288"/>
    <d v="2021-07-31T00:00:00"/>
    <x v="0"/>
    <x v="24"/>
    <x v="20"/>
    <x v="92"/>
    <x v="34"/>
    <x v="31"/>
    <x v="122"/>
    <n v="152"/>
  </r>
  <r>
    <x v="10"/>
    <x v="24"/>
    <x v="264"/>
    <x v="288"/>
    <d v="2021-07-31T00:00:00"/>
    <x v="0"/>
    <x v="24"/>
    <x v="20"/>
    <x v="92"/>
    <x v="40"/>
    <x v="31"/>
    <x v="122"/>
    <n v="168"/>
  </r>
  <r>
    <x v="10"/>
    <x v="13"/>
    <x v="265"/>
    <x v="289"/>
    <d v="2021-09-29T00:00:00"/>
    <x v="4"/>
    <x v="66"/>
    <x v="21"/>
    <x v="25"/>
    <x v="35"/>
    <x v="12"/>
    <x v="123"/>
    <n v="674"/>
  </r>
  <r>
    <x v="10"/>
    <x v="13"/>
    <x v="266"/>
    <x v="290"/>
    <d v="2021-12-30T00:00:00"/>
    <x v="5"/>
    <x v="67"/>
    <x v="21"/>
    <x v="25"/>
    <x v="21"/>
    <x v="12"/>
    <x v="124"/>
    <n v="72"/>
  </r>
  <r>
    <x v="10"/>
    <x v="13"/>
    <x v="266"/>
    <x v="290"/>
    <d v="2021-12-30T00:00:00"/>
    <x v="5"/>
    <x v="67"/>
    <x v="21"/>
    <x v="25"/>
    <x v="56"/>
    <x v="12"/>
    <x v="124"/>
    <n v="300"/>
  </r>
  <r>
    <x v="10"/>
    <x v="13"/>
    <x v="267"/>
    <x v="291"/>
    <d v="2021-12-30T00:00:00"/>
    <x v="5"/>
    <x v="67"/>
    <x v="21"/>
    <x v="25"/>
    <x v="21"/>
    <x v="12"/>
    <x v="124"/>
    <n v="528"/>
  </r>
  <r>
    <x v="10"/>
    <x v="13"/>
    <x v="267"/>
    <x v="291"/>
    <d v="2021-12-30T00:00:00"/>
    <x v="5"/>
    <x v="67"/>
    <x v="21"/>
    <x v="25"/>
    <x v="56"/>
    <x v="12"/>
    <x v="124"/>
    <n v="300"/>
  </r>
  <r>
    <x v="10"/>
    <x v="13"/>
    <x v="268"/>
    <x v="292"/>
    <d v="2021-11-19T00:00:00"/>
    <x v="3"/>
    <x v="24"/>
    <x v="21"/>
    <x v="25"/>
    <x v="5"/>
    <x v="12"/>
    <x v="125"/>
    <n v="500"/>
  </r>
  <r>
    <x v="10"/>
    <x v="13"/>
    <x v="268"/>
    <x v="292"/>
    <d v="2021-11-19T00:00:00"/>
    <x v="3"/>
    <x v="24"/>
    <x v="21"/>
    <x v="25"/>
    <x v="54"/>
    <x v="12"/>
    <x v="125"/>
    <n v="500"/>
  </r>
  <r>
    <x v="10"/>
    <x v="13"/>
    <x v="269"/>
    <x v="293"/>
    <d v="2021-11-19T00:00:00"/>
    <x v="3"/>
    <x v="24"/>
    <x v="21"/>
    <x v="25"/>
    <x v="51"/>
    <x v="12"/>
    <x v="125"/>
    <n v="500"/>
  </r>
  <r>
    <x v="10"/>
    <x v="13"/>
    <x v="269"/>
    <x v="293"/>
    <d v="2021-11-19T00:00:00"/>
    <x v="3"/>
    <x v="24"/>
    <x v="21"/>
    <x v="25"/>
    <x v="57"/>
    <x v="12"/>
    <x v="125"/>
    <n v="500"/>
  </r>
  <r>
    <x v="10"/>
    <x v="13"/>
    <x v="270"/>
    <x v="294"/>
    <d v="2021-11-19T00:00:00"/>
    <x v="3"/>
    <x v="24"/>
    <x v="21"/>
    <x v="25"/>
    <x v="53"/>
    <x v="12"/>
    <x v="125"/>
    <n v="750"/>
  </r>
  <r>
    <x v="10"/>
    <x v="13"/>
    <x v="270"/>
    <x v="294"/>
    <d v="2021-11-19T00:00:00"/>
    <x v="3"/>
    <x v="24"/>
    <x v="21"/>
    <x v="25"/>
    <x v="50"/>
    <x v="12"/>
    <x v="125"/>
    <n v="300"/>
  </r>
  <r>
    <x v="10"/>
    <x v="13"/>
    <x v="271"/>
    <x v="295"/>
    <d v="2021-11-09T00:00:00"/>
    <x v="3"/>
    <x v="24"/>
    <x v="21"/>
    <x v="25"/>
    <x v="52"/>
    <x v="12"/>
    <x v="125"/>
    <n v="750"/>
  </r>
  <r>
    <x v="10"/>
    <x v="13"/>
    <x v="272"/>
    <x v="296"/>
    <d v="2021-11-19T00:00:00"/>
    <x v="3"/>
    <x v="24"/>
    <x v="21"/>
    <x v="25"/>
    <x v="50"/>
    <x v="12"/>
    <x v="125"/>
    <n v="284"/>
  </r>
  <r>
    <x v="10"/>
    <x v="42"/>
    <x v="273"/>
    <x v="297"/>
    <d v="2021-08-09T00:00:00"/>
    <x v="1"/>
    <x v="59"/>
    <x v="73"/>
    <x v="93"/>
    <x v="86"/>
    <x v="12"/>
    <x v="126"/>
    <n v="320"/>
  </r>
  <r>
    <x v="10"/>
    <x v="42"/>
    <x v="273"/>
    <x v="297"/>
    <d v="2021-08-09T00:00:00"/>
    <x v="1"/>
    <x v="59"/>
    <x v="73"/>
    <x v="93"/>
    <x v="87"/>
    <x v="12"/>
    <x v="126"/>
    <n v="420"/>
  </r>
  <r>
    <x v="10"/>
    <x v="42"/>
    <x v="273"/>
    <x v="297"/>
    <d v="2021-08-09T00:00:00"/>
    <x v="1"/>
    <x v="59"/>
    <x v="73"/>
    <x v="93"/>
    <x v="75"/>
    <x v="12"/>
    <x v="126"/>
    <n v="420"/>
  </r>
  <r>
    <x v="10"/>
    <x v="42"/>
    <x v="273"/>
    <x v="297"/>
    <d v="2021-08-09T00:00:00"/>
    <x v="1"/>
    <x v="59"/>
    <x v="73"/>
    <x v="93"/>
    <x v="85"/>
    <x v="12"/>
    <x v="126"/>
    <n v="320"/>
  </r>
  <r>
    <x v="10"/>
    <x v="42"/>
    <x v="154"/>
    <x v="298"/>
    <d v="2021-07-27T00:00:00"/>
    <x v="0"/>
    <x v="61"/>
    <x v="71"/>
    <x v="1"/>
    <x v="86"/>
    <x v="12"/>
    <x v="127"/>
    <n v="120"/>
  </r>
  <r>
    <x v="10"/>
    <x v="42"/>
    <x v="154"/>
    <x v="298"/>
    <d v="2021-07-27T00:00:00"/>
    <x v="0"/>
    <x v="61"/>
    <x v="71"/>
    <x v="1"/>
    <x v="75"/>
    <x v="12"/>
    <x v="127"/>
    <n v="120"/>
  </r>
  <r>
    <x v="10"/>
    <x v="42"/>
    <x v="154"/>
    <x v="298"/>
    <d v="2021-07-27T00:00:00"/>
    <x v="0"/>
    <x v="61"/>
    <x v="71"/>
    <x v="1"/>
    <x v="85"/>
    <x v="12"/>
    <x v="127"/>
    <n v="120"/>
  </r>
  <r>
    <x v="10"/>
    <x v="42"/>
    <x v="154"/>
    <x v="298"/>
    <d v="2021-07-27T00:00:00"/>
    <x v="0"/>
    <x v="61"/>
    <x v="71"/>
    <x v="1"/>
    <x v="87"/>
    <x v="12"/>
    <x v="127"/>
    <n v="120"/>
  </r>
  <r>
    <x v="10"/>
    <x v="43"/>
    <x v="274"/>
    <x v="299"/>
    <d v="2021-08-09T00:00:00"/>
    <x v="1"/>
    <x v="59"/>
    <x v="73"/>
    <x v="93"/>
    <x v="86"/>
    <x v="12"/>
    <x v="128"/>
    <n v="320"/>
  </r>
  <r>
    <x v="10"/>
    <x v="43"/>
    <x v="274"/>
    <x v="299"/>
    <d v="2021-08-09T00:00:00"/>
    <x v="1"/>
    <x v="59"/>
    <x v="73"/>
    <x v="93"/>
    <x v="75"/>
    <x v="12"/>
    <x v="128"/>
    <n v="372"/>
  </r>
  <r>
    <x v="10"/>
    <x v="43"/>
    <x v="274"/>
    <x v="299"/>
    <d v="2021-08-09T00:00:00"/>
    <x v="1"/>
    <x v="59"/>
    <x v="73"/>
    <x v="93"/>
    <x v="85"/>
    <x v="12"/>
    <x v="128"/>
    <n v="320"/>
  </r>
  <r>
    <x v="10"/>
    <x v="43"/>
    <x v="274"/>
    <x v="299"/>
    <d v="2021-08-09T00:00:00"/>
    <x v="1"/>
    <x v="59"/>
    <x v="73"/>
    <x v="93"/>
    <x v="87"/>
    <x v="12"/>
    <x v="128"/>
    <n v="372"/>
  </r>
  <r>
    <x v="10"/>
    <x v="43"/>
    <x v="275"/>
    <x v="300"/>
    <d v="2021-07-27T00:00:00"/>
    <x v="0"/>
    <x v="61"/>
    <x v="71"/>
    <x v="1"/>
    <x v="86"/>
    <x v="12"/>
    <x v="129"/>
    <n v="102"/>
  </r>
  <r>
    <x v="10"/>
    <x v="43"/>
    <x v="275"/>
    <x v="300"/>
    <d v="2021-07-27T00:00:00"/>
    <x v="0"/>
    <x v="61"/>
    <x v="71"/>
    <x v="1"/>
    <x v="85"/>
    <x v="12"/>
    <x v="129"/>
    <n v="102"/>
  </r>
  <r>
    <x v="10"/>
    <x v="43"/>
    <x v="275"/>
    <x v="300"/>
    <d v="2021-07-27T00:00:00"/>
    <x v="0"/>
    <x v="61"/>
    <x v="71"/>
    <x v="1"/>
    <x v="87"/>
    <x v="12"/>
    <x v="129"/>
    <n v="102"/>
  </r>
  <r>
    <x v="10"/>
    <x v="43"/>
    <x v="275"/>
    <x v="300"/>
    <d v="2021-07-27T00:00:00"/>
    <x v="0"/>
    <x v="61"/>
    <x v="71"/>
    <x v="1"/>
    <x v="75"/>
    <x v="12"/>
    <x v="129"/>
    <n v="102"/>
  </r>
  <r>
    <x v="10"/>
    <x v="27"/>
    <x v="276"/>
    <x v="301"/>
    <d v="2021-12-08T00:00:00"/>
    <x v="5"/>
    <x v="24"/>
    <x v="20"/>
    <x v="94"/>
    <x v="38"/>
    <x v="31"/>
    <x v="130"/>
    <n v="201"/>
  </r>
  <r>
    <x v="10"/>
    <x v="27"/>
    <x v="276"/>
    <x v="301"/>
    <d v="2021-12-08T00:00:00"/>
    <x v="5"/>
    <x v="24"/>
    <x v="20"/>
    <x v="94"/>
    <x v="34"/>
    <x v="31"/>
    <x v="130"/>
    <n v="273"/>
  </r>
  <r>
    <x v="10"/>
    <x v="27"/>
    <x v="276"/>
    <x v="301"/>
    <d v="2021-12-08T00:00:00"/>
    <x v="5"/>
    <x v="24"/>
    <x v="20"/>
    <x v="94"/>
    <x v="31"/>
    <x v="31"/>
    <x v="130"/>
    <n v="266"/>
  </r>
  <r>
    <x v="10"/>
    <x v="29"/>
    <x v="277"/>
    <x v="302"/>
    <d v="2021-10-28T00:00:00"/>
    <x v="2"/>
    <x v="24"/>
    <x v="20"/>
    <x v="90"/>
    <x v="33"/>
    <x v="31"/>
    <x v="131"/>
    <n v="60"/>
  </r>
  <r>
    <x v="10"/>
    <x v="29"/>
    <x v="277"/>
    <x v="302"/>
    <d v="2021-10-28T00:00:00"/>
    <x v="2"/>
    <x v="24"/>
    <x v="20"/>
    <x v="90"/>
    <x v="37"/>
    <x v="31"/>
    <x v="131"/>
    <n v="60"/>
  </r>
  <r>
    <x v="10"/>
    <x v="29"/>
    <x v="277"/>
    <x v="302"/>
    <d v="2021-10-28T00:00:00"/>
    <x v="2"/>
    <x v="24"/>
    <x v="20"/>
    <x v="90"/>
    <x v="32"/>
    <x v="31"/>
    <x v="131"/>
    <n v="423"/>
  </r>
  <r>
    <x v="10"/>
    <x v="29"/>
    <x v="277"/>
    <x v="303"/>
    <d v="2021-11-08T00:00:00"/>
    <x v="3"/>
    <x v="24"/>
    <x v="20"/>
    <x v="90"/>
    <x v="33"/>
    <x v="31"/>
    <x v="131"/>
    <n v="92"/>
  </r>
  <r>
    <x v="10"/>
    <x v="29"/>
    <x v="193"/>
    <x v="304"/>
    <d v="2021-11-02T00:00:00"/>
    <x v="3"/>
    <x v="24"/>
    <x v="20"/>
    <x v="90"/>
    <x v="36"/>
    <x v="31"/>
    <x v="131"/>
    <n v="64"/>
  </r>
  <r>
    <x v="10"/>
    <x v="29"/>
    <x v="193"/>
    <x v="304"/>
    <d v="2021-11-02T00:00:00"/>
    <x v="3"/>
    <x v="24"/>
    <x v="20"/>
    <x v="90"/>
    <x v="39"/>
    <x v="31"/>
    <x v="131"/>
    <n v="650"/>
  </r>
  <r>
    <x v="10"/>
    <x v="29"/>
    <x v="193"/>
    <x v="304"/>
    <d v="2021-11-02T00:00:00"/>
    <x v="3"/>
    <x v="24"/>
    <x v="20"/>
    <x v="90"/>
    <x v="37"/>
    <x v="31"/>
    <x v="131"/>
    <n v="23"/>
  </r>
  <r>
    <x v="10"/>
    <x v="29"/>
    <x v="278"/>
    <x v="305"/>
    <d v="2021-11-02T00:00:00"/>
    <x v="3"/>
    <x v="24"/>
    <x v="20"/>
    <x v="90"/>
    <x v="58"/>
    <x v="31"/>
    <x v="131"/>
    <n v="391"/>
  </r>
  <r>
    <x v="10"/>
    <x v="29"/>
    <x v="278"/>
    <x v="305"/>
    <d v="2021-11-02T00:00:00"/>
    <x v="3"/>
    <x v="24"/>
    <x v="20"/>
    <x v="90"/>
    <x v="34"/>
    <x v="31"/>
    <x v="131"/>
    <n v="164"/>
  </r>
  <r>
    <x v="10"/>
    <x v="29"/>
    <x v="278"/>
    <x v="305"/>
    <d v="2021-11-02T00:00:00"/>
    <x v="3"/>
    <x v="24"/>
    <x v="20"/>
    <x v="90"/>
    <x v="38"/>
    <x v="31"/>
    <x v="131"/>
    <n v="183"/>
  </r>
  <r>
    <x v="10"/>
    <x v="30"/>
    <x v="279"/>
    <x v="306"/>
    <d v="2021-11-02T00:00:00"/>
    <x v="3"/>
    <x v="24"/>
    <x v="20"/>
    <x v="91"/>
    <x v="36"/>
    <x v="12"/>
    <x v="132"/>
    <n v="135"/>
  </r>
  <r>
    <x v="10"/>
    <x v="30"/>
    <x v="129"/>
    <x v="307"/>
    <d v="2021-11-02T00:00:00"/>
    <x v="3"/>
    <x v="24"/>
    <x v="20"/>
    <x v="91"/>
    <x v="34"/>
    <x v="31"/>
    <x v="132"/>
    <n v="59"/>
  </r>
  <r>
    <x v="10"/>
    <x v="59"/>
    <x v="280"/>
    <x v="308"/>
    <d v="2021-08-16T00:00:00"/>
    <x v="1"/>
    <x v="68"/>
    <x v="74"/>
    <x v="1"/>
    <x v="50"/>
    <x v="12"/>
    <x v="133"/>
    <n v="180"/>
  </r>
  <r>
    <x v="10"/>
    <x v="59"/>
    <x v="281"/>
    <x v="309"/>
    <d v="2021-08-16T00:00:00"/>
    <x v="1"/>
    <x v="68"/>
    <x v="74"/>
    <x v="1"/>
    <x v="50"/>
    <x v="12"/>
    <x v="133"/>
    <n v="526"/>
  </r>
  <r>
    <x v="10"/>
    <x v="59"/>
    <x v="282"/>
    <x v="310"/>
    <d v="2021-08-16T00:00:00"/>
    <x v="1"/>
    <x v="68"/>
    <x v="74"/>
    <x v="1"/>
    <x v="50"/>
    <x v="12"/>
    <x v="133"/>
    <n v="197"/>
  </r>
  <r>
    <x v="10"/>
    <x v="59"/>
    <x v="283"/>
    <x v="311"/>
    <d v="2021-08-25T00:00:00"/>
    <x v="1"/>
    <x v="68"/>
    <x v="74"/>
    <x v="1"/>
    <x v="46"/>
    <x v="12"/>
    <x v="133"/>
    <n v="1200"/>
  </r>
  <r>
    <x v="10"/>
    <x v="59"/>
    <x v="205"/>
    <x v="312"/>
    <d v="2021-08-27T00:00:00"/>
    <x v="1"/>
    <x v="68"/>
    <x v="74"/>
    <x v="1"/>
    <x v="31"/>
    <x v="12"/>
    <x v="133"/>
    <n v="1556"/>
  </r>
  <r>
    <x v="10"/>
    <x v="59"/>
    <x v="211"/>
    <x v="313"/>
    <d v="2021-08-27T00:00:00"/>
    <x v="1"/>
    <x v="68"/>
    <x v="74"/>
    <x v="1"/>
    <x v="95"/>
    <x v="12"/>
    <x v="133"/>
    <n v="903"/>
  </r>
  <r>
    <x v="10"/>
    <x v="59"/>
    <x v="284"/>
    <x v="314"/>
    <d v="2021-08-31T00:00:00"/>
    <x v="1"/>
    <x v="68"/>
    <x v="74"/>
    <x v="1"/>
    <x v="31"/>
    <x v="12"/>
    <x v="133"/>
    <n v="244"/>
  </r>
  <r>
    <x v="10"/>
    <x v="59"/>
    <x v="285"/>
    <x v="315"/>
    <d v="2021-09-04T00:00:00"/>
    <x v="4"/>
    <x v="68"/>
    <x v="74"/>
    <x v="1"/>
    <x v="34"/>
    <x v="12"/>
    <x v="133"/>
    <n v="276"/>
  </r>
  <r>
    <x v="10"/>
    <x v="59"/>
    <x v="145"/>
    <x v="316"/>
    <d v="2021-09-04T00:00:00"/>
    <x v="4"/>
    <x v="68"/>
    <x v="74"/>
    <x v="1"/>
    <x v="34"/>
    <x v="12"/>
    <x v="133"/>
    <n v="152"/>
  </r>
  <r>
    <x v="10"/>
    <x v="59"/>
    <x v="145"/>
    <x v="316"/>
    <d v="2021-09-04T00:00:00"/>
    <x v="4"/>
    <x v="68"/>
    <x v="74"/>
    <x v="1"/>
    <x v="98"/>
    <x v="12"/>
    <x v="133"/>
    <n v="792"/>
  </r>
  <r>
    <x v="10"/>
    <x v="59"/>
    <x v="286"/>
    <x v="317"/>
    <d v="2021-09-08T00:00:00"/>
    <x v="4"/>
    <x v="68"/>
    <x v="74"/>
    <x v="1"/>
    <x v="52"/>
    <x v="12"/>
    <x v="133"/>
    <n v="600"/>
  </r>
  <r>
    <x v="10"/>
    <x v="59"/>
    <x v="286"/>
    <x v="317"/>
    <d v="2021-09-08T00:00:00"/>
    <x v="4"/>
    <x v="68"/>
    <x v="74"/>
    <x v="1"/>
    <x v="98"/>
    <x v="12"/>
    <x v="133"/>
    <n v="408"/>
  </r>
  <r>
    <x v="10"/>
    <x v="59"/>
    <x v="286"/>
    <x v="317"/>
    <d v="2021-09-08T00:00:00"/>
    <x v="4"/>
    <x v="68"/>
    <x v="74"/>
    <x v="1"/>
    <x v="93"/>
    <x v="12"/>
    <x v="133"/>
    <n v="1200"/>
  </r>
  <r>
    <x v="10"/>
    <x v="59"/>
    <x v="286"/>
    <x v="317"/>
    <d v="2021-09-08T00:00:00"/>
    <x v="4"/>
    <x v="68"/>
    <x v="74"/>
    <x v="1"/>
    <x v="34"/>
    <x v="12"/>
    <x v="133"/>
    <n v="1372"/>
  </r>
  <r>
    <x v="10"/>
    <x v="59"/>
    <x v="287"/>
    <x v="318"/>
    <d v="2021-09-25T00:00:00"/>
    <x v="4"/>
    <x v="68"/>
    <x v="74"/>
    <x v="1"/>
    <x v="106"/>
    <x v="12"/>
    <x v="133"/>
    <n v="903"/>
  </r>
  <r>
    <x v="10"/>
    <x v="59"/>
    <x v="287"/>
    <x v="318"/>
    <d v="2021-09-25T00:00:00"/>
    <x v="4"/>
    <x v="68"/>
    <x v="74"/>
    <x v="1"/>
    <x v="47"/>
    <x v="12"/>
    <x v="133"/>
    <n v="1200"/>
  </r>
  <r>
    <x v="10"/>
    <x v="59"/>
    <x v="287"/>
    <x v="318"/>
    <d v="2021-09-25T00:00:00"/>
    <x v="4"/>
    <x v="68"/>
    <x v="74"/>
    <x v="1"/>
    <x v="107"/>
    <x v="12"/>
    <x v="133"/>
    <n v="1200"/>
  </r>
  <r>
    <x v="10"/>
    <x v="59"/>
    <x v="287"/>
    <x v="318"/>
    <d v="2021-09-25T00:00:00"/>
    <x v="4"/>
    <x v="68"/>
    <x v="74"/>
    <x v="1"/>
    <x v="61"/>
    <x v="12"/>
    <x v="133"/>
    <n v="1200"/>
  </r>
  <r>
    <x v="10"/>
    <x v="59"/>
    <x v="287"/>
    <x v="319"/>
    <d v="2021-09-29T00:00:00"/>
    <x v="4"/>
    <x v="68"/>
    <x v="74"/>
    <x v="1"/>
    <x v="108"/>
    <x v="12"/>
    <x v="133"/>
    <n v="1200"/>
  </r>
  <r>
    <x v="10"/>
    <x v="59"/>
    <x v="287"/>
    <x v="320"/>
    <d v="2021-09-29T00:00:00"/>
    <x v="4"/>
    <x v="68"/>
    <x v="74"/>
    <x v="1"/>
    <x v="109"/>
    <x v="12"/>
    <x v="133"/>
    <n v="600"/>
  </r>
  <r>
    <x v="10"/>
    <x v="59"/>
    <x v="288"/>
    <x v="321"/>
    <d v="2021-09-25T00:00:00"/>
    <x v="4"/>
    <x v="68"/>
    <x v="74"/>
    <x v="1"/>
    <x v="97"/>
    <x v="12"/>
    <x v="133"/>
    <n v="1200"/>
  </r>
  <r>
    <x v="10"/>
    <x v="59"/>
    <x v="288"/>
    <x v="321"/>
    <d v="2021-09-25T00:00:00"/>
    <x v="4"/>
    <x v="68"/>
    <x v="74"/>
    <x v="1"/>
    <x v="62"/>
    <x v="12"/>
    <x v="133"/>
    <n v="1200"/>
  </r>
  <r>
    <x v="10"/>
    <x v="59"/>
    <x v="288"/>
    <x v="321"/>
    <d v="2021-09-25T00:00:00"/>
    <x v="4"/>
    <x v="68"/>
    <x v="74"/>
    <x v="1"/>
    <x v="54"/>
    <x v="12"/>
    <x v="133"/>
    <n v="1200"/>
  </r>
  <r>
    <x v="10"/>
    <x v="59"/>
    <x v="288"/>
    <x v="322"/>
    <d v="2021-09-29T00:00:00"/>
    <x v="4"/>
    <x v="68"/>
    <x v="74"/>
    <x v="1"/>
    <x v="109"/>
    <x v="12"/>
    <x v="133"/>
    <n v="600"/>
  </r>
  <r>
    <x v="10"/>
    <x v="59"/>
    <x v="289"/>
    <x v="323"/>
    <d v="2021-09-25T00:00:00"/>
    <x v="4"/>
    <x v="68"/>
    <x v="74"/>
    <x v="1"/>
    <x v="48"/>
    <x v="12"/>
    <x v="133"/>
    <n v="600"/>
  </r>
  <r>
    <x v="10"/>
    <x v="59"/>
    <x v="290"/>
    <x v="324"/>
    <d v="2021-09-25T00:00:00"/>
    <x v="4"/>
    <x v="68"/>
    <x v="74"/>
    <x v="1"/>
    <x v="48"/>
    <x v="12"/>
    <x v="133"/>
    <n v="600"/>
  </r>
  <r>
    <x v="10"/>
    <x v="60"/>
    <x v="291"/>
    <x v="325"/>
    <d v="2021-10-20T00:00:00"/>
    <x v="2"/>
    <x v="69"/>
    <x v="75"/>
    <x v="95"/>
    <x v="51"/>
    <x v="12"/>
    <x v="134"/>
    <n v="120"/>
  </r>
  <r>
    <x v="10"/>
    <x v="60"/>
    <x v="142"/>
    <x v="326"/>
    <d v="2021-10-05T00:00:00"/>
    <x v="2"/>
    <x v="69"/>
    <x v="75"/>
    <x v="95"/>
    <x v="51"/>
    <x v="12"/>
    <x v="134"/>
    <n v="631"/>
  </r>
  <r>
    <x v="10"/>
    <x v="60"/>
    <x v="146"/>
    <x v="327"/>
    <d v="2021-10-05T00:00:00"/>
    <x v="2"/>
    <x v="69"/>
    <x v="75"/>
    <x v="95"/>
    <x v="110"/>
    <x v="12"/>
    <x v="134"/>
    <n v="627"/>
  </r>
  <r>
    <x v="10"/>
    <x v="60"/>
    <x v="292"/>
    <x v="328"/>
    <d v="2021-10-05T00:00:00"/>
    <x v="2"/>
    <x v="69"/>
    <x v="75"/>
    <x v="95"/>
    <x v="110"/>
    <x v="12"/>
    <x v="134"/>
    <n v="673"/>
  </r>
  <r>
    <x v="10"/>
    <x v="60"/>
    <x v="292"/>
    <x v="328"/>
    <d v="2021-10-05T00:00:00"/>
    <x v="2"/>
    <x v="69"/>
    <x v="75"/>
    <x v="95"/>
    <x v="51"/>
    <x v="12"/>
    <x v="134"/>
    <n v="549"/>
  </r>
  <r>
    <x v="10"/>
    <x v="60"/>
    <x v="293"/>
    <x v="329"/>
    <d v="2021-11-19T00:00:00"/>
    <x v="3"/>
    <x v="63"/>
    <x v="75"/>
    <x v="96"/>
    <x v="62"/>
    <x v="12"/>
    <x v="135"/>
    <n v="500"/>
  </r>
  <r>
    <x v="10"/>
    <x v="60"/>
    <x v="293"/>
    <x v="329"/>
    <d v="2021-11-19T00:00:00"/>
    <x v="3"/>
    <x v="63"/>
    <x v="75"/>
    <x v="96"/>
    <x v="46"/>
    <x v="12"/>
    <x v="135"/>
    <n v="500"/>
  </r>
  <r>
    <x v="10"/>
    <x v="60"/>
    <x v="130"/>
    <x v="330"/>
    <d v="2021-11-19T00:00:00"/>
    <x v="3"/>
    <x v="63"/>
    <x v="75"/>
    <x v="96"/>
    <x v="46"/>
    <x v="12"/>
    <x v="135"/>
    <n v="489"/>
  </r>
  <r>
    <x v="10"/>
    <x v="60"/>
    <x v="130"/>
    <x v="330"/>
    <d v="2021-11-19T00:00:00"/>
    <x v="3"/>
    <x v="63"/>
    <x v="75"/>
    <x v="96"/>
    <x v="62"/>
    <x v="12"/>
    <x v="135"/>
    <n v="300"/>
  </r>
  <r>
    <x v="10"/>
    <x v="60"/>
    <x v="294"/>
    <x v="331"/>
    <d v="2021-12-30T00:00:00"/>
    <x v="5"/>
    <x v="70"/>
    <x v="75"/>
    <x v="96"/>
    <x v="111"/>
    <x v="12"/>
    <x v="136"/>
    <n v="200"/>
  </r>
  <r>
    <x v="10"/>
    <x v="60"/>
    <x v="295"/>
    <x v="332"/>
    <d v="2021-11-19T00:00:00"/>
    <x v="3"/>
    <x v="63"/>
    <x v="75"/>
    <x v="96"/>
    <x v="112"/>
    <x v="12"/>
    <x v="135"/>
    <n v="700"/>
  </r>
  <r>
    <x v="10"/>
    <x v="60"/>
    <x v="295"/>
    <x v="332"/>
    <d v="2021-11-19T00:00:00"/>
    <x v="3"/>
    <x v="63"/>
    <x v="75"/>
    <x v="96"/>
    <x v="93"/>
    <x v="12"/>
    <x v="135"/>
    <n v="580"/>
  </r>
  <r>
    <x v="10"/>
    <x v="60"/>
    <x v="295"/>
    <x v="332"/>
    <d v="2021-11-19T00:00:00"/>
    <x v="3"/>
    <x v="63"/>
    <x v="75"/>
    <x v="96"/>
    <x v="48"/>
    <x v="12"/>
    <x v="135"/>
    <n v="350"/>
  </r>
  <r>
    <x v="10"/>
    <x v="60"/>
    <x v="295"/>
    <x v="332"/>
    <d v="2021-11-19T00:00:00"/>
    <x v="3"/>
    <x v="63"/>
    <x v="75"/>
    <x v="96"/>
    <x v="61"/>
    <x v="12"/>
    <x v="135"/>
    <n v="250"/>
  </r>
  <r>
    <x v="10"/>
    <x v="60"/>
    <x v="295"/>
    <x v="332"/>
    <d v="2021-11-19T00:00:00"/>
    <x v="3"/>
    <x v="63"/>
    <x v="75"/>
    <x v="96"/>
    <x v="46"/>
    <x v="12"/>
    <x v="135"/>
    <n v="200"/>
  </r>
  <r>
    <x v="10"/>
    <x v="60"/>
    <x v="295"/>
    <x v="332"/>
    <d v="2021-11-19T00:00:00"/>
    <x v="3"/>
    <x v="63"/>
    <x v="75"/>
    <x v="96"/>
    <x v="50"/>
    <x v="12"/>
    <x v="135"/>
    <n v="250"/>
  </r>
  <r>
    <x v="10"/>
    <x v="4"/>
    <x v="296"/>
    <x v="333"/>
    <d v="2021-11-27T00:00:00"/>
    <x v="3"/>
    <x v="24"/>
    <x v="20"/>
    <x v="25"/>
    <x v="5"/>
    <x v="12"/>
    <x v="137"/>
    <n v="900"/>
  </r>
  <r>
    <x v="10"/>
    <x v="4"/>
    <x v="297"/>
    <x v="334"/>
    <d v="2021-11-30T00:00:00"/>
    <x v="3"/>
    <x v="24"/>
    <x v="20"/>
    <x v="25"/>
    <x v="5"/>
    <x v="12"/>
    <x v="137"/>
    <n v="600"/>
  </r>
  <r>
    <x v="10"/>
    <x v="4"/>
    <x v="298"/>
    <x v="335"/>
    <d v="2021-11-30T00:00:00"/>
    <x v="3"/>
    <x v="24"/>
    <x v="20"/>
    <x v="25"/>
    <x v="5"/>
    <x v="12"/>
    <x v="137"/>
    <n v="1224"/>
  </r>
  <r>
    <x v="10"/>
    <x v="4"/>
    <x v="299"/>
    <x v="336"/>
    <d v="2021-12-18T00:00:00"/>
    <x v="5"/>
    <x v="24"/>
    <x v="20"/>
    <x v="25"/>
    <x v="5"/>
    <x v="12"/>
    <x v="137"/>
    <n v="63"/>
  </r>
  <r>
    <x v="10"/>
    <x v="5"/>
    <x v="300"/>
    <x v="337"/>
    <d v="2021-12-24T00:00:00"/>
    <x v="5"/>
    <x v="71"/>
    <x v="20"/>
    <x v="25"/>
    <x v="67"/>
    <x v="12"/>
    <x v="138"/>
    <n v="1400"/>
  </r>
  <r>
    <x v="10"/>
    <x v="5"/>
    <x v="295"/>
    <x v="338"/>
    <d v="2021-12-18T00:00:00"/>
    <x v="5"/>
    <x v="71"/>
    <x v="20"/>
    <x v="97"/>
    <x v="113"/>
    <x v="12"/>
    <x v="138"/>
    <n v="70"/>
  </r>
  <r>
    <x v="10"/>
    <x v="5"/>
    <x v="196"/>
    <x v="339"/>
    <d v="2021-12-18T00:00:00"/>
    <x v="5"/>
    <x v="71"/>
    <x v="20"/>
    <x v="25"/>
    <x v="67"/>
    <x v="12"/>
    <x v="138"/>
    <n v="2100"/>
  </r>
  <r>
    <x v="10"/>
    <x v="5"/>
    <x v="196"/>
    <x v="339"/>
    <d v="2021-12-18T00:00:00"/>
    <x v="5"/>
    <x v="71"/>
    <x v="20"/>
    <x v="25"/>
    <x v="68"/>
    <x v="12"/>
    <x v="138"/>
    <n v="1809"/>
  </r>
  <r>
    <x v="10"/>
    <x v="39"/>
    <x v="301"/>
    <x v="340"/>
    <d v="2021-12-18T00:00:00"/>
    <x v="5"/>
    <x v="24"/>
    <x v="20"/>
    <x v="25"/>
    <x v="114"/>
    <x v="12"/>
    <x v="139"/>
    <n v="285"/>
  </r>
  <r>
    <x v="10"/>
    <x v="39"/>
    <x v="302"/>
    <x v="341"/>
    <d v="2021-12-18T00:00:00"/>
    <x v="5"/>
    <x v="24"/>
    <x v="20"/>
    <x v="25"/>
    <x v="114"/>
    <x v="12"/>
    <x v="139"/>
    <n v="2482"/>
  </r>
  <r>
    <x v="10"/>
    <x v="39"/>
    <x v="303"/>
    <x v="342"/>
    <d v="2021-12-18T00:00:00"/>
    <x v="5"/>
    <x v="24"/>
    <x v="20"/>
    <x v="25"/>
    <x v="68"/>
    <x v="12"/>
    <x v="139"/>
    <n v="1393"/>
  </r>
  <r>
    <x v="10"/>
    <x v="40"/>
    <x v="195"/>
    <x v="343"/>
    <d v="2021-12-18T00:00:00"/>
    <x v="5"/>
    <x v="72"/>
    <x v="20"/>
    <x v="25"/>
    <x v="5"/>
    <x v="12"/>
    <x v="140"/>
    <n v="196"/>
  </r>
  <r>
    <x v="10"/>
    <x v="40"/>
    <x v="304"/>
    <x v="344"/>
    <d v="2021-12-18T00:00:00"/>
    <x v="5"/>
    <x v="72"/>
    <x v="20"/>
    <x v="25"/>
    <x v="5"/>
    <x v="12"/>
    <x v="140"/>
    <n v="720"/>
  </r>
  <r>
    <x v="10"/>
    <x v="40"/>
    <x v="305"/>
    <x v="345"/>
    <d v="2021-12-18T00:00:00"/>
    <x v="5"/>
    <x v="72"/>
    <x v="20"/>
    <x v="25"/>
    <x v="5"/>
    <x v="12"/>
    <x v="140"/>
    <n v="1033"/>
  </r>
  <r>
    <x v="10"/>
    <x v="61"/>
    <x v="306"/>
    <x v="346"/>
    <d v="2021-10-09T00:00:00"/>
    <x v="2"/>
    <x v="73"/>
    <x v="74"/>
    <x v="1"/>
    <x v="52"/>
    <x v="12"/>
    <x v="141"/>
    <n v="120"/>
  </r>
  <r>
    <x v="10"/>
    <x v="61"/>
    <x v="307"/>
    <x v="347"/>
    <d v="2021-10-05T00:00:00"/>
    <x v="2"/>
    <x v="73"/>
    <x v="74"/>
    <x v="1"/>
    <x v="52"/>
    <x v="12"/>
    <x v="141"/>
    <n v="600"/>
  </r>
  <r>
    <x v="10"/>
    <x v="61"/>
    <x v="308"/>
    <x v="348"/>
    <d v="2021-10-22T00:00:00"/>
    <x v="2"/>
    <x v="73"/>
    <x v="74"/>
    <x v="1"/>
    <x v="46"/>
    <x v="12"/>
    <x v="141"/>
    <n v="672"/>
  </r>
  <r>
    <x v="10"/>
    <x v="61"/>
    <x v="309"/>
    <x v="349"/>
    <d v="2021-10-22T00:00:00"/>
    <x v="2"/>
    <x v="73"/>
    <x v="74"/>
    <x v="1"/>
    <x v="46"/>
    <x v="12"/>
    <x v="141"/>
    <n v="48"/>
  </r>
  <r>
    <x v="10"/>
    <x v="61"/>
    <x v="309"/>
    <x v="350"/>
    <d v="2021-10-22T00:00:00"/>
    <x v="2"/>
    <x v="73"/>
    <x v="74"/>
    <x v="1"/>
    <x v="108"/>
    <x v="12"/>
    <x v="141"/>
    <n v="720"/>
  </r>
  <r>
    <x v="10"/>
    <x v="61"/>
    <x v="309"/>
    <x v="350"/>
    <d v="2021-10-22T00:00:00"/>
    <x v="2"/>
    <x v="73"/>
    <x v="74"/>
    <x v="1"/>
    <x v="108"/>
    <x v="12"/>
    <x v="141"/>
    <n v="720"/>
  </r>
  <r>
    <x v="10"/>
    <x v="61"/>
    <x v="310"/>
    <x v="351"/>
    <d v="2021-10-18T00:00:00"/>
    <x v="2"/>
    <x v="68"/>
    <x v="74"/>
    <x v="1"/>
    <x v="61"/>
    <x v="12"/>
    <x v="142"/>
    <n v="720"/>
  </r>
  <r>
    <x v="10"/>
    <x v="61"/>
    <x v="311"/>
    <x v="352"/>
    <d v="2021-10-20T00:00:00"/>
    <x v="2"/>
    <x v="68"/>
    <x v="74"/>
    <x v="1"/>
    <x v="48"/>
    <x v="12"/>
    <x v="142"/>
    <n v="180"/>
  </r>
  <r>
    <x v="10"/>
    <x v="61"/>
    <x v="312"/>
    <x v="353"/>
    <d v="2021-10-28T00:00:00"/>
    <x v="2"/>
    <x v="68"/>
    <x v="74"/>
    <x v="1"/>
    <x v="48"/>
    <x v="12"/>
    <x v="142"/>
    <n v="540"/>
  </r>
  <r>
    <x v="10"/>
    <x v="61"/>
    <x v="312"/>
    <x v="353"/>
    <d v="2021-10-28T00:00:00"/>
    <x v="2"/>
    <x v="68"/>
    <x v="74"/>
    <x v="1"/>
    <x v="54"/>
    <x v="12"/>
    <x v="142"/>
    <n v="720"/>
  </r>
  <r>
    <x v="10"/>
    <x v="62"/>
    <x v="306"/>
    <x v="354"/>
    <d v="2021-10-22T00:00:00"/>
    <x v="2"/>
    <x v="73"/>
    <x v="74"/>
    <x v="1"/>
    <x v="52"/>
    <x v="12"/>
    <x v="143"/>
    <n v="720"/>
  </r>
  <r>
    <x v="10"/>
    <x v="62"/>
    <x v="309"/>
    <x v="355"/>
    <d v="2021-10-22T00:00:00"/>
    <x v="2"/>
    <x v="73"/>
    <x v="74"/>
    <x v="1"/>
    <x v="46"/>
    <x v="12"/>
    <x v="143"/>
    <n v="720"/>
  </r>
  <r>
    <x v="10"/>
    <x v="62"/>
    <x v="309"/>
    <x v="355"/>
    <d v="2021-10-22T00:00:00"/>
    <x v="2"/>
    <x v="73"/>
    <x v="74"/>
    <x v="1"/>
    <x v="108"/>
    <x v="12"/>
    <x v="143"/>
    <n v="720"/>
  </r>
  <r>
    <x v="10"/>
    <x v="62"/>
    <x v="309"/>
    <x v="355"/>
    <d v="2021-10-22T00:00:00"/>
    <x v="2"/>
    <x v="73"/>
    <x v="74"/>
    <x v="1"/>
    <x v="108"/>
    <x v="12"/>
    <x v="143"/>
    <n v="720"/>
  </r>
  <r>
    <x v="10"/>
    <x v="62"/>
    <x v="194"/>
    <x v="356"/>
    <d v="2021-11-19T00:00:00"/>
    <x v="3"/>
    <x v="68"/>
    <x v="74"/>
    <x v="1"/>
    <x v="108"/>
    <x v="12"/>
    <x v="144"/>
    <n v="500"/>
  </r>
  <r>
    <x v="10"/>
    <x v="62"/>
    <x v="131"/>
    <x v="357"/>
    <d v="2021-11-19T00:00:00"/>
    <x v="3"/>
    <x v="68"/>
    <x v="74"/>
    <x v="1"/>
    <x v="62"/>
    <x v="12"/>
    <x v="144"/>
    <n v="409"/>
  </r>
  <r>
    <x v="10"/>
    <x v="62"/>
    <x v="131"/>
    <x v="357"/>
    <d v="2021-11-19T00:00:00"/>
    <x v="3"/>
    <x v="68"/>
    <x v="74"/>
    <x v="1"/>
    <x v="110"/>
    <x v="12"/>
    <x v="144"/>
    <n v="100"/>
  </r>
  <r>
    <x v="10"/>
    <x v="62"/>
    <x v="131"/>
    <x v="357"/>
    <d v="2021-11-19T00:00:00"/>
    <x v="3"/>
    <x v="68"/>
    <x v="74"/>
    <x v="1"/>
    <x v="108"/>
    <x v="12"/>
    <x v="144"/>
    <n v="200"/>
  </r>
  <r>
    <x v="10"/>
    <x v="62"/>
    <x v="313"/>
    <x v="358"/>
    <d v="2021-11-19T00:00:00"/>
    <x v="3"/>
    <x v="68"/>
    <x v="74"/>
    <x v="1"/>
    <x v="109"/>
    <x v="12"/>
    <x v="144"/>
    <n v="800"/>
  </r>
  <r>
    <x v="10"/>
    <x v="63"/>
    <x v="314"/>
    <x v="359"/>
    <d v="2021-10-20T00:00:00"/>
    <x v="2"/>
    <x v="24"/>
    <x v="20"/>
    <x v="24"/>
    <x v="31"/>
    <x v="31"/>
    <x v="145"/>
    <n v="778"/>
  </r>
  <r>
    <x v="10"/>
    <x v="49"/>
    <x v="315"/>
    <x v="360"/>
    <d v="2021-12-30T00:00:00"/>
    <x v="5"/>
    <x v="73"/>
    <x v="74"/>
    <x v="1"/>
    <x v="97"/>
    <x v="12"/>
    <x v="146"/>
    <n v="1495"/>
  </r>
  <r>
    <x v="10"/>
    <x v="49"/>
    <x v="315"/>
    <x v="360"/>
    <d v="2021-12-30T00:00:00"/>
    <x v="5"/>
    <x v="73"/>
    <x v="74"/>
    <x v="1"/>
    <x v="48"/>
    <x v="12"/>
    <x v="146"/>
    <n v="306"/>
  </r>
  <r>
    <x v="10"/>
    <x v="49"/>
    <x v="315"/>
    <x v="360"/>
    <d v="2021-12-30T00:00:00"/>
    <x v="5"/>
    <x v="73"/>
    <x v="74"/>
    <x v="1"/>
    <x v="50"/>
    <x v="12"/>
    <x v="146"/>
    <n v="856"/>
  </r>
  <r>
    <x v="10"/>
    <x v="49"/>
    <x v="316"/>
    <x v="361"/>
    <d v="2021-12-30T00:00:00"/>
    <x v="5"/>
    <x v="73"/>
    <x v="74"/>
    <x v="1"/>
    <x v="53"/>
    <x v="12"/>
    <x v="146"/>
    <n v="2150"/>
  </r>
  <r>
    <x v="10"/>
    <x v="49"/>
    <x v="316"/>
    <x v="361"/>
    <d v="2021-12-30T00:00:00"/>
    <x v="5"/>
    <x v="73"/>
    <x v="74"/>
    <x v="1"/>
    <x v="96"/>
    <x v="12"/>
    <x v="146"/>
    <n v="1140"/>
  </r>
  <r>
    <x v="10"/>
    <x v="49"/>
    <x v="316"/>
    <x v="361"/>
    <d v="2021-12-30T00:00:00"/>
    <x v="5"/>
    <x v="73"/>
    <x v="74"/>
    <x v="1"/>
    <x v="97"/>
    <x v="12"/>
    <x v="146"/>
    <n v="1005"/>
  </r>
  <r>
    <x v="10"/>
    <x v="49"/>
    <x v="317"/>
    <x v="362"/>
    <d v="2021-12-24T00:00:00"/>
    <x v="5"/>
    <x v="73"/>
    <x v="74"/>
    <x v="1"/>
    <x v="96"/>
    <x v="12"/>
    <x v="146"/>
    <n v="1187"/>
  </r>
  <r>
    <x v="10"/>
    <x v="49"/>
    <x v="317"/>
    <x v="362"/>
    <d v="2021-12-24T00:00:00"/>
    <x v="5"/>
    <x v="73"/>
    <x v="74"/>
    <x v="1"/>
    <x v="95"/>
    <x v="12"/>
    <x v="146"/>
    <n v="576"/>
  </r>
  <r>
    <x v="10"/>
    <x v="49"/>
    <x v="318"/>
    <x v="363"/>
    <d v="2021-12-30T00:00:00"/>
    <x v="5"/>
    <x v="73"/>
    <x v="74"/>
    <x v="1"/>
    <x v="95"/>
    <x v="12"/>
    <x v="146"/>
    <n v="1924"/>
  </r>
  <r>
    <x v="10"/>
    <x v="49"/>
    <x v="318"/>
    <x v="363"/>
    <d v="2021-12-30T00:00:00"/>
    <x v="5"/>
    <x v="73"/>
    <x v="74"/>
    <x v="1"/>
    <x v="35"/>
    <x v="12"/>
    <x v="146"/>
    <n v="420"/>
  </r>
  <r>
    <x v="10"/>
    <x v="49"/>
    <x v="319"/>
    <x v="364"/>
    <d v="2021-12-30T00:00:00"/>
    <x v="5"/>
    <x v="73"/>
    <x v="74"/>
    <x v="1"/>
    <x v="35"/>
    <x v="12"/>
    <x v="146"/>
    <n v="1004"/>
  </r>
  <r>
    <x v="10"/>
    <x v="49"/>
    <x v="271"/>
    <x v="365"/>
    <d v="2021-12-15T00:00:00"/>
    <x v="5"/>
    <x v="73"/>
    <x v="74"/>
    <x v="1"/>
    <x v="50"/>
    <x v="12"/>
    <x v="146"/>
    <n v="204"/>
  </r>
  <r>
    <x v="10"/>
    <x v="49"/>
    <x v="320"/>
    <x v="366"/>
    <d v="2021-11-30T00:00:00"/>
    <x v="3"/>
    <x v="73"/>
    <x v="74"/>
    <x v="1"/>
    <x v="48"/>
    <x v="12"/>
    <x v="146"/>
    <n v="240"/>
  </r>
  <r>
    <x v="10"/>
    <x v="49"/>
    <x v="132"/>
    <x v="367"/>
    <d v="2021-11-30T00:00:00"/>
    <x v="3"/>
    <x v="73"/>
    <x v="74"/>
    <x v="1"/>
    <x v="48"/>
    <x v="12"/>
    <x v="146"/>
    <n v="260"/>
  </r>
  <r>
    <x v="10"/>
    <x v="49"/>
    <x v="321"/>
    <x v="368"/>
    <d v="2021-12-14T00:00:00"/>
    <x v="5"/>
    <x v="73"/>
    <x v="74"/>
    <x v="1"/>
    <x v="93"/>
    <x v="12"/>
    <x v="146"/>
    <n v="2500"/>
  </r>
  <r>
    <x v="10"/>
    <x v="49"/>
    <x v="321"/>
    <x v="368"/>
    <d v="2021-12-14T00:00:00"/>
    <x v="5"/>
    <x v="73"/>
    <x v="74"/>
    <x v="1"/>
    <x v="47"/>
    <x v="12"/>
    <x v="146"/>
    <n v="960"/>
  </r>
  <r>
    <x v="10"/>
    <x v="49"/>
    <x v="321"/>
    <x v="368"/>
    <d v="2021-12-14T00:00:00"/>
    <x v="5"/>
    <x v="73"/>
    <x v="74"/>
    <x v="1"/>
    <x v="54"/>
    <x v="12"/>
    <x v="146"/>
    <n v="2500"/>
  </r>
  <r>
    <x v="10"/>
    <x v="49"/>
    <x v="322"/>
    <x v="369"/>
    <d v="2021-12-15T00:00:00"/>
    <x v="5"/>
    <x v="73"/>
    <x v="74"/>
    <x v="1"/>
    <x v="50"/>
    <x v="12"/>
    <x v="146"/>
    <n v="960"/>
  </r>
  <r>
    <x v="10"/>
    <x v="49"/>
    <x v="198"/>
    <x v="370"/>
    <d v="2021-12-18T00:00:00"/>
    <x v="5"/>
    <x v="73"/>
    <x v="74"/>
    <x v="1"/>
    <x v="94"/>
    <x v="12"/>
    <x v="146"/>
    <n v="2500"/>
  </r>
  <r>
    <x v="10"/>
    <x v="49"/>
    <x v="198"/>
    <x v="370"/>
    <d v="2021-12-18T00:00:00"/>
    <x v="5"/>
    <x v="73"/>
    <x v="74"/>
    <x v="1"/>
    <x v="51"/>
    <x v="12"/>
    <x v="146"/>
    <n v="2500"/>
  </r>
  <r>
    <x v="10"/>
    <x v="49"/>
    <x v="198"/>
    <x v="370"/>
    <d v="2021-12-18T00:00:00"/>
    <x v="5"/>
    <x v="73"/>
    <x v="74"/>
    <x v="1"/>
    <x v="50"/>
    <x v="12"/>
    <x v="146"/>
    <n v="480"/>
  </r>
  <r>
    <x v="10"/>
    <x v="49"/>
    <x v="198"/>
    <x v="370"/>
    <d v="2021-12-18T00:00:00"/>
    <x v="5"/>
    <x v="73"/>
    <x v="74"/>
    <x v="1"/>
    <x v="47"/>
    <x v="12"/>
    <x v="146"/>
    <n v="1540"/>
  </r>
  <r>
    <x v="10"/>
    <x v="36"/>
    <x v="323"/>
    <x v="371"/>
    <d v="2021-11-02T00:00:00"/>
    <x v="3"/>
    <x v="24"/>
    <x v="20"/>
    <x v="90"/>
    <x v="38"/>
    <x v="31"/>
    <x v="147"/>
    <n v="83"/>
  </r>
  <r>
    <x v="10"/>
    <x v="37"/>
    <x v="324"/>
    <x v="372"/>
    <d v="2021-12-08T00:00:00"/>
    <x v="5"/>
    <x v="24"/>
    <x v="20"/>
    <x v="94"/>
    <x v="33"/>
    <x v="12"/>
    <x v="148"/>
    <n v="360"/>
  </r>
  <r>
    <x v="10"/>
    <x v="37"/>
    <x v="324"/>
    <x v="372"/>
    <d v="2021-12-08T00:00:00"/>
    <x v="5"/>
    <x v="24"/>
    <x v="20"/>
    <x v="94"/>
    <x v="38"/>
    <x v="12"/>
    <x v="148"/>
    <n v="398"/>
  </r>
  <r>
    <x v="10"/>
    <x v="37"/>
    <x v="324"/>
    <x v="372"/>
    <d v="2021-12-08T00:00:00"/>
    <x v="5"/>
    <x v="24"/>
    <x v="20"/>
    <x v="94"/>
    <x v="31"/>
    <x v="31"/>
    <x v="148"/>
    <n v="281"/>
  </r>
  <r>
    <x v="10"/>
    <x v="37"/>
    <x v="324"/>
    <x v="372"/>
    <d v="2021-12-08T00:00:00"/>
    <x v="5"/>
    <x v="24"/>
    <x v="20"/>
    <x v="94"/>
    <x v="36"/>
    <x v="12"/>
    <x v="148"/>
    <n v="368"/>
  </r>
  <r>
    <x v="10"/>
    <x v="38"/>
    <x v="325"/>
    <x v="373"/>
    <d v="2021-11-02T00:00:00"/>
    <x v="3"/>
    <x v="24"/>
    <x v="20"/>
    <x v="90"/>
    <x v="38"/>
    <x v="31"/>
    <x v="149"/>
    <n v="96"/>
  </r>
  <r>
    <x v="10"/>
    <x v="38"/>
    <x v="325"/>
    <x v="373"/>
    <d v="2021-11-02T00:00:00"/>
    <x v="3"/>
    <x v="24"/>
    <x v="20"/>
    <x v="90"/>
    <x v="36"/>
    <x v="31"/>
    <x v="149"/>
    <n v="58"/>
  </r>
  <r>
    <x v="10"/>
    <x v="38"/>
    <x v="325"/>
    <x v="373"/>
    <d v="2021-11-02T00:00:00"/>
    <x v="3"/>
    <x v="24"/>
    <x v="20"/>
    <x v="90"/>
    <x v="34"/>
    <x v="31"/>
    <x v="149"/>
    <n v="139"/>
  </r>
  <r>
    <x v="10"/>
    <x v="64"/>
    <x v="326"/>
    <x v="374"/>
    <d v="2021-12-08T00:00:00"/>
    <x v="5"/>
    <x v="24"/>
    <x v="20"/>
    <x v="90"/>
    <x v="38"/>
    <x v="31"/>
    <x v="150"/>
    <n v="58"/>
  </r>
  <r>
    <x v="10"/>
    <x v="64"/>
    <x v="326"/>
    <x v="374"/>
    <d v="2021-12-08T00:00:00"/>
    <x v="5"/>
    <x v="24"/>
    <x v="20"/>
    <x v="90"/>
    <x v="33"/>
    <x v="31"/>
    <x v="150"/>
    <n v="77"/>
  </r>
  <r>
    <x v="10"/>
    <x v="65"/>
    <x v="133"/>
    <x v="375"/>
    <d v="2021-12-08T00:00:00"/>
    <x v="5"/>
    <x v="24"/>
    <x v="20"/>
    <x v="94"/>
    <x v="34"/>
    <x v="31"/>
    <x v="151"/>
    <n v="568"/>
  </r>
  <r>
    <x v="10"/>
    <x v="66"/>
    <x v="197"/>
    <x v="376"/>
    <d v="2021-12-08T00:00:00"/>
    <x v="5"/>
    <x v="24"/>
    <x v="20"/>
    <x v="98"/>
    <x v="36"/>
    <x v="31"/>
    <x v="152"/>
    <n v="168"/>
  </r>
  <r>
    <x v="10"/>
    <x v="67"/>
    <x v="327"/>
    <x v="377"/>
    <d v="2021-12-08T00:00:00"/>
    <x v="5"/>
    <x v="24"/>
    <x v="20"/>
    <x v="94"/>
    <x v="34"/>
    <x v="31"/>
    <x v="153"/>
    <n v="81"/>
  </r>
  <r>
    <x v="10"/>
    <x v="67"/>
    <x v="327"/>
    <x v="377"/>
    <d v="2021-12-08T00:00:00"/>
    <x v="5"/>
    <x v="24"/>
    <x v="20"/>
    <x v="94"/>
    <x v="31"/>
    <x v="31"/>
    <x v="153"/>
    <n v="156"/>
  </r>
  <r>
    <x v="10"/>
    <x v="68"/>
    <x v="328"/>
    <x v="378"/>
    <d v="2021-12-08T00:00:00"/>
    <x v="5"/>
    <x v="24"/>
    <x v="20"/>
    <x v="98"/>
    <x v="33"/>
    <x v="31"/>
    <x v="154"/>
    <n v="464"/>
  </r>
  <r>
    <x v="10"/>
    <x v="68"/>
    <x v="328"/>
    <x v="378"/>
    <d v="2021-12-08T00:00:00"/>
    <x v="5"/>
    <x v="24"/>
    <x v="20"/>
    <x v="98"/>
    <x v="39"/>
    <x v="31"/>
    <x v="154"/>
    <n v="200"/>
  </r>
  <r>
    <x v="10"/>
    <x v="68"/>
    <x v="328"/>
    <x v="378"/>
    <d v="2021-12-08T00:00:00"/>
    <x v="5"/>
    <x v="24"/>
    <x v="20"/>
    <x v="98"/>
    <x v="31"/>
    <x v="31"/>
    <x v="154"/>
    <n v="218"/>
  </r>
  <r>
    <x v="10"/>
    <x v="68"/>
    <x v="328"/>
    <x v="378"/>
    <d v="2021-12-08T00:00:00"/>
    <x v="5"/>
    <x v="24"/>
    <x v="20"/>
    <x v="98"/>
    <x v="32"/>
    <x v="31"/>
    <x v="154"/>
    <n v="680"/>
  </r>
  <r>
    <x v="10"/>
    <x v="69"/>
    <x v="329"/>
    <x v="379"/>
    <d v="2021-12-08T00:00:00"/>
    <x v="5"/>
    <x v="24"/>
    <x v="20"/>
    <x v="91"/>
    <x v="31"/>
    <x v="31"/>
    <x v="155"/>
    <n v="156"/>
  </r>
  <r>
    <x v="10"/>
    <x v="69"/>
    <x v="329"/>
    <x v="380"/>
    <d v="2021-12-08T00:00:00"/>
    <x v="5"/>
    <x v="24"/>
    <x v="20"/>
    <x v="91"/>
    <x v="34"/>
    <x v="12"/>
    <x v="155"/>
    <n v="116"/>
  </r>
  <r>
    <x v="11"/>
    <x v="70"/>
    <x v="330"/>
    <x v="381"/>
    <d v="2021-08-07T00:00:00"/>
    <x v="1"/>
    <x v="74"/>
    <x v="76"/>
    <x v="1"/>
    <x v="7"/>
    <x v="12"/>
    <x v="156"/>
    <n v="5760"/>
  </r>
  <r>
    <x v="11"/>
    <x v="70"/>
    <x v="330"/>
    <x v="381"/>
    <d v="2021-08-07T00:00:00"/>
    <x v="1"/>
    <x v="43"/>
    <x v="77"/>
    <x v="1"/>
    <x v="7"/>
    <x v="12"/>
    <x v="156"/>
    <n v="10080"/>
  </r>
  <r>
    <x v="11"/>
    <x v="71"/>
    <x v="331"/>
    <x v="382"/>
    <d v="2021-07-30T00:00:00"/>
    <x v="0"/>
    <x v="75"/>
    <x v="38"/>
    <x v="99"/>
    <x v="46"/>
    <x v="12"/>
    <x v="157"/>
    <n v="4623"/>
  </r>
  <r>
    <x v="11"/>
    <x v="71"/>
    <x v="331"/>
    <x v="382"/>
    <d v="2021-07-30T00:00:00"/>
    <x v="0"/>
    <x v="75"/>
    <x v="38"/>
    <x v="99"/>
    <x v="54"/>
    <x v="12"/>
    <x v="157"/>
    <n v="4623"/>
  </r>
  <r>
    <x v="11"/>
    <x v="71"/>
    <x v="331"/>
    <x v="382"/>
    <d v="2021-07-30T00:00:00"/>
    <x v="0"/>
    <x v="75"/>
    <x v="38"/>
    <x v="99"/>
    <x v="61"/>
    <x v="12"/>
    <x v="157"/>
    <n v="4623"/>
  </r>
  <r>
    <x v="11"/>
    <x v="71"/>
    <x v="331"/>
    <x v="382"/>
    <d v="2021-07-30T00:00:00"/>
    <x v="0"/>
    <x v="75"/>
    <x v="38"/>
    <x v="99"/>
    <x v="52"/>
    <x v="12"/>
    <x v="157"/>
    <n v="4623"/>
  </r>
  <r>
    <x v="11"/>
    <x v="71"/>
    <x v="331"/>
    <x v="382"/>
    <d v="2021-07-30T00:00:00"/>
    <x v="0"/>
    <x v="75"/>
    <x v="38"/>
    <x v="99"/>
    <x v="31"/>
    <x v="12"/>
    <x v="157"/>
    <n v="4623"/>
  </r>
  <r>
    <x v="11"/>
    <x v="71"/>
    <x v="331"/>
    <x v="382"/>
    <d v="2021-07-30T00:00:00"/>
    <x v="0"/>
    <x v="75"/>
    <x v="38"/>
    <x v="99"/>
    <x v="48"/>
    <x v="12"/>
    <x v="157"/>
    <n v="4623"/>
  </r>
  <r>
    <x v="11"/>
    <x v="71"/>
    <x v="331"/>
    <x v="382"/>
    <d v="2021-07-30T00:00:00"/>
    <x v="0"/>
    <x v="75"/>
    <x v="38"/>
    <x v="99"/>
    <x v="62"/>
    <x v="12"/>
    <x v="157"/>
    <n v="4623"/>
  </r>
  <r>
    <x v="11"/>
    <x v="71"/>
    <x v="331"/>
    <x v="382"/>
    <d v="2021-07-30T00:00:00"/>
    <x v="0"/>
    <x v="75"/>
    <x v="38"/>
    <x v="99"/>
    <x v="47"/>
    <x v="12"/>
    <x v="157"/>
    <n v="4623"/>
  </r>
  <r>
    <x v="11"/>
    <x v="71"/>
    <x v="331"/>
    <x v="382"/>
    <d v="2021-07-30T00:00:00"/>
    <x v="0"/>
    <x v="35"/>
    <x v="78"/>
    <x v="99"/>
    <x v="7"/>
    <x v="25"/>
    <x v="157"/>
    <n v="24327"/>
  </r>
  <r>
    <x v="11"/>
    <x v="71"/>
    <x v="331"/>
    <x v="382"/>
    <d v="2021-07-30T00:00:00"/>
    <x v="0"/>
    <x v="75"/>
    <x v="38"/>
    <x v="99"/>
    <x v="34"/>
    <x v="12"/>
    <x v="157"/>
    <n v="4623"/>
  </r>
  <r>
    <x v="11"/>
    <x v="72"/>
    <x v="332"/>
    <x v="383"/>
    <d v="2021-07-31T00:00:00"/>
    <x v="0"/>
    <x v="76"/>
    <x v="25"/>
    <x v="100"/>
    <x v="7"/>
    <x v="12"/>
    <x v="158"/>
    <n v="26365"/>
  </r>
  <r>
    <x v="11"/>
    <x v="73"/>
    <x v="332"/>
    <x v="384"/>
    <d v="2021-07-31T00:00:00"/>
    <x v="0"/>
    <x v="76"/>
    <x v="79"/>
    <x v="100"/>
    <x v="7"/>
    <x v="12"/>
    <x v="159"/>
    <n v="3864"/>
  </r>
  <r>
    <x v="11"/>
    <x v="74"/>
    <x v="332"/>
    <x v="385"/>
    <d v="2021-07-31T00:00:00"/>
    <x v="0"/>
    <x v="76"/>
    <x v="80"/>
    <x v="101"/>
    <x v="7"/>
    <x v="12"/>
    <x v="160"/>
    <n v="5016"/>
  </r>
  <r>
    <x v="11"/>
    <x v="75"/>
    <x v="332"/>
    <x v="386"/>
    <d v="2021-07-31T00:00:00"/>
    <x v="0"/>
    <x v="76"/>
    <x v="81"/>
    <x v="100"/>
    <x v="7"/>
    <x v="12"/>
    <x v="161"/>
    <n v="13381"/>
  </r>
  <r>
    <x v="11"/>
    <x v="76"/>
    <x v="332"/>
    <x v="387"/>
    <d v="2021-09-13T00:00:00"/>
    <x v="4"/>
    <x v="76"/>
    <x v="35"/>
    <x v="100"/>
    <x v="7"/>
    <x v="12"/>
    <x v="162"/>
    <n v="2667"/>
  </r>
  <r>
    <x v="11"/>
    <x v="77"/>
    <x v="332"/>
    <x v="388"/>
    <d v="2021-07-31T00:00:00"/>
    <x v="0"/>
    <x v="76"/>
    <x v="82"/>
    <x v="100"/>
    <x v="7"/>
    <x v="12"/>
    <x v="163"/>
    <n v="10439"/>
  </r>
  <r>
    <x v="11"/>
    <x v="78"/>
    <x v="332"/>
    <x v="389"/>
    <d v="2021-07-31T00:00:00"/>
    <x v="0"/>
    <x v="76"/>
    <x v="79"/>
    <x v="102"/>
    <x v="7"/>
    <x v="12"/>
    <x v="164"/>
    <n v="6882"/>
  </r>
  <r>
    <x v="11"/>
    <x v="20"/>
    <x v="332"/>
    <x v="390"/>
    <d v="2021-07-31T00:00:00"/>
    <x v="0"/>
    <x v="76"/>
    <x v="81"/>
    <x v="102"/>
    <x v="7"/>
    <x v="12"/>
    <x v="165"/>
    <n v="6906"/>
  </r>
  <r>
    <x v="11"/>
    <x v="2"/>
    <x v="333"/>
    <x v="391"/>
    <d v="2021-07-30T00:00:00"/>
    <x v="0"/>
    <x v="76"/>
    <x v="83"/>
    <x v="103"/>
    <x v="7"/>
    <x v="12"/>
    <x v="166"/>
    <n v="21992"/>
  </r>
  <r>
    <x v="11"/>
    <x v="79"/>
    <x v="333"/>
    <x v="392"/>
    <d v="2021-07-30T00:00:00"/>
    <x v="0"/>
    <x v="76"/>
    <x v="84"/>
    <x v="104"/>
    <x v="7"/>
    <x v="12"/>
    <x v="167"/>
    <n v="31089"/>
  </r>
  <r>
    <x v="11"/>
    <x v="19"/>
    <x v="334"/>
    <x v="393"/>
    <d v="2021-07-30T00:00:00"/>
    <x v="0"/>
    <x v="77"/>
    <x v="66"/>
    <x v="105"/>
    <x v="43"/>
    <x v="12"/>
    <x v="168"/>
    <n v="989"/>
  </r>
  <r>
    <x v="11"/>
    <x v="19"/>
    <x v="334"/>
    <x v="393"/>
    <d v="2021-07-30T00:00:00"/>
    <x v="0"/>
    <x v="41"/>
    <x v="2"/>
    <x v="106"/>
    <x v="7"/>
    <x v="12"/>
    <x v="168"/>
    <n v="389"/>
  </r>
  <r>
    <x v="11"/>
    <x v="19"/>
    <x v="334"/>
    <x v="393"/>
    <d v="2021-07-30T00:00:00"/>
    <x v="0"/>
    <x v="78"/>
    <x v="2"/>
    <x v="107"/>
    <x v="7"/>
    <x v="12"/>
    <x v="168"/>
    <n v="518"/>
  </r>
  <r>
    <x v="11"/>
    <x v="19"/>
    <x v="334"/>
    <x v="393"/>
    <d v="2021-07-30T00:00:00"/>
    <x v="0"/>
    <x v="79"/>
    <x v="2"/>
    <x v="1"/>
    <x v="43"/>
    <x v="12"/>
    <x v="168"/>
    <n v="565"/>
  </r>
  <r>
    <x v="11"/>
    <x v="13"/>
    <x v="335"/>
    <x v="394"/>
    <d v="2021-09-06T00:00:00"/>
    <x v="4"/>
    <x v="41"/>
    <x v="66"/>
    <x v="1"/>
    <x v="5"/>
    <x v="12"/>
    <x v="169"/>
    <n v="734"/>
  </r>
  <r>
    <x v="11"/>
    <x v="13"/>
    <x v="335"/>
    <x v="394"/>
    <d v="2021-09-06T00:00:00"/>
    <x v="4"/>
    <x v="41"/>
    <x v="66"/>
    <x v="1"/>
    <x v="47"/>
    <x v="12"/>
    <x v="169"/>
    <n v="734"/>
  </r>
  <r>
    <x v="11"/>
    <x v="13"/>
    <x v="335"/>
    <x v="394"/>
    <d v="2021-09-06T00:00:00"/>
    <x v="4"/>
    <x v="80"/>
    <x v="67"/>
    <x v="1"/>
    <x v="54"/>
    <x v="12"/>
    <x v="169"/>
    <n v="1283"/>
  </r>
  <r>
    <x v="11"/>
    <x v="13"/>
    <x v="335"/>
    <x v="394"/>
    <d v="2021-09-06T00:00:00"/>
    <x v="4"/>
    <x v="41"/>
    <x v="66"/>
    <x v="1"/>
    <x v="45"/>
    <x v="12"/>
    <x v="169"/>
    <n v="734"/>
  </r>
  <r>
    <x v="11"/>
    <x v="13"/>
    <x v="335"/>
    <x v="394"/>
    <d v="2021-09-06T00:00:00"/>
    <x v="4"/>
    <x v="41"/>
    <x v="66"/>
    <x v="1"/>
    <x v="51"/>
    <x v="12"/>
    <x v="169"/>
    <n v="734"/>
  </r>
  <r>
    <x v="11"/>
    <x v="13"/>
    <x v="335"/>
    <x v="394"/>
    <d v="2021-09-06T00:00:00"/>
    <x v="4"/>
    <x v="80"/>
    <x v="67"/>
    <x v="1"/>
    <x v="46"/>
    <x v="12"/>
    <x v="169"/>
    <n v="1283"/>
  </r>
  <r>
    <x v="11"/>
    <x v="13"/>
    <x v="335"/>
    <x v="394"/>
    <d v="2021-09-06T00:00:00"/>
    <x v="4"/>
    <x v="80"/>
    <x v="67"/>
    <x v="1"/>
    <x v="35"/>
    <x v="12"/>
    <x v="169"/>
    <n v="1283"/>
  </r>
  <r>
    <x v="11"/>
    <x v="13"/>
    <x v="335"/>
    <x v="394"/>
    <d v="2021-09-06T00:00:00"/>
    <x v="4"/>
    <x v="41"/>
    <x v="66"/>
    <x v="1"/>
    <x v="49"/>
    <x v="12"/>
    <x v="169"/>
    <n v="734"/>
  </r>
  <r>
    <x v="11"/>
    <x v="13"/>
    <x v="335"/>
    <x v="394"/>
    <d v="2021-09-06T00:00:00"/>
    <x v="4"/>
    <x v="41"/>
    <x v="66"/>
    <x v="1"/>
    <x v="52"/>
    <x v="12"/>
    <x v="169"/>
    <n v="734"/>
  </r>
  <r>
    <x v="11"/>
    <x v="13"/>
    <x v="335"/>
    <x v="394"/>
    <d v="2021-09-06T00:00:00"/>
    <x v="4"/>
    <x v="80"/>
    <x v="67"/>
    <x v="1"/>
    <x v="53"/>
    <x v="12"/>
    <x v="169"/>
    <n v="1283"/>
  </r>
  <r>
    <x v="11"/>
    <x v="13"/>
    <x v="335"/>
    <x v="394"/>
    <d v="2021-09-06T00:00:00"/>
    <x v="4"/>
    <x v="41"/>
    <x v="66"/>
    <x v="1"/>
    <x v="46"/>
    <x v="12"/>
    <x v="169"/>
    <n v="734"/>
  </r>
  <r>
    <x v="11"/>
    <x v="13"/>
    <x v="335"/>
    <x v="394"/>
    <d v="2021-09-06T00:00:00"/>
    <x v="4"/>
    <x v="41"/>
    <x v="66"/>
    <x v="1"/>
    <x v="53"/>
    <x v="12"/>
    <x v="169"/>
    <n v="734"/>
  </r>
  <r>
    <x v="11"/>
    <x v="13"/>
    <x v="335"/>
    <x v="394"/>
    <d v="2021-09-06T00:00:00"/>
    <x v="4"/>
    <x v="80"/>
    <x v="67"/>
    <x v="1"/>
    <x v="21"/>
    <x v="12"/>
    <x v="169"/>
    <n v="1283"/>
  </r>
  <r>
    <x v="11"/>
    <x v="13"/>
    <x v="335"/>
    <x v="394"/>
    <d v="2021-09-06T00:00:00"/>
    <x v="4"/>
    <x v="41"/>
    <x v="66"/>
    <x v="1"/>
    <x v="50"/>
    <x v="12"/>
    <x v="169"/>
    <n v="734"/>
  </r>
  <r>
    <x v="11"/>
    <x v="13"/>
    <x v="335"/>
    <x v="394"/>
    <d v="2021-09-06T00:00:00"/>
    <x v="4"/>
    <x v="80"/>
    <x v="67"/>
    <x v="1"/>
    <x v="57"/>
    <x v="12"/>
    <x v="169"/>
    <n v="1283"/>
  </r>
  <r>
    <x v="11"/>
    <x v="13"/>
    <x v="335"/>
    <x v="394"/>
    <d v="2021-09-06T00:00:00"/>
    <x v="4"/>
    <x v="41"/>
    <x v="66"/>
    <x v="1"/>
    <x v="56"/>
    <x v="12"/>
    <x v="169"/>
    <n v="734"/>
  </r>
  <r>
    <x v="11"/>
    <x v="13"/>
    <x v="335"/>
    <x v="394"/>
    <d v="2021-09-06T00:00:00"/>
    <x v="4"/>
    <x v="80"/>
    <x v="67"/>
    <x v="1"/>
    <x v="34"/>
    <x v="12"/>
    <x v="169"/>
    <n v="1283"/>
  </r>
  <r>
    <x v="11"/>
    <x v="13"/>
    <x v="335"/>
    <x v="394"/>
    <d v="2021-09-06T00:00:00"/>
    <x v="4"/>
    <x v="41"/>
    <x v="66"/>
    <x v="1"/>
    <x v="44"/>
    <x v="12"/>
    <x v="169"/>
    <n v="734"/>
  </r>
  <r>
    <x v="11"/>
    <x v="13"/>
    <x v="335"/>
    <x v="394"/>
    <d v="2021-09-06T00:00:00"/>
    <x v="4"/>
    <x v="80"/>
    <x v="67"/>
    <x v="1"/>
    <x v="45"/>
    <x v="12"/>
    <x v="169"/>
    <n v="1283"/>
  </r>
  <r>
    <x v="11"/>
    <x v="13"/>
    <x v="335"/>
    <x v="394"/>
    <d v="2021-09-06T00:00:00"/>
    <x v="4"/>
    <x v="80"/>
    <x v="67"/>
    <x v="1"/>
    <x v="5"/>
    <x v="12"/>
    <x v="169"/>
    <n v="1283"/>
  </r>
  <r>
    <x v="11"/>
    <x v="13"/>
    <x v="335"/>
    <x v="394"/>
    <d v="2021-09-06T00:00:00"/>
    <x v="4"/>
    <x v="80"/>
    <x v="67"/>
    <x v="1"/>
    <x v="47"/>
    <x v="12"/>
    <x v="169"/>
    <n v="1283"/>
  </r>
  <r>
    <x v="11"/>
    <x v="13"/>
    <x v="335"/>
    <x v="394"/>
    <d v="2021-09-06T00:00:00"/>
    <x v="4"/>
    <x v="41"/>
    <x v="66"/>
    <x v="1"/>
    <x v="55"/>
    <x v="12"/>
    <x v="169"/>
    <n v="734"/>
  </r>
  <r>
    <x v="11"/>
    <x v="13"/>
    <x v="335"/>
    <x v="394"/>
    <d v="2021-09-06T00:00:00"/>
    <x v="4"/>
    <x v="80"/>
    <x v="67"/>
    <x v="1"/>
    <x v="44"/>
    <x v="12"/>
    <x v="169"/>
    <n v="1283"/>
  </r>
  <r>
    <x v="11"/>
    <x v="13"/>
    <x v="335"/>
    <x v="394"/>
    <d v="2021-09-06T00:00:00"/>
    <x v="4"/>
    <x v="41"/>
    <x v="66"/>
    <x v="1"/>
    <x v="35"/>
    <x v="12"/>
    <x v="169"/>
    <n v="734"/>
  </r>
  <r>
    <x v="11"/>
    <x v="13"/>
    <x v="335"/>
    <x v="394"/>
    <d v="2021-09-06T00:00:00"/>
    <x v="4"/>
    <x v="41"/>
    <x v="66"/>
    <x v="1"/>
    <x v="57"/>
    <x v="12"/>
    <x v="169"/>
    <n v="734"/>
  </r>
  <r>
    <x v="11"/>
    <x v="13"/>
    <x v="335"/>
    <x v="394"/>
    <d v="2021-09-06T00:00:00"/>
    <x v="4"/>
    <x v="41"/>
    <x v="66"/>
    <x v="1"/>
    <x v="34"/>
    <x v="12"/>
    <x v="169"/>
    <n v="734"/>
  </r>
  <r>
    <x v="11"/>
    <x v="13"/>
    <x v="335"/>
    <x v="394"/>
    <d v="2021-09-06T00:00:00"/>
    <x v="4"/>
    <x v="80"/>
    <x v="67"/>
    <x v="1"/>
    <x v="49"/>
    <x v="12"/>
    <x v="169"/>
    <n v="1283"/>
  </r>
  <r>
    <x v="11"/>
    <x v="13"/>
    <x v="335"/>
    <x v="394"/>
    <d v="2021-09-06T00:00:00"/>
    <x v="4"/>
    <x v="80"/>
    <x v="67"/>
    <x v="1"/>
    <x v="52"/>
    <x v="12"/>
    <x v="169"/>
    <n v="1283"/>
  </r>
  <r>
    <x v="11"/>
    <x v="13"/>
    <x v="335"/>
    <x v="394"/>
    <d v="2021-09-06T00:00:00"/>
    <x v="4"/>
    <x v="81"/>
    <x v="68"/>
    <x v="83"/>
    <x v="92"/>
    <x v="12"/>
    <x v="169"/>
    <n v="10450"/>
  </r>
  <r>
    <x v="11"/>
    <x v="13"/>
    <x v="335"/>
    <x v="394"/>
    <d v="2021-09-06T00:00:00"/>
    <x v="4"/>
    <x v="41"/>
    <x v="66"/>
    <x v="1"/>
    <x v="48"/>
    <x v="12"/>
    <x v="169"/>
    <n v="734"/>
  </r>
  <r>
    <x v="11"/>
    <x v="13"/>
    <x v="335"/>
    <x v="394"/>
    <d v="2021-09-06T00:00:00"/>
    <x v="4"/>
    <x v="80"/>
    <x v="67"/>
    <x v="1"/>
    <x v="55"/>
    <x v="12"/>
    <x v="169"/>
    <n v="1283"/>
  </r>
  <r>
    <x v="11"/>
    <x v="13"/>
    <x v="335"/>
    <x v="394"/>
    <d v="2021-09-06T00:00:00"/>
    <x v="4"/>
    <x v="78"/>
    <x v="67"/>
    <x v="83"/>
    <x v="115"/>
    <x v="38"/>
    <x v="169"/>
    <n v="13934"/>
  </r>
  <r>
    <x v="11"/>
    <x v="13"/>
    <x v="335"/>
    <x v="394"/>
    <d v="2021-09-06T00:00:00"/>
    <x v="4"/>
    <x v="41"/>
    <x v="66"/>
    <x v="1"/>
    <x v="54"/>
    <x v="12"/>
    <x v="169"/>
    <n v="734"/>
  </r>
  <r>
    <x v="11"/>
    <x v="13"/>
    <x v="335"/>
    <x v="394"/>
    <d v="2021-09-06T00:00:00"/>
    <x v="4"/>
    <x v="80"/>
    <x v="67"/>
    <x v="1"/>
    <x v="22"/>
    <x v="12"/>
    <x v="169"/>
    <n v="1283"/>
  </r>
  <r>
    <x v="11"/>
    <x v="13"/>
    <x v="335"/>
    <x v="394"/>
    <d v="2021-09-06T00:00:00"/>
    <x v="4"/>
    <x v="80"/>
    <x v="67"/>
    <x v="1"/>
    <x v="48"/>
    <x v="12"/>
    <x v="169"/>
    <n v="1283"/>
  </r>
  <r>
    <x v="11"/>
    <x v="13"/>
    <x v="335"/>
    <x v="394"/>
    <d v="2021-09-06T00:00:00"/>
    <x v="4"/>
    <x v="41"/>
    <x v="66"/>
    <x v="1"/>
    <x v="22"/>
    <x v="12"/>
    <x v="169"/>
    <n v="734"/>
  </r>
  <r>
    <x v="11"/>
    <x v="13"/>
    <x v="335"/>
    <x v="394"/>
    <d v="2021-09-06T00:00:00"/>
    <x v="4"/>
    <x v="80"/>
    <x v="67"/>
    <x v="1"/>
    <x v="56"/>
    <x v="12"/>
    <x v="169"/>
    <n v="1283"/>
  </r>
  <r>
    <x v="11"/>
    <x v="13"/>
    <x v="335"/>
    <x v="394"/>
    <d v="2021-09-06T00:00:00"/>
    <x v="4"/>
    <x v="80"/>
    <x v="67"/>
    <x v="1"/>
    <x v="51"/>
    <x v="12"/>
    <x v="169"/>
    <n v="1283"/>
  </r>
  <r>
    <x v="11"/>
    <x v="13"/>
    <x v="335"/>
    <x v="394"/>
    <d v="2021-09-06T00:00:00"/>
    <x v="4"/>
    <x v="41"/>
    <x v="66"/>
    <x v="1"/>
    <x v="21"/>
    <x v="12"/>
    <x v="169"/>
    <n v="734"/>
  </r>
  <r>
    <x v="11"/>
    <x v="13"/>
    <x v="335"/>
    <x v="394"/>
    <d v="2021-09-06T00:00:00"/>
    <x v="4"/>
    <x v="80"/>
    <x v="67"/>
    <x v="1"/>
    <x v="50"/>
    <x v="12"/>
    <x v="169"/>
    <n v="1283"/>
  </r>
  <r>
    <x v="11"/>
    <x v="13"/>
    <x v="336"/>
    <x v="395"/>
    <d v="2021-09-20T00:00:00"/>
    <x v="4"/>
    <x v="82"/>
    <x v="16"/>
    <x v="108"/>
    <x v="44"/>
    <x v="12"/>
    <x v="170"/>
    <n v="6600"/>
  </r>
  <r>
    <x v="11"/>
    <x v="13"/>
    <x v="336"/>
    <x v="395"/>
    <d v="2021-09-20T00:00:00"/>
    <x v="4"/>
    <x v="82"/>
    <x v="16"/>
    <x v="108"/>
    <x v="46"/>
    <x v="12"/>
    <x v="170"/>
    <n v="6600"/>
  </r>
  <r>
    <x v="11"/>
    <x v="13"/>
    <x v="336"/>
    <x v="395"/>
    <d v="2021-09-20T00:00:00"/>
    <x v="4"/>
    <x v="82"/>
    <x v="16"/>
    <x v="108"/>
    <x v="54"/>
    <x v="12"/>
    <x v="170"/>
    <n v="6600"/>
  </r>
  <r>
    <x v="11"/>
    <x v="13"/>
    <x v="336"/>
    <x v="395"/>
    <d v="2021-09-20T00:00:00"/>
    <x v="4"/>
    <x v="82"/>
    <x v="16"/>
    <x v="108"/>
    <x v="34"/>
    <x v="12"/>
    <x v="170"/>
    <n v="6600"/>
  </r>
  <r>
    <x v="11"/>
    <x v="13"/>
    <x v="336"/>
    <x v="395"/>
    <d v="2021-09-20T00:00:00"/>
    <x v="4"/>
    <x v="82"/>
    <x v="16"/>
    <x v="108"/>
    <x v="57"/>
    <x v="12"/>
    <x v="170"/>
    <n v="6600"/>
  </r>
  <r>
    <x v="11"/>
    <x v="13"/>
    <x v="336"/>
    <x v="395"/>
    <d v="2021-09-20T00:00:00"/>
    <x v="4"/>
    <x v="82"/>
    <x v="16"/>
    <x v="108"/>
    <x v="50"/>
    <x v="12"/>
    <x v="170"/>
    <n v="6600"/>
  </r>
  <r>
    <x v="11"/>
    <x v="13"/>
    <x v="336"/>
    <x v="395"/>
    <d v="2021-09-20T00:00:00"/>
    <x v="4"/>
    <x v="82"/>
    <x v="16"/>
    <x v="108"/>
    <x v="51"/>
    <x v="12"/>
    <x v="170"/>
    <n v="6600"/>
  </r>
  <r>
    <x v="11"/>
    <x v="13"/>
    <x v="336"/>
    <x v="395"/>
    <d v="2021-09-20T00:00:00"/>
    <x v="4"/>
    <x v="82"/>
    <x v="16"/>
    <x v="108"/>
    <x v="45"/>
    <x v="12"/>
    <x v="170"/>
    <n v="6600"/>
  </r>
  <r>
    <x v="11"/>
    <x v="13"/>
    <x v="336"/>
    <x v="395"/>
    <d v="2021-09-20T00:00:00"/>
    <x v="4"/>
    <x v="82"/>
    <x v="16"/>
    <x v="108"/>
    <x v="5"/>
    <x v="12"/>
    <x v="170"/>
    <n v="6600"/>
  </r>
  <r>
    <x v="11"/>
    <x v="13"/>
    <x v="336"/>
    <x v="395"/>
    <d v="2021-09-20T00:00:00"/>
    <x v="4"/>
    <x v="82"/>
    <x v="16"/>
    <x v="108"/>
    <x v="49"/>
    <x v="12"/>
    <x v="170"/>
    <n v="6600"/>
  </r>
  <r>
    <x v="11"/>
    <x v="13"/>
    <x v="336"/>
    <x v="395"/>
    <d v="2021-09-20T00:00:00"/>
    <x v="4"/>
    <x v="82"/>
    <x v="16"/>
    <x v="108"/>
    <x v="55"/>
    <x v="12"/>
    <x v="170"/>
    <n v="6600"/>
  </r>
  <r>
    <x v="11"/>
    <x v="13"/>
    <x v="336"/>
    <x v="395"/>
    <d v="2021-09-20T00:00:00"/>
    <x v="4"/>
    <x v="82"/>
    <x v="16"/>
    <x v="108"/>
    <x v="22"/>
    <x v="12"/>
    <x v="170"/>
    <n v="6600"/>
  </r>
  <r>
    <x v="11"/>
    <x v="13"/>
    <x v="336"/>
    <x v="395"/>
    <d v="2021-09-20T00:00:00"/>
    <x v="4"/>
    <x v="82"/>
    <x v="16"/>
    <x v="108"/>
    <x v="47"/>
    <x v="12"/>
    <x v="170"/>
    <n v="6600"/>
  </r>
  <r>
    <x v="11"/>
    <x v="13"/>
    <x v="336"/>
    <x v="395"/>
    <d v="2021-09-20T00:00:00"/>
    <x v="4"/>
    <x v="82"/>
    <x v="16"/>
    <x v="108"/>
    <x v="21"/>
    <x v="12"/>
    <x v="170"/>
    <n v="6600"/>
  </r>
  <r>
    <x v="11"/>
    <x v="13"/>
    <x v="336"/>
    <x v="395"/>
    <d v="2021-09-20T00:00:00"/>
    <x v="4"/>
    <x v="82"/>
    <x v="16"/>
    <x v="108"/>
    <x v="52"/>
    <x v="12"/>
    <x v="170"/>
    <n v="6600"/>
  </r>
  <r>
    <x v="11"/>
    <x v="13"/>
    <x v="336"/>
    <x v="395"/>
    <d v="2021-09-20T00:00:00"/>
    <x v="4"/>
    <x v="82"/>
    <x v="16"/>
    <x v="108"/>
    <x v="53"/>
    <x v="12"/>
    <x v="170"/>
    <n v="6600"/>
  </r>
  <r>
    <x v="11"/>
    <x v="13"/>
    <x v="336"/>
    <x v="395"/>
    <d v="2021-09-20T00:00:00"/>
    <x v="4"/>
    <x v="82"/>
    <x v="16"/>
    <x v="108"/>
    <x v="56"/>
    <x v="12"/>
    <x v="170"/>
    <n v="6600"/>
  </r>
  <r>
    <x v="11"/>
    <x v="13"/>
    <x v="336"/>
    <x v="395"/>
    <d v="2021-09-20T00:00:00"/>
    <x v="4"/>
    <x v="82"/>
    <x v="16"/>
    <x v="108"/>
    <x v="48"/>
    <x v="12"/>
    <x v="170"/>
    <n v="6600"/>
  </r>
  <r>
    <x v="11"/>
    <x v="13"/>
    <x v="336"/>
    <x v="395"/>
    <d v="2021-09-20T00:00:00"/>
    <x v="4"/>
    <x v="82"/>
    <x v="16"/>
    <x v="108"/>
    <x v="35"/>
    <x v="12"/>
    <x v="170"/>
    <n v="6600"/>
  </r>
  <r>
    <x v="11"/>
    <x v="13"/>
    <x v="337"/>
    <x v="396"/>
    <d v="2021-12-24T00:00:00"/>
    <x v="5"/>
    <x v="83"/>
    <x v="66"/>
    <x v="109"/>
    <x v="57"/>
    <x v="12"/>
    <x v="171"/>
    <n v="500"/>
  </r>
  <r>
    <x v="11"/>
    <x v="13"/>
    <x v="337"/>
    <x v="396"/>
    <d v="2021-12-24T00:00:00"/>
    <x v="5"/>
    <x v="83"/>
    <x v="66"/>
    <x v="109"/>
    <x v="5"/>
    <x v="12"/>
    <x v="171"/>
    <n v="500"/>
  </r>
  <r>
    <x v="11"/>
    <x v="13"/>
    <x v="337"/>
    <x v="396"/>
    <d v="2021-12-24T00:00:00"/>
    <x v="5"/>
    <x v="83"/>
    <x v="66"/>
    <x v="109"/>
    <x v="46"/>
    <x v="12"/>
    <x v="171"/>
    <n v="500"/>
  </r>
  <r>
    <x v="11"/>
    <x v="13"/>
    <x v="337"/>
    <x v="396"/>
    <d v="2021-12-24T00:00:00"/>
    <x v="5"/>
    <x v="83"/>
    <x v="66"/>
    <x v="109"/>
    <x v="45"/>
    <x v="12"/>
    <x v="171"/>
    <n v="500"/>
  </r>
  <r>
    <x v="11"/>
    <x v="13"/>
    <x v="337"/>
    <x v="396"/>
    <d v="2021-12-24T00:00:00"/>
    <x v="5"/>
    <x v="83"/>
    <x v="66"/>
    <x v="109"/>
    <x v="52"/>
    <x v="12"/>
    <x v="171"/>
    <n v="500"/>
  </r>
  <r>
    <x v="11"/>
    <x v="13"/>
    <x v="337"/>
    <x v="396"/>
    <d v="2021-12-24T00:00:00"/>
    <x v="5"/>
    <x v="83"/>
    <x v="66"/>
    <x v="109"/>
    <x v="21"/>
    <x v="12"/>
    <x v="171"/>
    <n v="500"/>
  </r>
  <r>
    <x v="11"/>
    <x v="13"/>
    <x v="337"/>
    <x v="396"/>
    <d v="2021-12-24T00:00:00"/>
    <x v="5"/>
    <x v="83"/>
    <x v="66"/>
    <x v="109"/>
    <x v="44"/>
    <x v="12"/>
    <x v="171"/>
    <n v="500"/>
  </r>
  <r>
    <x v="11"/>
    <x v="13"/>
    <x v="337"/>
    <x v="396"/>
    <d v="2021-12-24T00:00:00"/>
    <x v="5"/>
    <x v="83"/>
    <x v="66"/>
    <x v="109"/>
    <x v="22"/>
    <x v="12"/>
    <x v="171"/>
    <n v="500"/>
  </r>
  <r>
    <x v="11"/>
    <x v="13"/>
    <x v="337"/>
    <x v="396"/>
    <d v="2021-12-24T00:00:00"/>
    <x v="5"/>
    <x v="83"/>
    <x v="66"/>
    <x v="109"/>
    <x v="55"/>
    <x v="12"/>
    <x v="171"/>
    <n v="500"/>
  </r>
  <r>
    <x v="11"/>
    <x v="13"/>
    <x v="337"/>
    <x v="396"/>
    <d v="2021-12-24T00:00:00"/>
    <x v="5"/>
    <x v="83"/>
    <x v="66"/>
    <x v="109"/>
    <x v="34"/>
    <x v="12"/>
    <x v="171"/>
    <n v="500"/>
  </r>
  <r>
    <x v="11"/>
    <x v="13"/>
    <x v="337"/>
    <x v="396"/>
    <d v="2021-12-24T00:00:00"/>
    <x v="5"/>
    <x v="83"/>
    <x v="66"/>
    <x v="109"/>
    <x v="48"/>
    <x v="12"/>
    <x v="171"/>
    <n v="500"/>
  </r>
  <r>
    <x v="11"/>
    <x v="13"/>
    <x v="337"/>
    <x v="396"/>
    <d v="2021-12-24T00:00:00"/>
    <x v="5"/>
    <x v="83"/>
    <x v="66"/>
    <x v="109"/>
    <x v="56"/>
    <x v="12"/>
    <x v="171"/>
    <n v="500"/>
  </r>
  <r>
    <x v="11"/>
    <x v="13"/>
    <x v="337"/>
    <x v="396"/>
    <d v="2021-12-24T00:00:00"/>
    <x v="5"/>
    <x v="83"/>
    <x v="66"/>
    <x v="109"/>
    <x v="51"/>
    <x v="12"/>
    <x v="171"/>
    <n v="500"/>
  </r>
  <r>
    <x v="11"/>
    <x v="13"/>
    <x v="337"/>
    <x v="396"/>
    <d v="2021-12-24T00:00:00"/>
    <x v="5"/>
    <x v="83"/>
    <x v="66"/>
    <x v="109"/>
    <x v="47"/>
    <x v="12"/>
    <x v="171"/>
    <n v="500"/>
  </r>
  <r>
    <x v="11"/>
    <x v="13"/>
    <x v="337"/>
    <x v="396"/>
    <d v="2021-12-24T00:00:00"/>
    <x v="5"/>
    <x v="83"/>
    <x v="66"/>
    <x v="109"/>
    <x v="49"/>
    <x v="12"/>
    <x v="171"/>
    <n v="500"/>
  </r>
  <r>
    <x v="11"/>
    <x v="13"/>
    <x v="337"/>
    <x v="396"/>
    <d v="2021-12-24T00:00:00"/>
    <x v="5"/>
    <x v="83"/>
    <x v="66"/>
    <x v="109"/>
    <x v="35"/>
    <x v="12"/>
    <x v="171"/>
    <n v="500"/>
  </r>
  <r>
    <x v="11"/>
    <x v="13"/>
    <x v="337"/>
    <x v="396"/>
    <d v="2021-12-24T00:00:00"/>
    <x v="5"/>
    <x v="83"/>
    <x v="66"/>
    <x v="109"/>
    <x v="50"/>
    <x v="12"/>
    <x v="171"/>
    <n v="500"/>
  </r>
  <r>
    <x v="11"/>
    <x v="13"/>
    <x v="337"/>
    <x v="396"/>
    <d v="2021-12-24T00:00:00"/>
    <x v="5"/>
    <x v="83"/>
    <x v="66"/>
    <x v="109"/>
    <x v="54"/>
    <x v="12"/>
    <x v="171"/>
    <n v="500"/>
  </r>
  <r>
    <x v="11"/>
    <x v="13"/>
    <x v="337"/>
    <x v="396"/>
    <d v="2021-12-24T00:00:00"/>
    <x v="5"/>
    <x v="83"/>
    <x v="66"/>
    <x v="109"/>
    <x v="53"/>
    <x v="12"/>
    <x v="171"/>
    <n v="500"/>
  </r>
  <r>
    <x v="11"/>
    <x v="80"/>
    <x v="338"/>
    <x v="397"/>
    <d v="2021-08-09T00:00:00"/>
    <x v="1"/>
    <x v="43"/>
    <x v="17"/>
    <x v="110"/>
    <x v="14"/>
    <x v="12"/>
    <x v="172"/>
    <n v="1650"/>
  </r>
  <r>
    <x v="11"/>
    <x v="80"/>
    <x v="338"/>
    <x v="397"/>
    <d v="2021-08-09T00:00:00"/>
    <x v="1"/>
    <x v="43"/>
    <x v="17"/>
    <x v="110"/>
    <x v="19"/>
    <x v="12"/>
    <x v="172"/>
    <n v="1386"/>
  </r>
  <r>
    <x v="11"/>
    <x v="80"/>
    <x v="338"/>
    <x v="397"/>
    <d v="2021-08-09T00:00:00"/>
    <x v="1"/>
    <x v="43"/>
    <x v="17"/>
    <x v="110"/>
    <x v="16"/>
    <x v="12"/>
    <x v="172"/>
    <n v="1914"/>
  </r>
  <r>
    <x v="11"/>
    <x v="80"/>
    <x v="338"/>
    <x v="397"/>
    <d v="2021-08-09T00:00:00"/>
    <x v="1"/>
    <x v="43"/>
    <x v="17"/>
    <x v="110"/>
    <x v="22"/>
    <x v="12"/>
    <x v="172"/>
    <n v="2001"/>
  </r>
  <r>
    <x v="11"/>
    <x v="80"/>
    <x v="338"/>
    <x v="397"/>
    <d v="2021-08-09T00:00:00"/>
    <x v="1"/>
    <x v="43"/>
    <x v="17"/>
    <x v="110"/>
    <x v="18"/>
    <x v="12"/>
    <x v="172"/>
    <n v="1914"/>
  </r>
  <r>
    <x v="11"/>
    <x v="80"/>
    <x v="338"/>
    <x v="397"/>
    <d v="2021-08-09T00:00:00"/>
    <x v="1"/>
    <x v="43"/>
    <x v="17"/>
    <x v="110"/>
    <x v="15"/>
    <x v="12"/>
    <x v="172"/>
    <n v="1386"/>
  </r>
  <r>
    <x v="11"/>
    <x v="80"/>
    <x v="338"/>
    <x v="397"/>
    <d v="2021-08-09T00:00:00"/>
    <x v="1"/>
    <x v="43"/>
    <x v="17"/>
    <x v="110"/>
    <x v="20"/>
    <x v="12"/>
    <x v="172"/>
    <n v="1650"/>
  </r>
  <r>
    <x v="11"/>
    <x v="80"/>
    <x v="338"/>
    <x v="397"/>
    <d v="2021-08-09T00:00:00"/>
    <x v="1"/>
    <x v="43"/>
    <x v="17"/>
    <x v="110"/>
    <x v="21"/>
    <x v="12"/>
    <x v="172"/>
    <n v="1386"/>
  </r>
  <r>
    <x v="11"/>
    <x v="80"/>
    <x v="338"/>
    <x v="397"/>
    <d v="2021-08-09T00:00:00"/>
    <x v="1"/>
    <x v="43"/>
    <x v="17"/>
    <x v="110"/>
    <x v="23"/>
    <x v="12"/>
    <x v="172"/>
    <n v="1122"/>
  </r>
  <r>
    <x v="11"/>
    <x v="80"/>
    <x v="338"/>
    <x v="397"/>
    <d v="2021-08-09T00:00:00"/>
    <x v="1"/>
    <x v="43"/>
    <x v="17"/>
    <x v="110"/>
    <x v="17"/>
    <x v="12"/>
    <x v="172"/>
    <n v="1386"/>
  </r>
  <r>
    <x v="11"/>
    <x v="80"/>
    <x v="338"/>
    <x v="398"/>
    <d v="2021-09-17T00:00:00"/>
    <x v="4"/>
    <x v="42"/>
    <x v="2"/>
    <x v="1"/>
    <x v="7"/>
    <x v="12"/>
    <x v="172"/>
    <n v="15708"/>
  </r>
  <r>
    <x v="11"/>
    <x v="11"/>
    <x v="338"/>
    <x v="399"/>
    <d v="2021-08-09T00:00:00"/>
    <x v="1"/>
    <x v="43"/>
    <x v="17"/>
    <x v="111"/>
    <x v="22"/>
    <x v="12"/>
    <x v="173"/>
    <n v="1650"/>
  </r>
  <r>
    <x v="11"/>
    <x v="11"/>
    <x v="338"/>
    <x v="399"/>
    <d v="2021-08-09T00:00:00"/>
    <x v="1"/>
    <x v="43"/>
    <x v="17"/>
    <x v="111"/>
    <x v="17"/>
    <x v="12"/>
    <x v="173"/>
    <n v="1449"/>
  </r>
  <r>
    <x v="11"/>
    <x v="11"/>
    <x v="338"/>
    <x v="399"/>
    <d v="2021-08-09T00:00:00"/>
    <x v="1"/>
    <x v="43"/>
    <x v="17"/>
    <x v="111"/>
    <x v="14"/>
    <x v="12"/>
    <x v="173"/>
    <n v="1725"/>
  </r>
  <r>
    <x v="11"/>
    <x v="11"/>
    <x v="338"/>
    <x v="399"/>
    <d v="2021-08-09T00:00:00"/>
    <x v="1"/>
    <x v="42"/>
    <x v="2"/>
    <x v="1"/>
    <x v="7"/>
    <x v="12"/>
    <x v="173"/>
    <n v="15444"/>
  </r>
  <r>
    <x v="11"/>
    <x v="11"/>
    <x v="338"/>
    <x v="399"/>
    <d v="2021-08-09T00:00:00"/>
    <x v="1"/>
    <x v="43"/>
    <x v="17"/>
    <x v="111"/>
    <x v="20"/>
    <x v="12"/>
    <x v="173"/>
    <n v="1650"/>
  </r>
  <r>
    <x v="11"/>
    <x v="11"/>
    <x v="338"/>
    <x v="399"/>
    <d v="2021-08-09T00:00:00"/>
    <x v="1"/>
    <x v="43"/>
    <x v="17"/>
    <x v="111"/>
    <x v="21"/>
    <x v="12"/>
    <x v="173"/>
    <n v="1386"/>
  </r>
  <r>
    <x v="11"/>
    <x v="11"/>
    <x v="338"/>
    <x v="399"/>
    <d v="2021-08-09T00:00:00"/>
    <x v="1"/>
    <x v="43"/>
    <x v="17"/>
    <x v="111"/>
    <x v="18"/>
    <x v="12"/>
    <x v="173"/>
    <n v="1914"/>
  </r>
  <r>
    <x v="11"/>
    <x v="11"/>
    <x v="338"/>
    <x v="399"/>
    <d v="2021-08-09T00:00:00"/>
    <x v="1"/>
    <x v="43"/>
    <x v="17"/>
    <x v="111"/>
    <x v="23"/>
    <x v="12"/>
    <x v="173"/>
    <n v="1122"/>
  </r>
  <r>
    <x v="11"/>
    <x v="11"/>
    <x v="338"/>
    <x v="399"/>
    <d v="2021-08-09T00:00:00"/>
    <x v="1"/>
    <x v="43"/>
    <x v="17"/>
    <x v="111"/>
    <x v="16"/>
    <x v="12"/>
    <x v="173"/>
    <n v="1914"/>
  </r>
  <r>
    <x v="11"/>
    <x v="11"/>
    <x v="338"/>
    <x v="399"/>
    <d v="2021-08-09T00:00:00"/>
    <x v="1"/>
    <x v="43"/>
    <x v="17"/>
    <x v="111"/>
    <x v="15"/>
    <x v="12"/>
    <x v="173"/>
    <n v="1386"/>
  </r>
  <r>
    <x v="11"/>
    <x v="11"/>
    <x v="338"/>
    <x v="399"/>
    <d v="2021-08-09T00:00:00"/>
    <x v="1"/>
    <x v="43"/>
    <x v="17"/>
    <x v="111"/>
    <x v="19"/>
    <x v="12"/>
    <x v="173"/>
    <n v="1386"/>
  </r>
  <r>
    <x v="11"/>
    <x v="81"/>
    <x v="333"/>
    <x v="400"/>
    <d v="2021-07-30T00:00:00"/>
    <x v="0"/>
    <x v="76"/>
    <x v="85"/>
    <x v="112"/>
    <x v="7"/>
    <x v="12"/>
    <x v="174"/>
    <n v="2984"/>
  </r>
  <r>
    <x v="11"/>
    <x v="81"/>
    <x v="332"/>
    <x v="401"/>
    <d v="2021-07-31T00:00:00"/>
    <x v="0"/>
    <x v="76"/>
    <x v="85"/>
    <x v="112"/>
    <x v="7"/>
    <x v="12"/>
    <x v="175"/>
    <n v="5877"/>
  </r>
  <r>
    <x v="11"/>
    <x v="82"/>
    <x v="333"/>
    <x v="402"/>
    <d v="2021-07-30T00:00:00"/>
    <x v="0"/>
    <x v="84"/>
    <x v="86"/>
    <x v="113"/>
    <x v="7"/>
    <x v="12"/>
    <x v="176"/>
    <n v="1410"/>
  </r>
  <r>
    <x v="11"/>
    <x v="82"/>
    <x v="332"/>
    <x v="403"/>
    <d v="2021-07-31T00:00:00"/>
    <x v="0"/>
    <x v="76"/>
    <x v="86"/>
    <x v="113"/>
    <x v="7"/>
    <x v="12"/>
    <x v="177"/>
    <n v="7216"/>
  </r>
  <r>
    <x v="11"/>
    <x v="25"/>
    <x v="339"/>
    <x v="404"/>
    <d v="2021-10-11T00:00:00"/>
    <x v="2"/>
    <x v="76"/>
    <x v="25"/>
    <x v="114"/>
    <x v="7"/>
    <x v="12"/>
    <x v="178"/>
    <n v="15932"/>
  </r>
  <r>
    <x v="11"/>
    <x v="26"/>
    <x v="339"/>
    <x v="405"/>
    <d v="2021-10-11T00:00:00"/>
    <x v="2"/>
    <x v="76"/>
    <x v="79"/>
    <x v="114"/>
    <x v="7"/>
    <x v="40"/>
    <x v="179"/>
    <m/>
  </r>
  <r>
    <x v="11"/>
    <x v="27"/>
    <x v="340"/>
    <x v="406"/>
    <d v="2021-11-15T00:00:00"/>
    <x v="3"/>
    <x v="76"/>
    <x v="80"/>
    <x v="115"/>
    <x v="7"/>
    <x v="12"/>
    <x v="180"/>
    <n v="5914"/>
  </r>
  <r>
    <x v="11"/>
    <x v="27"/>
    <x v="341"/>
    <x v="407"/>
    <d v="2021-11-22T00:00:00"/>
    <x v="3"/>
    <x v="78"/>
    <x v="87"/>
    <x v="115"/>
    <x v="34"/>
    <x v="12"/>
    <x v="181"/>
    <n v="175"/>
  </r>
  <r>
    <x v="11"/>
    <x v="27"/>
    <x v="341"/>
    <x v="407"/>
    <d v="2021-11-22T00:00:00"/>
    <x v="3"/>
    <x v="78"/>
    <x v="87"/>
    <x v="115"/>
    <x v="38"/>
    <x v="12"/>
    <x v="181"/>
    <n v="129"/>
  </r>
  <r>
    <x v="11"/>
    <x v="27"/>
    <x v="341"/>
    <x v="407"/>
    <d v="2021-11-22T00:00:00"/>
    <x v="3"/>
    <x v="78"/>
    <x v="88"/>
    <x v="115"/>
    <x v="31"/>
    <x v="12"/>
    <x v="181"/>
    <n v="170"/>
  </r>
  <r>
    <x v="11"/>
    <x v="28"/>
    <x v="342"/>
    <x v="408"/>
    <d v="2021-10-11T00:00:00"/>
    <x v="2"/>
    <x v="76"/>
    <x v="89"/>
    <x v="114"/>
    <x v="7"/>
    <x v="12"/>
    <x v="182"/>
    <n v="3608"/>
  </r>
  <r>
    <x v="11"/>
    <x v="29"/>
    <x v="342"/>
    <x v="409"/>
    <d v="2021-10-11T00:00:00"/>
    <x v="2"/>
    <x v="76"/>
    <x v="81"/>
    <x v="114"/>
    <x v="7"/>
    <x v="12"/>
    <x v="183"/>
    <n v="30336"/>
  </r>
  <r>
    <x v="11"/>
    <x v="30"/>
    <x v="343"/>
    <x v="410"/>
    <d v="2021-11-15T00:00:00"/>
    <x v="3"/>
    <x v="76"/>
    <x v="35"/>
    <x v="116"/>
    <x v="7"/>
    <x v="12"/>
    <x v="184"/>
    <n v="2223"/>
  </r>
  <r>
    <x v="11"/>
    <x v="30"/>
    <x v="344"/>
    <x v="411"/>
    <d v="2021-11-22T00:00:00"/>
    <x v="3"/>
    <x v="78"/>
    <x v="90"/>
    <x v="116"/>
    <x v="36"/>
    <x v="7"/>
    <x v="185"/>
    <n v="16"/>
  </r>
  <r>
    <x v="11"/>
    <x v="30"/>
    <x v="344"/>
    <x v="411"/>
    <d v="2021-11-22T00:00:00"/>
    <x v="3"/>
    <x v="78"/>
    <x v="90"/>
    <x v="116"/>
    <x v="36"/>
    <x v="8"/>
    <x v="185"/>
    <n v="10"/>
  </r>
  <r>
    <x v="11"/>
    <x v="30"/>
    <x v="344"/>
    <x v="411"/>
    <d v="2021-11-22T00:00:00"/>
    <x v="3"/>
    <x v="78"/>
    <x v="90"/>
    <x v="116"/>
    <x v="34"/>
    <x v="8"/>
    <x v="185"/>
    <n v="4"/>
  </r>
  <r>
    <x v="11"/>
    <x v="30"/>
    <x v="344"/>
    <x v="411"/>
    <d v="2021-11-22T00:00:00"/>
    <x v="3"/>
    <x v="78"/>
    <x v="90"/>
    <x v="116"/>
    <x v="36"/>
    <x v="10"/>
    <x v="185"/>
    <n v="17"/>
  </r>
  <r>
    <x v="11"/>
    <x v="30"/>
    <x v="344"/>
    <x v="411"/>
    <d v="2021-11-22T00:00:00"/>
    <x v="3"/>
    <x v="78"/>
    <x v="90"/>
    <x v="116"/>
    <x v="36"/>
    <x v="11"/>
    <x v="185"/>
    <n v="11"/>
  </r>
  <r>
    <x v="11"/>
    <x v="30"/>
    <x v="344"/>
    <x v="411"/>
    <d v="2021-11-22T00:00:00"/>
    <x v="3"/>
    <x v="78"/>
    <x v="90"/>
    <x v="116"/>
    <x v="34"/>
    <x v="7"/>
    <x v="185"/>
    <n v="11"/>
  </r>
  <r>
    <x v="11"/>
    <x v="30"/>
    <x v="344"/>
    <x v="411"/>
    <d v="2021-11-22T00:00:00"/>
    <x v="3"/>
    <x v="78"/>
    <x v="90"/>
    <x v="116"/>
    <x v="36"/>
    <x v="9"/>
    <x v="185"/>
    <n v="16"/>
  </r>
  <r>
    <x v="11"/>
    <x v="30"/>
    <x v="344"/>
    <x v="411"/>
    <d v="2021-11-22T00:00:00"/>
    <x v="3"/>
    <x v="78"/>
    <x v="90"/>
    <x v="116"/>
    <x v="34"/>
    <x v="9"/>
    <x v="185"/>
    <n v="9"/>
  </r>
  <r>
    <x v="11"/>
    <x v="30"/>
    <x v="344"/>
    <x v="411"/>
    <d v="2021-11-22T00:00:00"/>
    <x v="3"/>
    <x v="78"/>
    <x v="35"/>
    <x v="116"/>
    <x v="34"/>
    <x v="10"/>
    <x v="185"/>
    <n v="7"/>
  </r>
  <r>
    <x v="11"/>
    <x v="31"/>
    <x v="345"/>
    <x v="412"/>
    <d v="2021-08-09T00:00:00"/>
    <x v="1"/>
    <x v="76"/>
    <x v="25"/>
    <x v="55"/>
    <x v="7"/>
    <x v="12"/>
    <x v="186"/>
    <n v="18063"/>
  </r>
  <r>
    <x v="11"/>
    <x v="32"/>
    <x v="345"/>
    <x v="413"/>
    <d v="2021-08-09T00:00:00"/>
    <x v="1"/>
    <x v="76"/>
    <x v="79"/>
    <x v="55"/>
    <x v="7"/>
    <x v="12"/>
    <x v="187"/>
    <n v="3668"/>
  </r>
  <r>
    <x v="11"/>
    <x v="33"/>
    <x v="345"/>
    <x v="414"/>
    <d v="2021-08-09T00:00:00"/>
    <x v="1"/>
    <x v="76"/>
    <x v="80"/>
    <x v="55"/>
    <x v="7"/>
    <x v="12"/>
    <x v="188"/>
    <n v="3344"/>
  </r>
  <r>
    <x v="11"/>
    <x v="83"/>
    <x v="345"/>
    <x v="415"/>
    <d v="2021-08-09T00:00:00"/>
    <x v="1"/>
    <x v="76"/>
    <x v="89"/>
    <x v="55"/>
    <x v="7"/>
    <x v="12"/>
    <x v="189"/>
    <n v="15579"/>
  </r>
  <r>
    <x v="11"/>
    <x v="34"/>
    <x v="345"/>
    <x v="416"/>
    <d v="2021-08-09T00:00:00"/>
    <x v="1"/>
    <x v="76"/>
    <x v="35"/>
    <x v="55"/>
    <x v="7"/>
    <x v="12"/>
    <x v="190"/>
    <n v="5914"/>
  </r>
  <r>
    <x v="11"/>
    <x v="84"/>
    <x v="346"/>
    <x v="417"/>
    <d v="2021-07-30T00:00:00"/>
    <x v="0"/>
    <x v="23"/>
    <x v="19"/>
    <x v="23"/>
    <x v="116"/>
    <x v="25"/>
    <x v="191"/>
    <n v="68640"/>
  </r>
  <r>
    <x v="11"/>
    <x v="84"/>
    <x v="346"/>
    <x v="417"/>
    <d v="2021-07-30T00:00:00"/>
    <x v="0"/>
    <x v="22"/>
    <x v="18"/>
    <x v="22"/>
    <x v="28"/>
    <x v="27"/>
    <x v="191"/>
    <n v="17160"/>
  </r>
  <r>
    <x v="11"/>
    <x v="84"/>
    <x v="346"/>
    <x v="417"/>
    <d v="2021-07-30T00:00:00"/>
    <x v="0"/>
    <x v="22"/>
    <x v="18"/>
    <x v="22"/>
    <x v="28"/>
    <x v="24"/>
    <x v="191"/>
    <n v="17160"/>
  </r>
  <r>
    <x v="11"/>
    <x v="84"/>
    <x v="346"/>
    <x v="417"/>
    <d v="2021-07-30T00:00:00"/>
    <x v="0"/>
    <x v="22"/>
    <x v="18"/>
    <x v="22"/>
    <x v="28"/>
    <x v="26"/>
    <x v="191"/>
    <n v="5720"/>
  </r>
  <r>
    <x v="11"/>
    <x v="84"/>
    <x v="346"/>
    <x v="417"/>
    <d v="2021-07-30T00:00:00"/>
    <x v="0"/>
    <x v="22"/>
    <x v="18"/>
    <x v="22"/>
    <x v="28"/>
    <x v="29"/>
    <x v="191"/>
    <n v="11440"/>
  </r>
  <r>
    <x v="11"/>
    <x v="84"/>
    <x v="346"/>
    <x v="417"/>
    <d v="2021-07-30T00:00:00"/>
    <x v="0"/>
    <x v="22"/>
    <x v="18"/>
    <x v="22"/>
    <x v="28"/>
    <x v="28"/>
    <x v="191"/>
    <n v="17160"/>
  </r>
  <r>
    <x v="11"/>
    <x v="84"/>
    <x v="347"/>
    <x v="418"/>
    <d v="2021-08-09T00:00:00"/>
    <x v="1"/>
    <x v="75"/>
    <x v="38"/>
    <x v="117"/>
    <x v="48"/>
    <x v="12"/>
    <x v="192"/>
    <n v="6420"/>
  </r>
  <r>
    <x v="11"/>
    <x v="84"/>
    <x v="347"/>
    <x v="418"/>
    <d v="2021-08-09T00:00:00"/>
    <x v="1"/>
    <x v="35"/>
    <x v="78"/>
    <x v="117"/>
    <x v="7"/>
    <x v="25"/>
    <x v="192"/>
    <n v="66768"/>
  </r>
  <r>
    <x v="11"/>
    <x v="84"/>
    <x v="347"/>
    <x v="418"/>
    <d v="2021-08-09T00:00:00"/>
    <x v="1"/>
    <x v="75"/>
    <x v="38"/>
    <x v="117"/>
    <x v="34"/>
    <x v="12"/>
    <x v="192"/>
    <n v="10272"/>
  </r>
  <r>
    <x v="11"/>
    <x v="84"/>
    <x v="347"/>
    <x v="418"/>
    <d v="2021-08-09T00:00:00"/>
    <x v="1"/>
    <x v="75"/>
    <x v="38"/>
    <x v="117"/>
    <x v="52"/>
    <x v="12"/>
    <x v="192"/>
    <n v="6420"/>
  </r>
  <r>
    <x v="11"/>
    <x v="84"/>
    <x v="347"/>
    <x v="418"/>
    <d v="2021-08-09T00:00:00"/>
    <x v="1"/>
    <x v="75"/>
    <x v="38"/>
    <x v="117"/>
    <x v="62"/>
    <x v="12"/>
    <x v="192"/>
    <n v="6420"/>
  </r>
  <r>
    <x v="11"/>
    <x v="84"/>
    <x v="347"/>
    <x v="418"/>
    <d v="2021-08-09T00:00:00"/>
    <x v="1"/>
    <x v="75"/>
    <x v="38"/>
    <x v="117"/>
    <x v="47"/>
    <x v="12"/>
    <x v="192"/>
    <n v="10272"/>
  </r>
  <r>
    <x v="11"/>
    <x v="84"/>
    <x v="347"/>
    <x v="418"/>
    <d v="2021-08-09T00:00:00"/>
    <x v="1"/>
    <x v="75"/>
    <x v="38"/>
    <x v="117"/>
    <x v="54"/>
    <x v="12"/>
    <x v="192"/>
    <n v="10272"/>
  </r>
  <r>
    <x v="11"/>
    <x v="84"/>
    <x v="347"/>
    <x v="418"/>
    <d v="2021-08-09T00:00:00"/>
    <x v="1"/>
    <x v="75"/>
    <x v="38"/>
    <x v="117"/>
    <x v="31"/>
    <x v="12"/>
    <x v="192"/>
    <n v="10272"/>
  </r>
  <r>
    <x v="11"/>
    <x v="84"/>
    <x v="347"/>
    <x v="418"/>
    <d v="2021-08-09T00:00:00"/>
    <x v="1"/>
    <x v="75"/>
    <x v="38"/>
    <x v="117"/>
    <x v="61"/>
    <x v="12"/>
    <x v="192"/>
    <n v="6420"/>
  </r>
  <r>
    <x v="11"/>
    <x v="84"/>
    <x v="348"/>
    <x v="419"/>
    <d v="2021-09-06T00:00:00"/>
    <x v="4"/>
    <x v="56"/>
    <x v="66"/>
    <x v="84"/>
    <x v="48"/>
    <x v="12"/>
    <x v="193"/>
    <n v="1155"/>
  </r>
  <r>
    <x v="11"/>
    <x v="84"/>
    <x v="348"/>
    <x v="419"/>
    <d v="2021-09-06T00:00:00"/>
    <x v="4"/>
    <x v="85"/>
    <x v="67"/>
    <x v="1"/>
    <x v="31"/>
    <x v="12"/>
    <x v="193"/>
    <n v="880"/>
  </r>
  <r>
    <x v="11"/>
    <x v="84"/>
    <x v="348"/>
    <x v="419"/>
    <d v="2021-09-06T00:00:00"/>
    <x v="4"/>
    <x v="56"/>
    <x v="66"/>
    <x v="84"/>
    <x v="52"/>
    <x v="12"/>
    <x v="193"/>
    <n v="1155"/>
  </r>
  <r>
    <x v="11"/>
    <x v="84"/>
    <x v="348"/>
    <x v="419"/>
    <d v="2021-09-06T00:00:00"/>
    <x v="4"/>
    <x v="56"/>
    <x v="66"/>
    <x v="84"/>
    <x v="31"/>
    <x v="12"/>
    <x v="193"/>
    <n v="1848"/>
  </r>
  <r>
    <x v="11"/>
    <x v="84"/>
    <x v="348"/>
    <x v="419"/>
    <d v="2021-09-06T00:00:00"/>
    <x v="4"/>
    <x v="56"/>
    <x v="66"/>
    <x v="84"/>
    <x v="34"/>
    <x v="12"/>
    <x v="193"/>
    <n v="1848"/>
  </r>
  <r>
    <x v="11"/>
    <x v="84"/>
    <x v="348"/>
    <x v="419"/>
    <d v="2021-09-06T00:00:00"/>
    <x v="4"/>
    <x v="85"/>
    <x v="67"/>
    <x v="1"/>
    <x v="62"/>
    <x v="12"/>
    <x v="193"/>
    <n v="550"/>
  </r>
  <r>
    <x v="11"/>
    <x v="84"/>
    <x v="348"/>
    <x v="419"/>
    <d v="2021-09-06T00:00:00"/>
    <x v="4"/>
    <x v="57"/>
    <x v="67"/>
    <x v="83"/>
    <x v="100"/>
    <x v="38"/>
    <x v="193"/>
    <n v="5720"/>
  </r>
  <r>
    <x v="11"/>
    <x v="84"/>
    <x v="348"/>
    <x v="419"/>
    <d v="2021-09-06T00:00:00"/>
    <x v="4"/>
    <x v="85"/>
    <x v="67"/>
    <x v="1"/>
    <x v="52"/>
    <x v="12"/>
    <x v="193"/>
    <n v="550"/>
  </r>
  <r>
    <x v="11"/>
    <x v="84"/>
    <x v="348"/>
    <x v="419"/>
    <d v="2021-09-06T00:00:00"/>
    <x v="4"/>
    <x v="85"/>
    <x v="67"/>
    <x v="1"/>
    <x v="47"/>
    <x v="12"/>
    <x v="193"/>
    <n v="880"/>
  </r>
  <r>
    <x v="11"/>
    <x v="84"/>
    <x v="348"/>
    <x v="419"/>
    <d v="2021-09-06T00:00:00"/>
    <x v="4"/>
    <x v="56"/>
    <x v="66"/>
    <x v="84"/>
    <x v="47"/>
    <x v="12"/>
    <x v="193"/>
    <n v="1848"/>
  </r>
  <r>
    <x v="11"/>
    <x v="84"/>
    <x v="348"/>
    <x v="419"/>
    <d v="2021-09-06T00:00:00"/>
    <x v="4"/>
    <x v="85"/>
    <x v="67"/>
    <x v="1"/>
    <x v="34"/>
    <x v="12"/>
    <x v="193"/>
    <n v="880"/>
  </r>
  <r>
    <x v="11"/>
    <x v="84"/>
    <x v="348"/>
    <x v="419"/>
    <d v="2021-09-06T00:00:00"/>
    <x v="4"/>
    <x v="85"/>
    <x v="67"/>
    <x v="1"/>
    <x v="48"/>
    <x v="12"/>
    <x v="193"/>
    <n v="550"/>
  </r>
  <r>
    <x v="11"/>
    <x v="84"/>
    <x v="348"/>
    <x v="419"/>
    <d v="2021-09-06T00:00:00"/>
    <x v="4"/>
    <x v="56"/>
    <x v="66"/>
    <x v="84"/>
    <x v="61"/>
    <x v="12"/>
    <x v="193"/>
    <n v="1155"/>
  </r>
  <r>
    <x v="11"/>
    <x v="84"/>
    <x v="348"/>
    <x v="419"/>
    <d v="2021-09-06T00:00:00"/>
    <x v="4"/>
    <x v="56"/>
    <x v="66"/>
    <x v="84"/>
    <x v="62"/>
    <x v="12"/>
    <x v="193"/>
    <n v="1155"/>
  </r>
  <r>
    <x v="11"/>
    <x v="84"/>
    <x v="348"/>
    <x v="419"/>
    <d v="2021-09-06T00:00:00"/>
    <x v="4"/>
    <x v="58"/>
    <x v="68"/>
    <x v="83"/>
    <x v="92"/>
    <x v="12"/>
    <x v="193"/>
    <n v="5720"/>
  </r>
  <r>
    <x v="11"/>
    <x v="84"/>
    <x v="348"/>
    <x v="419"/>
    <d v="2021-09-06T00:00:00"/>
    <x v="4"/>
    <x v="85"/>
    <x v="67"/>
    <x v="1"/>
    <x v="61"/>
    <x v="12"/>
    <x v="193"/>
    <n v="550"/>
  </r>
  <r>
    <x v="11"/>
    <x v="84"/>
    <x v="348"/>
    <x v="419"/>
    <d v="2021-09-06T00:00:00"/>
    <x v="4"/>
    <x v="85"/>
    <x v="67"/>
    <x v="1"/>
    <x v="54"/>
    <x v="12"/>
    <x v="193"/>
    <n v="880"/>
  </r>
  <r>
    <x v="11"/>
    <x v="84"/>
    <x v="348"/>
    <x v="419"/>
    <d v="2021-09-06T00:00:00"/>
    <x v="4"/>
    <x v="56"/>
    <x v="66"/>
    <x v="84"/>
    <x v="54"/>
    <x v="12"/>
    <x v="193"/>
    <n v="1848"/>
  </r>
  <r>
    <x v="11"/>
    <x v="59"/>
    <x v="349"/>
    <x v="420"/>
    <d v="2021-08-09T00:00:00"/>
    <x v="1"/>
    <x v="22"/>
    <x v="18"/>
    <x v="22"/>
    <x v="117"/>
    <x v="11"/>
    <x v="194"/>
    <n v="19525"/>
  </r>
  <r>
    <x v="11"/>
    <x v="59"/>
    <x v="349"/>
    <x v="420"/>
    <d v="2021-08-09T00:00:00"/>
    <x v="1"/>
    <x v="22"/>
    <x v="18"/>
    <x v="22"/>
    <x v="117"/>
    <x v="9"/>
    <x v="194"/>
    <n v="58575"/>
  </r>
  <r>
    <x v="11"/>
    <x v="59"/>
    <x v="349"/>
    <x v="420"/>
    <d v="2021-08-09T00:00:00"/>
    <x v="1"/>
    <x v="22"/>
    <x v="18"/>
    <x v="22"/>
    <x v="117"/>
    <x v="8"/>
    <x v="194"/>
    <n v="58575"/>
  </r>
  <r>
    <x v="11"/>
    <x v="59"/>
    <x v="349"/>
    <x v="420"/>
    <d v="2021-08-09T00:00:00"/>
    <x v="1"/>
    <x v="22"/>
    <x v="18"/>
    <x v="22"/>
    <x v="117"/>
    <x v="10"/>
    <x v="194"/>
    <n v="39050"/>
  </r>
  <r>
    <x v="11"/>
    <x v="59"/>
    <x v="349"/>
    <x v="420"/>
    <d v="2021-08-09T00:00:00"/>
    <x v="1"/>
    <x v="22"/>
    <x v="18"/>
    <x v="22"/>
    <x v="117"/>
    <x v="7"/>
    <x v="194"/>
    <n v="58575"/>
  </r>
  <r>
    <x v="11"/>
    <x v="59"/>
    <x v="349"/>
    <x v="421"/>
    <d v="2021-09-13T00:00:00"/>
    <x v="4"/>
    <x v="23"/>
    <x v="19"/>
    <x v="23"/>
    <x v="118"/>
    <x v="41"/>
    <x v="194"/>
    <n v="234380"/>
  </r>
  <r>
    <x v="11"/>
    <x v="59"/>
    <x v="350"/>
    <x v="422"/>
    <d v="2021-09-20T00:00:00"/>
    <x v="4"/>
    <x v="35"/>
    <x v="78"/>
    <x v="118"/>
    <x v="7"/>
    <x v="42"/>
    <x v="195"/>
    <n v="234380"/>
  </r>
  <r>
    <x v="11"/>
    <x v="59"/>
    <x v="350"/>
    <x v="422"/>
    <d v="2021-09-20T00:00:00"/>
    <x v="4"/>
    <x v="86"/>
    <x v="91"/>
    <x v="119"/>
    <x v="95"/>
    <x v="12"/>
    <x v="195"/>
    <n v="9927"/>
  </r>
  <r>
    <x v="11"/>
    <x v="59"/>
    <x v="350"/>
    <x v="422"/>
    <d v="2021-09-20T00:00:00"/>
    <x v="4"/>
    <x v="86"/>
    <x v="91"/>
    <x v="119"/>
    <x v="34"/>
    <x v="12"/>
    <x v="195"/>
    <n v="19800"/>
  </r>
  <r>
    <x v="11"/>
    <x v="59"/>
    <x v="350"/>
    <x v="422"/>
    <d v="2021-09-20T00:00:00"/>
    <x v="4"/>
    <x v="86"/>
    <x v="91"/>
    <x v="119"/>
    <x v="106"/>
    <x v="12"/>
    <x v="195"/>
    <n v="9927"/>
  </r>
  <r>
    <x v="11"/>
    <x v="59"/>
    <x v="350"/>
    <x v="422"/>
    <d v="2021-09-20T00:00:00"/>
    <x v="4"/>
    <x v="86"/>
    <x v="91"/>
    <x v="119"/>
    <x v="54"/>
    <x v="12"/>
    <x v="195"/>
    <n v="13200"/>
  </r>
  <r>
    <x v="11"/>
    <x v="59"/>
    <x v="350"/>
    <x v="422"/>
    <d v="2021-09-20T00:00:00"/>
    <x v="4"/>
    <x v="86"/>
    <x v="91"/>
    <x v="119"/>
    <x v="97"/>
    <x v="12"/>
    <x v="195"/>
    <n v="13200"/>
  </r>
  <r>
    <x v="11"/>
    <x v="59"/>
    <x v="350"/>
    <x v="422"/>
    <d v="2021-09-20T00:00:00"/>
    <x v="4"/>
    <x v="86"/>
    <x v="91"/>
    <x v="119"/>
    <x v="107"/>
    <x v="12"/>
    <x v="195"/>
    <n v="13200"/>
  </r>
  <r>
    <x v="11"/>
    <x v="59"/>
    <x v="350"/>
    <x v="422"/>
    <d v="2021-09-20T00:00:00"/>
    <x v="4"/>
    <x v="86"/>
    <x v="91"/>
    <x v="119"/>
    <x v="108"/>
    <x v="12"/>
    <x v="195"/>
    <n v="13200"/>
  </r>
  <r>
    <x v="11"/>
    <x v="59"/>
    <x v="350"/>
    <x v="422"/>
    <d v="2021-09-20T00:00:00"/>
    <x v="4"/>
    <x v="86"/>
    <x v="91"/>
    <x v="119"/>
    <x v="109"/>
    <x v="12"/>
    <x v="195"/>
    <n v="13200"/>
  </r>
  <r>
    <x v="11"/>
    <x v="59"/>
    <x v="350"/>
    <x v="422"/>
    <d v="2021-09-20T00:00:00"/>
    <x v="4"/>
    <x v="86"/>
    <x v="91"/>
    <x v="119"/>
    <x v="62"/>
    <x v="12"/>
    <x v="195"/>
    <n v="13200"/>
  </r>
  <r>
    <x v="11"/>
    <x v="59"/>
    <x v="350"/>
    <x v="422"/>
    <d v="2021-09-20T00:00:00"/>
    <x v="4"/>
    <x v="86"/>
    <x v="91"/>
    <x v="119"/>
    <x v="31"/>
    <x v="12"/>
    <x v="195"/>
    <n v="19800"/>
  </r>
  <r>
    <x v="11"/>
    <x v="59"/>
    <x v="350"/>
    <x v="422"/>
    <d v="2021-09-20T00:00:00"/>
    <x v="4"/>
    <x v="86"/>
    <x v="91"/>
    <x v="119"/>
    <x v="61"/>
    <x v="12"/>
    <x v="195"/>
    <n v="13200"/>
  </r>
  <r>
    <x v="11"/>
    <x v="59"/>
    <x v="350"/>
    <x v="422"/>
    <d v="2021-09-20T00:00:00"/>
    <x v="4"/>
    <x v="86"/>
    <x v="91"/>
    <x v="119"/>
    <x v="46"/>
    <x v="12"/>
    <x v="195"/>
    <n v="13200"/>
  </r>
  <r>
    <x v="11"/>
    <x v="59"/>
    <x v="350"/>
    <x v="422"/>
    <d v="2021-09-20T00:00:00"/>
    <x v="4"/>
    <x v="86"/>
    <x v="91"/>
    <x v="119"/>
    <x v="47"/>
    <x v="12"/>
    <x v="195"/>
    <n v="13200"/>
  </r>
  <r>
    <x v="11"/>
    <x v="59"/>
    <x v="350"/>
    <x v="422"/>
    <d v="2021-09-20T00:00:00"/>
    <x v="4"/>
    <x v="86"/>
    <x v="91"/>
    <x v="119"/>
    <x v="52"/>
    <x v="12"/>
    <x v="195"/>
    <n v="6600"/>
  </r>
  <r>
    <x v="11"/>
    <x v="59"/>
    <x v="350"/>
    <x v="422"/>
    <d v="2021-09-20T00:00:00"/>
    <x v="4"/>
    <x v="86"/>
    <x v="91"/>
    <x v="119"/>
    <x v="93"/>
    <x v="12"/>
    <x v="195"/>
    <n v="13200"/>
  </r>
  <r>
    <x v="11"/>
    <x v="59"/>
    <x v="350"/>
    <x v="422"/>
    <d v="2021-09-20T00:00:00"/>
    <x v="4"/>
    <x v="86"/>
    <x v="91"/>
    <x v="119"/>
    <x v="98"/>
    <x v="12"/>
    <x v="195"/>
    <n v="13200"/>
  </r>
  <r>
    <x v="11"/>
    <x v="59"/>
    <x v="350"/>
    <x v="422"/>
    <d v="2021-09-20T00:00:00"/>
    <x v="4"/>
    <x v="86"/>
    <x v="91"/>
    <x v="119"/>
    <x v="50"/>
    <x v="12"/>
    <x v="195"/>
    <n v="9927"/>
  </r>
  <r>
    <x v="11"/>
    <x v="59"/>
    <x v="350"/>
    <x v="422"/>
    <d v="2021-09-20T00:00:00"/>
    <x v="4"/>
    <x v="86"/>
    <x v="91"/>
    <x v="119"/>
    <x v="48"/>
    <x v="12"/>
    <x v="195"/>
    <n v="13200"/>
  </r>
  <r>
    <x v="11"/>
    <x v="59"/>
    <x v="351"/>
    <x v="423"/>
    <d v="2021-10-11T00:00:00"/>
    <x v="2"/>
    <x v="56"/>
    <x v="66"/>
    <x v="120"/>
    <x v="62"/>
    <x v="12"/>
    <x v="196"/>
    <n v="1833"/>
  </r>
  <r>
    <x v="11"/>
    <x v="59"/>
    <x v="351"/>
    <x v="423"/>
    <d v="2021-10-11T00:00:00"/>
    <x v="2"/>
    <x v="58"/>
    <x v="68"/>
    <x v="83"/>
    <x v="92"/>
    <x v="12"/>
    <x v="196"/>
    <n v="18644"/>
  </r>
  <r>
    <x v="11"/>
    <x v="59"/>
    <x v="351"/>
    <x v="423"/>
    <d v="2021-10-11T00:00:00"/>
    <x v="2"/>
    <x v="56"/>
    <x v="66"/>
    <x v="120"/>
    <x v="107"/>
    <x v="12"/>
    <x v="196"/>
    <n v="1833"/>
  </r>
  <r>
    <x v="11"/>
    <x v="59"/>
    <x v="351"/>
    <x v="423"/>
    <d v="2021-10-11T00:00:00"/>
    <x v="2"/>
    <x v="56"/>
    <x v="66"/>
    <x v="120"/>
    <x v="52"/>
    <x v="12"/>
    <x v="196"/>
    <n v="917"/>
  </r>
  <r>
    <x v="11"/>
    <x v="59"/>
    <x v="351"/>
    <x v="423"/>
    <d v="2021-10-11T00:00:00"/>
    <x v="2"/>
    <x v="56"/>
    <x v="66"/>
    <x v="120"/>
    <x v="97"/>
    <x v="12"/>
    <x v="196"/>
    <n v="1833"/>
  </r>
  <r>
    <x v="11"/>
    <x v="59"/>
    <x v="351"/>
    <x v="423"/>
    <d v="2021-10-11T00:00:00"/>
    <x v="2"/>
    <x v="56"/>
    <x v="66"/>
    <x v="120"/>
    <x v="95"/>
    <x v="12"/>
    <x v="196"/>
    <n v="1375"/>
  </r>
  <r>
    <x v="11"/>
    <x v="59"/>
    <x v="351"/>
    <x v="423"/>
    <d v="2021-10-11T00:00:00"/>
    <x v="2"/>
    <x v="56"/>
    <x v="66"/>
    <x v="120"/>
    <x v="46"/>
    <x v="12"/>
    <x v="196"/>
    <n v="1833"/>
  </r>
  <r>
    <x v="11"/>
    <x v="59"/>
    <x v="351"/>
    <x v="423"/>
    <d v="2021-10-11T00:00:00"/>
    <x v="2"/>
    <x v="56"/>
    <x v="66"/>
    <x v="120"/>
    <x v="54"/>
    <x v="12"/>
    <x v="196"/>
    <n v="1833"/>
  </r>
  <r>
    <x v="11"/>
    <x v="59"/>
    <x v="351"/>
    <x v="423"/>
    <d v="2021-10-11T00:00:00"/>
    <x v="2"/>
    <x v="57"/>
    <x v="67"/>
    <x v="83"/>
    <x v="91"/>
    <x v="38"/>
    <x v="196"/>
    <n v="12430"/>
  </r>
  <r>
    <x v="11"/>
    <x v="59"/>
    <x v="351"/>
    <x v="423"/>
    <d v="2021-10-11T00:00:00"/>
    <x v="2"/>
    <x v="56"/>
    <x v="66"/>
    <x v="120"/>
    <x v="48"/>
    <x v="12"/>
    <x v="196"/>
    <n v="1833"/>
  </r>
  <r>
    <x v="11"/>
    <x v="59"/>
    <x v="351"/>
    <x v="423"/>
    <d v="2021-10-11T00:00:00"/>
    <x v="2"/>
    <x v="56"/>
    <x v="66"/>
    <x v="120"/>
    <x v="34"/>
    <x v="12"/>
    <x v="196"/>
    <n v="2750"/>
  </r>
  <r>
    <x v="11"/>
    <x v="59"/>
    <x v="351"/>
    <x v="423"/>
    <d v="2021-10-11T00:00:00"/>
    <x v="2"/>
    <x v="56"/>
    <x v="66"/>
    <x v="120"/>
    <x v="106"/>
    <x v="12"/>
    <x v="196"/>
    <n v="1375"/>
  </r>
  <r>
    <x v="11"/>
    <x v="59"/>
    <x v="351"/>
    <x v="423"/>
    <d v="2021-10-11T00:00:00"/>
    <x v="2"/>
    <x v="56"/>
    <x v="66"/>
    <x v="120"/>
    <x v="108"/>
    <x v="12"/>
    <x v="196"/>
    <n v="1833"/>
  </r>
  <r>
    <x v="11"/>
    <x v="59"/>
    <x v="351"/>
    <x v="423"/>
    <d v="2021-10-11T00:00:00"/>
    <x v="2"/>
    <x v="56"/>
    <x v="66"/>
    <x v="120"/>
    <x v="61"/>
    <x v="12"/>
    <x v="196"/>
    <n v="1833"/>
  </r>
  <r>
    <x v="11"/>
    <x v="59"/>
    <x v="351"/>
    <x v="423"/>
    <d v="2021-10-11T00:00:00"/>
    <x v="2"/>
    <x v="56"/>
    <x v="66"/>
    <x v="120"/>
    <x v="31"/>
    <x v="12"/>
    <x v="196"/>
    <n v="2750"/>
  </r>
  <r>
    <x v="11"/>
    <x v="59"/>
    <x v="351"/>
    <x v="423"/>
    <d v="2021-10-11T00:00:00"/>
    <x v="2"/>
    <x v="56"/>
    <x v="66"/>
    <x v="120"/>
    <x v="47"/>
    <x v="12"/>
    <x v="196"/>
    <n v="1833"/>
  </r>
  <r>
    <x v="11"/>
    <x v="59"/>
    <x v="351"/>
    <x v="423"/>
    <d v="2021-10-11T00:00:00"/>
    <x v="2"/>
    <x v="56"/>
    <x v="66"/>
    <x v="120"/>
    <x v="98"/>
    <x v="12"/>
    <x v="196"/>
    <n v="1833"/>
  </r>
  <r>
    <x v="11"/>
    <x v="59"/>
    <x v="351"/>
    <x v="423"/>
    <d v="2021-10-11T00:00:00"/>
    <x v="2"/>
    <x v="56"/>
    <x v="66"/>
    <x v="120"/>
    <x v="109"/>
    <x v="12"/>
    <x v="196"/>
    <n v="1833"/>
  </r>
  <r>
    <x v="11"/>
    <x v="59"/>
    <x v="351"/>
    <x v="423"/>
    <d v="2021-10-11T00:00:00"/>
    <x v="2"/>
    <x v="56"/>
    <x v="66"/>
    <x v="120"/>
    <x v="50"/>
    <x v="12"/>
    <x v="196"/>
    <n v="1375"/>
  </r>
  <r>
    <x v="11"/>
    <x v="59"/>
    <x v="351"/>
    <x v="423"/>
    <d v="2021-10-11T00:00:00"/>
    <x v="2"/>
    <x v="56"/>
    <x v="66"/>
    <x v="120"/>
    <x v="93"/>
    <x v="12"/>
    <x v="196"/>
    <n v="1833"/>
  </r>
  <r>
    <x v="11"/>
    <x v="59"/>
    <x v="352"/>
    <x v="424"/>
    <d v="2021-10-11T00:00:00"/>
    <x v="2"/>
    <x v="85"/>
    <x v="67"/>
    <x v="1"/>
    <x v="61"/>
    <x v="12"/>
    <x v="196"/>
    <n v="734"/>
  </r>
  <r>
    <x v="11"/>
    <x v="59"/>
    <x v="352"/>
    <x v="424"/>
    <d v="2021-10-11T00:00:00"/>
    <x v="2"/>
    <x v="85"/>
    <x v="67"/>
    <x v="1"/>
    <x v="97"/>
    <x v="12"/>
    <x v="196"/>
    <n v="734"/>
  </r>
  <r>
    <x v="11"/>
    <x v="59"/>
    <x v="352"/>
    <x v="424"/>
    <d v="2021-10-11T00:00:00"/>
    <x v="2"/>
    <x v="85"/>
    <x v="67"/>
    <x v="1"/>
    <x v="47"/>
    <x v="12"/>
    <x v="196"/>
    <n v="734"/>
  </r>
  <r>
    <x v="11"/>
    <x v="59"/>
    <x v="352"/>
    <x v="424"/>
    <d v="2021-10-11T00:00:00"/>
    <x v="2"/>
    <x v="85"/>
    <x v="67"/>
    <x v="1"/>
    <x v="93"/>
    <x v="12"/>
    <x v="196"/>
    <n v="734"/>
  </r>
  <r>
    <x v="11"/>
    <x v="59"/>
    <x v="352"/>
    <x v="424"/>
    <d v="2021-10-11T00:00:00"/>
    <x v="2"/>
    <x v="85"/>
    <x v="67"/>
    <x v="1"/>
    <x v="106"/>
    <x v="12"/>
    <x v="196"/>
    <n v="552"/>
  </r>
  <r>
    <x v="11"/>
    <x v="59"/>
    <x v="352"/>
    <x v="424"/>
    <d v="2021-10-11T00:00:00"/>
    <x v="2"/>
    <x v="85"/>
    <x v="67"/>
    <x v="1"/>
    <x v="48"/>
    <x v="12"/>
    <x v="196"/>
    <n v="734"/>
  </r>
  <r>
    <x v="11"/>
    <x v="59"/>
    <x v="352"/>
    <x v="424"/>
    <d v="2021-10-11T00:00:00"/>
    <x v="2"/>
    <x v="85"/>
    <x v="67"/>
    <x v="1"/>
    <x v="52"/>
    <x v="12"/>
    <x v="196"/>
    <n v="367"/>
  </r>
  <r>
    <x v="11"/>
    <x v="59"/>
    <x v="352"/>
    <x v="424"/>
    <d v="2021-10-11T00:00:00"/>
    <x v="2"/>
    <x v="85"/>
    <x v="67"/>
    <x v="1"/>
    <x v="108"/>
    <x v="12"/>
    <x v="196"/>
    <n v="734"/>
  </r>
  <r>
    <x v="11"/>
    <x v="59"/>
    <x v="352"/>
    <x v="424"/>
    <d v="2021-10-11T00:00:00"/>
    <x v="2"/>
    <x v="85"/>
    <x v="67"/>
    <x v="1"/>
    <x v="46"/>
    <x v="12"/>
    <x v="196"/>
    <n v="734"/>
  </r>
  <r>
    <x v="11"/>
    <x v="59"/>
    <x v="352"/>
    <x v="424"/>
    <d v="2021-10-11T00:00:00"/>
    <x v="2"/>
    <x v="85"/>
    <x v="67"/>
    <x v="1"/>
    <x v="107"/>
    <x v="12"/>
    <x v="196"/>
    <n v="734"/>
  </r>
  <r>
    <x v="11"/>
    <x v="59"/>
    <x v="352"/>
    <x v="424"/>
    <d v="2021-10-11T00:00:00"/>
    <x v="2"/>
    <x v="85"/>
    <x v="67"/>
    <x v="1"/>
    <x v="98"/>
    <x v="12"/>
    <x v="196"/>
    <n v="734"/>
  </r>
  <r>
    <x v="11"/>
    <x v="59"/>
    <x v="352"/>
    <x v="424"/>
    <d v="2021-10-11T00:00:00"/>
    <x v="2"/>
    <x v="85"/>
    <x v="67"/>
    <x v="1"/>
    <x v="31"/>
    <x v="12"/>
    <x v="196"/>
    <n v="1100"/>
  </r>
  <r>
    <x v="11"/>
    <x v="59"/>
    <x v="352"/>
    <x v="424"/>
    <d v="2021-10-11T00:00:00"/>
    <x v="2"/>
    <x v="85"/>
    <x v="67"/>
    <x v="1"/>
    <x v="50"/>
    <x v="12"/>
    <x v="196"/>
    <n v="552"/>
  </r>
  <r>
    <x v="11"/>
    <x v="59"/>
    <x v="352"/>
    <x v="424"/>
    <d v="2021-10-11T00:00:00"/>
    <x v="2"/>
    <x v="85"/>
    <x v="67"/>
    <x v="1"/>
    <x v="54"/>
    <x v="12"/>
    <x v="196"/>
    <n v="734"/>
  </r>
  <r>
    <x v="11"/>
    <x v="59"/>
    <x v="352"/>
    <x v="424"/>
    <d v="2021-10-11T00:00:00"/>
    <x v="2"/>
    <x v="85"/>
    <x v="67"/>
    <x v="1"/>
    <x v="62"/>
    <x v="12"/>
    <x v="196"/>
    <n v="734"/>
  </r>
  <r>
    <x v="11"/>
    <x v="59"/>
    <x v="352"/>
    <x v="424"/>
    <d v="2021-10-11T00:00:00"/>
    <x v="2"/>
    <x v="85"/>
    <x v="67"/>
    <x v="1"/>
    <x v="95"/>
    <x v="12"/>
    <x v="196"/>
    <n v="552"/>
  </r>
  <r>
    <x v="11"/>
    <x v="59"/>
    <x v="352"/>
    <x v="424"/>
    <d v="2021-10-11T00:00:00"/>
    <x v="2"/>
    <x v="85"/>
    <x v="67"/>
    <x v="1"/>
    <x v="109"/>
    <x v="12"/>
    <x v="196"/>
    <n v="734"/>
  </r>
  <r>
    <x v="11"/>
    <x v="59"/>
    <x v="352"/>
    <x v="424"/>
    <d v="2021-10-11T00:00:00"/>
    <x v="2"/>
    <x v="85"/>
    <x v="67"/>
    <x v="1"/>
    <x v="34"/>
    <x v="12"/>
    <x v="196"/>
    <n v="1100"/>
  </r>
  <r>
    <x v="11"/>
    <x v="60"/>
    <x v="353"/>
    <x v="425"/>
    <d v="2021-08-09T00:00:00"/>
    <x v="1"/>
    <x v="22"/>
    <x v="18"/>
    <x v="22"/>
    <x v="28"/>
    <x v="29"/>
    <x v="197"/>
    <n v="38500"/>
  </r>
  <r>
    <x v="11"/>
    <x v="60"/>
    <x v="353"/>
    <x v="425"/>
    <d v="2021-08-09T00:00:00"/>
    <x v="1"/>
    <x v="22"/>
    <x v="18"/>
    <x v="22"/>
    <x v="28"/>
    <x v="27"/>
    <x v="197"/>
    <n v="57750"/>
  </r>
  <r>
    <x v="11"/>
    <x v="60"/>
    <x v="353"/>
    <x v="425"/>
    <d v="2021-08-09T00:00:00"/>
    <x v="1"/>
    <x v="22"/>
    <x v="18"/>
    <x v="22"/>
    <x v="28"/>
    <x v="28"/>
    <x v="197"/>
    <n v="57750"/>
  </r>
  <r>
    <x v="11"/>
    <x v="60"/>
    <x v="353"/>
    <x v="425"/>
    <d v="2021-08-09T00:00:00"/>
    <x v="1"/>
    <x v="22"/>
    <x v="18"/>
    <x v="22"/>
    <x v="28"/>
    <x v="24"/>
    <x v="197"/>
    <n v="57750"/>
  </r>
  <r>
    <x v="11"/>
    <x v="60"/>
    <x v="353"/>
    <x v="425"/>
    <d v="2021-08-09T00:00:00"/>
    <x v="1"/>
    <x v="22"/>
    <x v="18"/>
    <x v="22"/>
    <x v="28"/>
    <x v="26"/>
    <x v="197"/>
    <n v="19250"/>
  </r>
  <r>
    <x v="11"/>
    <x v="60"/>
    <x v="353"/>
    <x v="426"/>
    <d v="2021-09-13T00:00:00"/>
    <x v="4"/>
    <x v="23"/>
    <x v="19"/>
    <x v="23"/>
    <x v="119"/>
    <x v="25"/>
    <x v="197"/>
    <n v="231000"/>
  </r>
  <r>
    <x v="11"/>
    <x v="60"/>
    <x v="354"/>
    <x v="427"/>
    <d v="2021-10-11T00:00:00"/>
    <x v="2"/>
    <x v="58"/>
    <x v="68"/>
    <x v="83"/>
    <x v="92"/>
    <x v="12"/>
    <x v="198"/>
    <n v="18384"/>
  </r>
  <r>
    <x v="11"/>
    <x v="60"/>
    <x v="354"/>
    <x v="427"/>
    <d v="2021-10-11T00:00:00"/>
    <x v="2"/>
    <x v="56"/>
    <x v="66"/>
    <x v="84"/>
    <x v="34"/>
    <x v="12"/>
    <x v="198"/>
    <n v="3300"/>
  </r>
  <r>
    <x v="11"/>
    <x v="60"/>
    <x v="354"/>
    <x v="427"/>
    <d v="2021-10-11T00:00:00"/>
    <x v="2"/>
    <x v="85"/>
    <x v="67"/>
    <x v="1"/>
    <x v="108"/>
    <x v="12"/>
    <x v="198"/>
    <n v="1100"/>
  </r>
  <r>
    <x v="11"/>
    <x v="60"/>
    <x v="354"/>
    <x v="427"/>
    <d v="2021-10-11T00:00:00"/>
    <x v="2"/>
    <x v="56"/>
    <x v="66"/>
    <x v="84"/>
    <x v="48"/>
    <x v="12"/>
    <x v="198"/>
    <n v="2200"/>
  </r>
  <r>
    <x v="11"/>
    <x v="60"/>
    <x v="354"/>
    <x v="427"/>
    <d v="2021-10-11T00:00:00"/>
    <x v="2"/>
    <x v="85"/>
    <x v="67"/>
    <x v="1"/>
    <x v="109"/>
    <x v="12"/>
    <x v="198"/>
    <n v="828"/>
  </r>
  <r>
    <x v="11"/>
    <x v="60"/>
    <x v="354"/>
    <x v="427"/>
    <d v="2021-10-11T00:00:00"/>
    <x v="2"/>
    <x v="85"/>
    <x v="67"/>
    <x v="1"/>
    <x v="61"/>
    <x v="12"/>
    <x v="198"/>
    <n v="1100"/>
  </r>
  <r>
    <x v="11"/>
    <x v="60"/>
    <x v="354"/>
    <x v="427"/>
    <d v="2021-10-11T00:00:00"/>
    <x v="2"/>
    <x v="56"/>
    <x v="66"/>
    <x v="84"/>
    <x v="62"/>
    <x v="12"/>
    <x v="198"/>
    <n v="1650"/>
  </r>
  <r>
    <x v="11"/>
    <x v="60"/>
    <x v="354"/>
    <x v="427"/>
    <d v="2021-10-11T00:00:00"/>
    <x v="2"/>
    <x v="85"/>
    <x v="67"/>
    <x v="1"/>
    <x v="51"/>
    <x v="12"/>
    <x v="198"/>
    <n v="828"/>
  </r>
  <r>
    <x v="11"/>
    <x v="60"/>
    <x v="354"/>
    <x v="427"/>
    <d v="2021-10-11T00:00:00"/>
    <x v="2"/>
    <x v="56"/>
    <x v="66"/>
    <x v="84"/>
    <x v="108"/>
    <x v="12"/>
    <x v="198"/>
    <n v="2200"/>
  </r>
  <r>
    <x v="11"/>
    <x v="60"/>
    <x v="354"/>
    <x v="427"/>
    <d v="2021-10-11T00:00:00"/>
    <x v="2"/>
    <x v="56"/>
    <x v="66"/>
    <x v="84"/>
    <x v="97"/>
    <x v="12"/>
    <x v="198"/>
    <n v="2200"/>
  </r>
  <r>
    <x v="11"/>
    <x v="60"/>
    <x v="354"/>
    <x v="427"/>
    <d v="2021-10-11T00:00:00"/>
    <x v="2"/>
    <x v="85"/>
    <x v="67"/>
    <x v="1"/>
    <x v="62"/>
    <x v="12"/>
    <x v="198"/>
    <n v="828"/>
  </r>
  <r>
    <x v="11"/>
    <x v="60"/>
    <x v="354"/>
    <x v="427"/>
    <d v="2021-10-11T00:00:00"/>
    <x v="2"/>
    <x v="56"/>
    <x v="66"/>
    <x v="84"/>
    <x v="46"/>
    <x v="12"/>
    <x v="198"/>
    <n v="2200"/>
  </r>
  <r>
    <x v="11"/>
    <x v="60"/>
    <x v="354"/>
    <x v="427"/>
    <d v="2021-10-11T00:00:00"/>
    <x v="2"/>
    <x v="56"/>
    <x v="66"/>
    <x v="84"/>
    <x v="54"/>
    <x v="12"/>
    <x v="198"/>
    <n v="2200"/>
  </r>
  <r>
    <x v="11"/>
    <x v="60"/>
    <x v="354"/>
    <x v="427"/>
    <d v="2021-10-11T00:00:00"/>
    <x v="2"/>
    <x v="85"/>
    <x v="67"/>
    <x v="1"/>
    <x v="93"/>
    <x v="12"/>
    <x v="198"/>
    <n v="1100"/>
  </r>
  <r>
    <x v="11"/>
    <x v="60"/>
    <x v="354"/>
    <x v="427"/>
    <d v="2021-10-11T00:00:00"/>
    <x v="2"/>
    <x v="57"/>
    <x v="67"/>
    <x v="83"/>
    <x v="100"/>
    <x v="38"/>
    <x v="198"/>
    <n v="18384"/>
  </r>
  <r>
    <x v="11"/>
    <x v="60"/>
    <x v="354"/>
    <x v="427"/>
    <d v="2021-10-11T00:00:00"/>
    <x v="2"/>
    <x v="56"/>
    <x v="66"/>
    <x v="84"/>
    <x v="110"/>
    <x v="12"/>
    <x v="198"/>
    <n v="2200"/>
  </r>
  <r>
    <x v="11"/>
    <x v="60"/>
    <x v="354"/>
    <x v="427"/>
    <d v="2021-10-11T00:00:00"/>
    <x v="2"/>
    <x v="85"/>
    <x v="67"/>
    <x v="1"/>
    <x v="34"/>
    <x v="12"/>
    <x v="198"/>
    <n v="1650"/>
  </r>
  <r>
    <x v="11"/>
    <x v="60"/>
    <x v="354"/>
    <x v="427"/>
    <d v="2021-10-11T00:00:00"/>
    <x v="2"/>
    <x v="56"/>
    <x v="66"/>
    <x v="84"/>
    <x v="98"/>
    <x v="12"/>
    <x v="198"/>
    <n v="1650"/>
  </r>
  <r>
    <x v="11"/>
    <x v="60"/>
    <x v="354"/>
    <x v="427"/>
    <d v="2021-10-11T00:00:00"/>
    <x v="2"/>
    <x v="85"/>
    <x v="67"/>
    <x v="1"/>
    <x v="120"/>
    <x v="12"/>
    <x v="198"/>
    <n v="1650"/>
  </r>
  <r>
    <x v="11"/>
    <x v="60"/>
    <x v="354"/>
    <x v="427"/>
    <d v="2021-10-11T00:00:00"/>
    <x v="2"/>
    <x v="85"/>
    <x v="67"/>
    <x v="1"/>
    <x v="46"/>
    <x v="12"/>
    <x v="198"/>
    <n v="1100"/>
  </r>
  <r>
    <x v="11"/>
    <x v="60"/>
    <x v="354"/>
    <x v="427"/>
    <d v="2021-10-11T00:00:00"/>
    <x v="2"/>
    <x v="85"/>
    <x v="67"/>
    <x v="1"/>
    <x v="54"/>
    <x v="12"/>
    <x v="198"/>
    <n v="1100"/>
  </r>
  <r>
    <x v="11"/>
    <x v="60"/>
    <x v="354"/>
    <x v="427"/>
    <d v="2021-10-11T00:00:00"/>
    <x v="2"/>
    <x v="56"/>
    <x v="66"/>
    <x v="84"/>
    <x v="109"/>
    <x v="12"/>
    <x v="198"/>
    <n v="1650"/>
  </r>
  <r>
    <x v="11"/>
    <x v="60"/>
    <x v="354"/>
    <x v="427"/>
    <d v="2021-10-11T00:00:00"/>
    <x v="2"/>
    <x v="85"/>
    <x v="67"/>
    <x v="1"/>
    <x v="52"/>
    <x v="12"/>
    <x v="198"/>
    <n v="1100"/>
  </r>
  <r>
    <x v="11"/>
    <x v="60"/>
    <x v="354"/>
    <x v="427"/>
    <d v="2021-10-11T00:00:00"/>
    <x v="2"/>
    <x v="56"/>
    <x v="66"/>
    <x v="84"/>
    <x v="93"/>
    <x v="12"/>
    <x v="198"/>
    <n v="2200"/>
  </r>
  <r>
    <x v="11"/>
    <x v="60"/>
    <x v="354"/>
    <x v="427"/>
    <d v="2021-10-11T00:00:00"/>
    <x v="2"/>
    <x v="85"/>
    <x v="67"/>
    <x v="1"/>
    <x v="31"/>
    <x v="12"/>
    <x v="198"/>
    <n v="1650"/>
  </r>
  <r>
    <x v="11"/>
    <x v="60"/>
    <x v="354"/>
    <x v="427"/>
    <d v="2021-10-11T00:00:00"/>
    <x v="2"/>
    <x v="56"/>
    <x v="66"/>
    <x v="84"/>
    <x v="120"/>
    <x v="12"/>
    <x v="198"/>
    <n v="3300"/>
  </r>
  <r>
    <x v="11"/>
    <x v="60"/>
    <x v="354"/>
    <x v="427"/>
    <d v="2021-10-11T00:00:00"/>
    <x v="2"/>
    <x v="85"/>
    <x v="67"/>
    <x v="1"/>
    <x v="47"/>
    <x v="12"/>
    <x v="198"/>
    <n v="1100"/>
  </r>
  <r>
    <x v="11"/>
    <x v="60"/>
    <x v="354"/>
    <x v="427"/>
    <d v="2021-10-11T00:00:00"/>
    <x v="2"/>
    <x v="85"/>
    <x v="67"/>
    <x v="1"/>
    <x v="97"/>
    <x v="12"/>
    <x v="198"/>
    <n v="1100"/>
  </r>
  <r>
    <x v="11"/>
    <x v="60"/>
    <x v="354"/>
    <x v="427"/>
    <d v="2021-10-11T00:00:00"/>
    <x v="2"/>
    <x v="56"/>
    <x v="66"/>
    <x v="84"/>
    <x v="52"/>
    <x v="12"/>
    <x v="198"/>
    <n v="2200"/>
  </r>
  <r>
    <x v="11"/>
    <x v="60"/>
    <x v="354"/>
    <x v="427"/>
    <d v="2021-10-11T00:00:00"/>
    <x v="2"/>
    <x v="85"/>
    <x v="67"/>
    <x v="1"/>
    <x v="110"/>
    <x v="12"/>
    <x v="198"/>
    <n v="1100"/>
  </r>
  <r>
    <x v="11"/>
    <x v="60"/>
    <x v="354"/>
    <x v="427"/>
    <d v="2021-10-11T00:00:00"/>
    <x v="2"/>
    <x v="56"/>
    <x v="66"/>
    <x v="84"/>
    <x v="31"/>
    <x v="12"/>
    <x v="198"/>
    <n v="3300"/>
  </r>
  <r>
    <x v="11"/>
    <x v="60"/>
    <x v="354"/>
    <x v="427"/>
    <d v="2021-10-11T00:00:00"/>
    <x v="2"/>
    <x v="56"/>
    <x v="66"/>
    <x v="84"/>
    <x v="61"/>
    <x v="12"/>
    <x v="198"/>
    <n v="2200"/>
  </r>
  <r>
    <x v="11"/>
    <x v="60"/>
    <x v="354"/>
    <x v="427"/>
    <d v="2021-10-11T00:00:00"/>
    <x v="2"/>
    <x v="85"/>
    <x v="67"/>
    <x v="1"/>
    <x v="98"/>
    <x v="12"/>
    <x v="198"/>
    <n v="828"/>
  </r>
  <r>
    <x v="11"/>
    <x v="60"/>
    <x v="354"/>
    <x v="427"/>
    <d v="2021-10-11T00:00:00"/>
    <x v="2"/>
    <x v="56"/>
    <x v="66"/>
    <x v="84"/>
    <x v="51"/>
    <x v="12"/>
    <x v="198"/>
    <n v="1650"/>
  </r>
  <r>
    <x v="11"/>
    <x v="60"/>
    <x v="354"/>
    <x v="427"/>
    <d v="2021-10-11T00:00:00"/>
    <x v="2"/>
    <x v="56"/>
    <x v="66"/>
    <x v="84"/>
    <x v="47"/>
    <x v="12"/>
    <x v="198"/>
    <n v="2200"/>
  </r>
  <r>
    <x v="11"/>
    <x v="60"/>
    <x v="354"/>
    <x v="427"/>
    <d v="2021-10-11T00:00:00"/>
    <x v="2"/>
    <x v="85"/>
    <x v="67"/>
    <x v="1"/>
    <x v="48"/>
    <x v="12"/>
    <x v="198"/>
    <n v="1100"/>
  </r>
  <r>
    <x v="11"/>
    <x v="60"/>
    <x v="355"/>
    <x v="428"/>
    <d v="2021-10-26T00:00:00"/>
    <x v="2"/>
    <x v="35"/>
    <x v="78"/>
    <x v="121"/>
    <x v="7"/>
    <x v="25"/>
    <x v="199"/>
    <n v="231106"/>
  </r>
  <r>
    <x v="11"/>
    <x v="60"/>
    <x v="355"/>
    <x v="428"/>
    <d v="2021-10-26T00:00:00"/>
    <x v="2"/>
    <x v="75"/>
    <x v="38"/>
    <x v="121"/>
    <x v="109"/>
    <x v="12"/>
    <x v="199"/>
    <n v="9927"/>
  </r>
  <r>
    <x v="11"/>
    <x v="60"/>
    <x v="355"/>
    <x v="428"/>
    <d v="2021-10-26T00:00:00"/>
    <x v="2"/>
    <x v="75"/>
    <x v="38"/>
    <x v="121"/>
    <x v="51"/>
    <x v="12"/>
    <x v="199"/>
    <n v="9927"/>
  </r>
  <r>
    <x v="11"/>
    <x v="60"/>
    <x v="355"/>
    <x v="428"/>
    <d v="2021-10-26T00:00:00"/>
    <x v="2"/>
    <x v="75"/>
    <x v="38"/>
    <x v="121"/>
    <x v="46"/>
    <x v="12"/>
    <x v="199"/>
    <n v="13200"/>
  </r>
  <r>
    <x v="11"/>
    <x v="60"/>
    <x v="355"/>
    <x v="428"/>
    <d v="2021-10-26T00:00:00"/>
    <x v="2"/>
    <x v="75"/>
    <x v="38"/>
    <x v="121"/>
    <x v="110"/>
    <x v="12"/>
    <x v="199"/>
    <n v="13200"/>
  </r>
  <r>
    <x v="11"/>
    <x v="60"/>
    <x v="355"/>
    <x v="428"/>
    <d v="2021-10-26T00:00:00"/>
    <x v="2"/>
    <x v="75"/>
    <x v="38"/>
    <x v="121"/>
    <x v="120"/>
    <x v="12"/>
    <x v="199"/>
    <n v="19800"/>
  </r>
  <r>
    <x v="11"/>
    <x v="60"/>
    <x v="355"/>
    <x v="428"/>
    <d v="2021-10-26T00:00:00"/>
    <x v="2"/>
    <x v="75"/>
    <x v="38"/>
    <x v="121"/>
    <x v="93"/>
    <x v="12"/>
    <x v="199"/>
    <n v="13200"/>
  </r>
  <r>
    <x v="11"/>
    <x v="60"/>
    <x v="355"/>
    <x v="428"/>
    <d v="2021-10-26T00:00:00"/>
    <x v="2"/>
    <x v="75"/>
    <x v="38"/>
    <x v="121"/>
    <x v="108"/>
    <x v="12"/>
    <x v="199"/>
    <n v="13200"/>
  </r>
  <r>
    <x v="11"/>
    <x v="60"/>
    <x v="355"/>
    <x v="428"/>
    <d v="2021-10-26T00:00:00"/>
    <x v="2"/>
    <x v="75"/>
    <x v="38"/>
    <x v="121"/>
    <x v="54"/>
    <x v="12"/>
    <x v="199"/>
    <n v="13200"/>
  </r>
  <r>
    <x v="11"/>
    <x v="60"/>
    <x v="355"/>
    <x v="428"/>
    <d v="2021-10-26T00:00:00"/>
    <x v="2"/>
    <x v="75"/>
    <x v="38"/>
    <x v="121"/>
    <x v="31"/>
    <x v="12"/>
    <x v="199"/>
    <n v="19800"/>
  </r>
  <r>
    <x v="11"/>
    <x v="60"/>
    <x v="355"/>
    <x v="428"/>
    <d v="2021-10-26T00:00:00"/>
    <x v="2"/>
    <x v="75"/>
    <x v="38"/>
    <x v="121"/>
    <x v="34"/>
    <x v="12"/>
    <x v="199"/>
    <n v="19800"/>
  </r>
  <r>
    <x v="11"/>
    <x v="60"/>
    <x v="355"/>
    <x v="428"/>
    <d v="2021-10-26T00:00:00"/>
    <x v="2"/>
    <x v="75"/>
    <x v="38"/>
    <x v="121"/>
    <x v="52"/>
    <x v="12"/>
    <x v="199"/>
    <n v="13200"/>
  </r>
  <r>
    <x v="11"/>
    <x v="60"/>
    <x v="355"/>
    <x v="428"/>
    <d v="2021-10-26T00:00:00"/>
    <x v="2"/>
    <x v="75"/>
    <x v="38"/>
    <x v="121"/>
    <x v="48"/>
    <x v="12"/>
    <x v="199"/>
    <n v="13200"/>
  </r>
  <r>
    <x v="11"/>
    <x v="60"/>
    <x v="355"/>
    <x v="428"/>
    <d v="2021-10-26T00:00:00"/>
    <x v="2"/>
    <x v="75"/>
    <x v="38"/>
    <x v="121"/>
    <x v="98"/>
    <x v="12"/>
    <x v="199"/>
    <n v="9927"/>
  </r>
  <r>
    <x v="11"/>
    <x v="60"/>
    <x v="355"/>
    <x v="428"/>
    <d v="2021-10-26T00:00:00"/>
    <x v="2"/>
    <x v="75"/>
    <x v="38"/>
    <x v="121"/>
    <x v="62"/>
    <x v="12"/>
    <x v="199"/>
    <n v="9927"/>
  </r>
  <r>
    <x v="11"/>
    <x v="60"/>
    <x v="355"/>
    <x v="428"/>
    <d v="2021-10-26T00:00:00"/>
    <x v="2"/>
    <x v="75"/>
    <x v="38"/>
    <x v="121"/>
    <x v="47"/>
    <x v="12"/>
    <x v="199"/>
    <n v="13200"/>
  </r>
  <r>
    <x v="11"/>
    <x v="60"/>
    <x v="355"/>
    <x v="428"/>
    <d v="2021-10-26T00:00:00"/>
    <x v="2"/>
    <x v="75"/>
    <x v="38"/>
    <x v="121"/>
    <x v="61"/>
    <x v="12"/>
    <x v="199"/>
    <n v="13200"/>
  </r>
  <r>
    <x v="11"/>
    <x v="60"/>
    <x v="355"/>
    <x v="428"/>
    <d v="2021-10-26T00:00:00"/>
    <x v="2"/>
    <x v="75"/>
    <x v="38"/>
    <x v="121"/>
    <x v="97"/>
    <x v="12"/>
    <x v="199"/>
    <n v="13200"/>
  </r>
  <r>
    <x v="11"/>
    <x v="85"/>
    <x v="356"/>
    <x v="429"/>
    <d v="2021-11-26T00:00:00"/>
    <x v="3"/>
    <x v="3"/>
    <x v="92"/>
    <x v="1"/>
    <x v="4"/>
    <x v="43"/>
    <x v="200"/>
    <n v="21840"/>
  </r>
  <r>
    <x v="11"/>
    <x v="85"/>
    <x v="357"/>
    <x v="430"/>
    <d v="2021-12-11T00:00:00"/>
    <x v="5"/>
    <x v="3"/>
    <x v="92"/>
    <x v="1"/>
    <x v="4"/>
    <x v="43"/>
    <x v="200"/>
    <n v="15780"/>
  </r>
  <r>
    <x v="11"/>
    <x v="7"/>
    <x v="358"/>
    <x v="431"/>
    <d v="2021-10-26T00:00:00"/>
    <x v="2"/>
    <x v="3"/>
    <x v="93"/>
    <x v="122"/>
    <x v="7"/>
    <x v="12"/>
    <x v="201"/>
    <n v="8580"/>
  </r>
  <r>
    <x v="11"/>
    <x v="8"/>
    <x v="358"/>
    <x v="432"/>
    <d v="2021-10-26T00:00:00"/>
    <x v="2"/>
    <x v="3"/>
    <x v="94"/>
    <x v="122"/>
    <x v="7"/>
    <x v="12"/>
    <x v="202"/>
    <n v="2145"/>
  </r>
  <r>
    <x v="11"/>
    <x v="61"/>
    <x v="359"/>
    <x v="433"/>
    <d v="2021-10-26T00:00:00"/>
    <x v="2"/>
    <x v="23"/>
    <x v="19"/>
    <x v="23"/>
    <x v="118"/>
    <x v="41"/>
    <x v="203"/>
    <n v="87120"/>
  </r>
  <r>
    <x v="11"/>
    <x v="61"/>
    <x v="360"/>
    <x v="434"/>
    <d v="2021-11-04T00:00:00"/>
    <x v="3"/>
    <x v="86"/>
    <x v="91"/>
    <x v="119"/>
    <x v="34"/>
    <x v="12"/>
    <x v="204"/>
    <n v="7920"/>
  </r>
  <r>
    <x v="11"/>
    <x v="61"/>
    <x v="360"/>
    <x v="434"/>
    <d v="2021-11-04T00:00:00"/>
    <x v="3"/>
    <x v="86"/>
    <x v="91"/>
    <x v="119"/>
    <x v="48"/>
    <x v="12"/>
    <x v="204"/>
    <n v="7920"/>
  </r>
  <r>
    <x v="11"/>
    <x v="61"/>
    <x v="360"/>
    <x v="434"/>
    <d v="2021-11-04T00:00:00"/>
    <x v="3"/>
    <x v="35"/>
    <x v="78"/>
    <x v="118"/>
    <x v="7"/>
    <x v="44"/>
    <x v="204"/>
    <n v="87120"/>
  </r>
  <r>
    <x v="11"/>
    <x v="61"/>
    <x v="360"/>
    <x v="434"/>
    <d v="2021-11-04T00:00:00"/>
    <x v="3"/>
    <x v="86"/>
    <x v="91"/>
    <x v="119"/>
    <x v="121"/>
    <x v="12"/>
    <x v="204"/>
    <n v="7920"/>
  </r>
  <r>
    <x v="11"/>
    <x v="61"/>
    <x v="360"/>
    <x v="434"/>
    <d v="2021-11-04T00:00:00"/>
    <x v="3"/>
    <x v="86"/>
    <x v="91"/>
    <x v="119"/>
    <x v="62"/>
    <x v="12"/>
    <x v="204"/>
    <n v="7920"/>
  </r>
  <r>
    <x v="11"/>
    <x v="61"/>
    <x v="360"/>
    <x v="434"/>
    <d v="2021-11-04T00:00:00"/>
    <x v="3"/>
    <x v="86"/>
    <x v="91"/>
    <x v="119"/>
    <x v="98"/>
    <x v="12"/>
    <x v="204"/>
    <n v="7920"/>
  </r>
  <r>
    <x v="11"/>
    <x v="61"/>
    <x v="360"/>
    <x v="434"/>
    <d v="2021-11-04T00:00:00"/>
    <x v="3"/>
    <x v="86"/>
    <x v="91"/>
    <x v="119"/>
    <x v="54"/>
    <x v="12"/>
    <x v="204"/>
    <n v="7920"/>
  </r>
  <r>
    <x v="11"/>
    <x v="61"/>
    <x v="360"/>
    <x v="434"/>
    <d v="2021-11-04T00:00:00"/>
    <x v="3"/>
    <x v="86"/>
    <x v="91"/>
    <x v="119"/>
    <x v="31"/>
    <x v="12"/>
    <x v="204"/>
    <n v="7920"/>
  </r>
  <r>
    <x v="11"/>
    <x v="61"/>
    <x v="360"/>
    <x v="434"/>
    <d v="2021-11-04T00:00:00"/>
    <x v="3"/>
    <x v="86"/>
    <x v="91"/>
    <x v="119"/>
    <x v="122"/>
    <x v="12"/>
    <x v="204"/>
    <n v="7920"/>
  </r>
  <r>
    <x v="11"/>
    <x v="61"/>
    <x v="360"/>
    <x v="434"/>
    <d v="2021-11-04T00:00:00"/>
    <x v="3"/>
    <x v="86"/>
    <x v="91"/>
    <x v="119"/>
    <x v="61"/>
    <x v="12"/>
    <x v="204"/>
    <n v="7920"/>
  </r>
  <r>
    <x v="11"/>
    <x v="61"/>
    <x v="360"/>
    <x v="434"/>
    <d v="2021-11-04T00:00:00"/>
    <x v="3"/>
    <x v="86"/>
    <x v="91"/>
    <x v="119"/>
    <x v="56"/>
    <x v="12"/>
    <x v="204"/>
    <n v="7920"/>
  </r>
  <r>
    <x v="11"/>
    <x v="61"/>
    <x v="360"/>
    <x v="434"/>
    <d v="2021-11-04T00:00:00"/>
    <x v="3"/>
    <x v="86"/>
    <x v="91"/>
    <x v="119"/>
    <x v="46"/>
    <x v="12"/>
    <x v="204"/>
    <n v="7920"/>
  </r>
  <r>
    <x v="11"/>
    <x v="61"/>
    <x v="361"/>
    <x v="435"/>
    <d v="2021-11-15T00:00:00"/>
    <x v="3"/>
    <x v="57"/>
    <x v="67"/>
    <x v="83"/>
    <x v="100"/>
    <x v="38"/>
    <x v="205"/>
    <n v="6930"/>
  </r>
  <r>
    <x v="11"/>
    <x v="61"/>
    <x v="361"/>
    <x v="435"/>
    <d v="2021-11-15T00:00:00"/>
    <x v="3"/>
    <x v="56"/>
    <x v="66"/>
    <x v="82"/>
    <x v="31"/>
    <x v="12"/>
    <x v="205"/>
    <n v="1320"/>
  </r>
  <r>
    <x v="11"/>
    <x v="61"/>
    <x v="361"/>
    <x v="435"/>
    <d v="2021-11-15T00:00:00"/>
    <x v="3"/>
    <x v="85"/>
    <x v="67"/>
    <x v="1"/>
    <x v="121"/>
    <x v="12"/>
    <x v="205"/>
    <n v="440"/>
  </r>
  <r>
    <x v="11"/>
    <x v="61"/>
    <x v="361"/>
    <x v="435"/>
    <d v="2021-11-15T00:00:00"/>
    <x v="3"/>
    <x v="56"/>
    <x v="66"/>
    <x v="82"/>
    <x v="61"/>
    <x v="12"/>
    <x v="205"/>
    <n v="1320"/>
  </r>
  <r>
    <x v="11"/>
    <x v="61"/>
    <x v="361"/>
    <x v="435"/>
    <d v="2021-11-15T00:00:00"/>
    <x v="3"/>
    <x v="85"/>
    <x v="67"/>
    <x v="1"/>
    <x v="46"/>
    <x v="12"/>
    <x v="205"/>
    <n v="440"/>
  </r>
  <r>
    <x v="11"/>
    <x v="61"/>
    <x v="361"/>
    <x v="435"/>
    <d v="2021-11-15T00:00:00"/>
    <x v="3"/>
    <x v="56"/>
    <x v="66"/>
    <x v="82"/>
    <x v="98"/>
    <x v="12"/>
    <x v="205"/>
    <n v="1320"/>
  </r>
  <r>
    <x v="11"/>
    <x v="61"/>
    <x v="361"/>
    <x v="435"/>
    <d v="2021-11-15T00:00:00"/>
    <x v="3"/>
    <x v="56"/>
    <x v="66"/>
    <x v="82"/>
    <x v="56"/>
    <x v="12"/>
    <x v="205"/>
    <n v="1320"/>
  </r>
  <r>
    <x v="11"/>
    <x v="61"/>
    <x v="361"/>
    <x v="435"/>
    <d v="2021-11-15T00:00:00"/>
    <x v="3"/>
    <x v="56"/>
    <x v="66"/>
    <x v="82"/>
    <x v="62"/>
    <x v="12"/>
    <x v="205"/>
    <n v="1320"/>
  </r>
  <r>
    <x v="11"/>
    <x v="61"/>
    <x v="361"/>
    <x v="435"/>
    <d v="2021-11-15T00:00:00"/>
    <x v="3"/>
    <x v="85"/>
    <x v="67"/>
    <x v="1"/>
    <x v="56"/>
    <x v="12"/>
    <x v="205"/>
    <n v="440"/>
  </r>
  <r>
    <x v="11"/>
    <x v="61"/>
    <x v="361"/>
    <x v="435"/>
    <d v="2021-11-15T00:00:00"/>
    <x v="3"/>
    <x v="56"/>
    <x v="66"/>
    <x v="82"/>
    <x v="121"/>
    <x v="12"/>
    <x v="205"/>
    <n v="1320"/>
  </r>
  <r>
    <x v="11"/>
    <x v="61"/>
    <x v="361"/>
    <x v="435"/>
    <d v="2021-11-15T00:00:00"/>
    <x v="3"/>
    <x v="56"/>
    <x v="66"/>
    <x v="82"/>
    <x v="54"/>
    <x v="12"/>
    <x v="205"/>
    <n v="1320"/>
  </r>
  <r>
    <x v="11"/>
    <x v="61"/>
    <x v="361"/>
    <x v="435"/>
    <d v="2021-11-15T00:00:00"/>
    <x v="3"/>
    <x v="56"/>
    <x v="66"/>
    <x v="82"/>
    <x v="48"/>
    <x v="12"/>
    <x v="205"/>
    <n v="1320"/>
  </r>
  <r>
    <x v="11"/>
    <x v="61"/>
    <x v="361"/>
    <x v="435"/>
    <d v="2021-11-15T00:00:00"/>
    <x v="3"/>
    <x v="85"/>
    <x v="67"/>
    <x v="1"/>
    <x v="98"/>
    <x v="12"/>
    <x v="205"/>
    <n v="440"/>
  </r>
  <r>
    <x v="11"/>
    <x v="61"/>
    <x v="361"/>
    <x v="435"/>
    <d v="2021-11-15T00:00:00"/>
    <x v="3"/>
    <x v="56"/>
    <x v="66"/>
    <x v="82"/>
    <x v="46"/>
    <x v="12"/>
    <x v="205"/>
    <n v="1320"/>
  </r>
  <r>
    <x v="11"/>
    <x v="61"/>
    <x v="361"/>
    <x v="435"/>
    <d v="2021-11-15T00:00:00"/>
    <x v="3"/>
    <x v="56"/>
    <x v="66"/>
    <x v="82"/>
    <x v="122"/>
    <x v="12"/>
    <x v="205"/>
    <n v="1320"/>
  </r>
  <r>
    <x v="11"/>
    <x v="61"/>
    <x v="361"/>
    <x v="435"/>
    <d v="2021-11-15T00:00:00"/>
    <x v="3"/>
    <x v="85"/>
    <x v="67"/>
    <x v="1"/>
    <x v="54"/>
    <x v="12"/>
    <x v="205"/>
    <n v="440"/>
  </r>
  <r>
    <x v="11"/>
    <x v="61"/>
    <x v="361"/>
    <x v="435"/>
    <d v="2021-11-15T00:00:00"/>
    <x v="3"/>
    <x v="58"/>
    <x v="68"/>
    <x v="83"/>
    <x v="92"/>
    <x v="12"/>
    <x v="205"/>
    <n v="6930"/>
  </r>
  <r>
    <x v="11"/>
    <x v="61"/>
    <x v="361"/>
    <x v="435"/>
    <d v="2021-11-15T00:00:00"/>
    <x v="3"/>
    <x v="85"/>
    <x v="67"/>
    <x v="1"/>
    <x v="61"/>
    <x v="12"/>
    <x v="205"/>
    <n v="440"/>
  </r>
  <r>
    <x v="11"/>
    <x v="61"/>
    <x v="361"/>
    <x v="435"/>
    <d v="2021-11-15T00:00:00"/>
    <x v="3"/>
    <x v="85"/>
    <x v="67"/>
    <x v="1"/>
    <x v="122"/>
    <x v="12"/>
    <x v="205"/>
    <n v="440"/>
  </r>
  <r>
    <x v="11"/>
    <x v="61"/>
    <x v="361"/>
    <x v="435"/>
    <d v="2021-11-15T00:00:00"/>
    <x v="3"/>
    <x v="85"/>
    <x v="67"/>
    <x v="1"/>
    <x v="34"/>
    <x v="12"/>
    <x v="205"/>
    <n v="440"/>
  </r>
  <r>
    <x v="11"/>
    <x v="61"/>
    <x v="361"/>
    <x v="435"/>
    <d v="2021-11-15T00:00:00"/>
    <x v="3"/>
    <x v="56"/>
    <x v="66"/>
    <x v="82"/>
    <x v="34"/>
    <x v="12"/>
    <x v="205"/>
    <n v="1320"/>
  </r>
  <r>
    <x v="11"/>
    <x v="61"/>
    <x v="361"/>
    <x v="435"/>
    <d v="2021-11-15T00:00:00"/>
    <x v="3"/>
    <x v="85"/>
    <x v="67"/>
    <x v="1"/>
    <x v="62"/>
    <x v="12"/>
    <x v="205"/>
    <n v="440"/>
  </r>
  <r>
    <x v="11"/>
    <x v="61"/>
    <x v="361"/>
    <x v="435"/>
    <d v="2021-11-15T00:00:00"/>
    <x v="3"/>
    <x v="85"/>
    <x v="67"/>
    <x v="1"/>
    <x v="48"/>
    <x v="12"/>
    <x v="205"/>
    <n v="440"/>
  </r>
  <r>
    <x v="11"/>
    <x v="61"/>
    <x v="361"/>
    <x v="435"/>
    <d v="2021-11-15T00:00:00"/>
    <x v="3"/>
    <x v="85"/>
    <x v="67"/>
    <x v="1"/>
    <x v="31"/>
    <x v="12"/>
    <x v="205"/>
    <n v="440"/>
  </r>
  <r>
    <x v="11"/>
    <x v="61"/>
    <x v="362"/>
    <x v="436"/>
    <d v="2021-11-09T00:00:00"/>
    <x v="3"/>
    <x v="22"/>
    <x v="18"/>
    <x v="22"/>
    <x v="117"/>
    <x v="11"/>
    <x v="206"/>
    <n v="4200"/>
  </r>
  <r>
    <x v="11"/>
    <x v="61"/>
    <x v="362"/>
    <x v="436"/>
    <d v="2021-11-09T00:00:00"/>
    <x v="3"/>
    <x v="22"/>
    <x v="18"/>
    <x v="22"/>
    <x v="117"/>
    <x v="8"/>
    <x v="206"/>
    <n v="7000"/>
  </r>
  <r>
    <x v="11"/>
    <x v="61"/>
    <x v="362"/>
    <x v="436"/>
    <d v="2021-11-09T00:00:00"/>
    <x v="3"/>
    <x v="22"/>
    <x v="18"/>
    <x v="22"/>
    <x v="117"/>
    <x v="9"/>
    <x v="206"/>
    <n v="4445"/>
  </r>
  <r>
    <x v="11"/>
    <x v="61"/>
    <x v="362"/>
    <x v="436"/>
    <d v="2021-11-09T00:00:00"/>
    <x v="3"/>
    <x v="22"/>
    <x v="18"/>
    <x v="22"/>
    <x v="117"/>
    <x v="7"/>
    <x v="206"/>
    <n v="1900"/>
  </r>
  <r>
    <x v="11"/>
    <x v="61"/>
    <x v="362"/>
    <x v="436"/>
    <d v="2021-11-09T00:00:00"/>
    <x v="3"/>
    <x v="22"/>
    <x v="18"/>
    <x v="22"/>
    <x v="117"/>
    <x v="10"/>
    <x v="206"/>
    <n v="5900"/>
  </r>
  <r>
    <x v="11"/>
    <x v="61"/>
    <x v="363"/>
    <x v="437"/>
    <d v="2021-11-16T00:00:00"/>
    <x v="3"/>
    <x v="22"/>
    <x v="18"/>
    <x v="22"/>
    <x v="117"/>
    <x v="11"/>
    <x v="206"/>
    <n v="3060"/>
  </r>
  <r>
    <x v="11"/>
    <x v="61"/>
    <x v="363"/>
    <x v="437"/>
    <d v="2021-11-16T00:00:00"/>
    <x v="3"/>
    <x v="22"/>
    <x v="18"/>
    <x v="22"/>
    <x v="117"/>
    <x v="9"/>
    <x v="206"/>
    <n v="7800"/>
  </r>
  <r>
    <x v="11"/>
    <x v="61"/>
    <x v="363"/>
    <x v="437"/>
    <d v="2021-11-16T00:00:00"/>
    <x v="3"/>
    <x v="22"/>
    <x v="18"/>
    <x v="22"/>
    <x v="117"/>
    <x v="8"/>
    <x v="206"/>
    <n v="2700"/>
  </r>
  <r>
    <x v="11"/>
    <x v="61"/>
    <x v="363"/>
    <x v="437"/>
    <d v="2021-11-16T00:00:00"/>
    <x v="3"/>
    <x v="22"/>
    <x v="18"/>
    <x v="22"/>
    <x v="117"/>
    <x v="7"/>
    <x v="206"/>
    <n v="1200"/>
  </r>
  <r>
    <x v="11"/>
    <x v="61"/>
    <x v="363"/>
    <x v="437"/>
    <d v="2021-11-16T00:00:00"/>
    <x v="3"/>
    <x v="22"/>
    <x v="18"/>
    <x v="22"/>
    <x v="117"/>
    <x v="10"/>
    <x v="206"/>
    <n v="3000"/>
  </r>
  <r>
    <x v="11"/>
    <x v="61"/>
    <x v="363"/>
    <x v="438"/>
    <d v="2021-11-16T00:00:00"/>
    <x v="3"/>
    <x v="22"/>
    <x v="18"/>
    <x v="22"/>
    <x v="117"/>
    <x v="8"/>
    <x v="206"/>
    <n v="3600"/>
  </r>
  <r>
    <x v="11"/>
    <x v="61"/>
    <x v="363"/>
    <x v="438"/>
    <d v="2021-11-16T00:00:00"/>
    <x v="3"/>
    <x v="22"/>
    <x v="18"/>
    <x v="22"/>
    <x v="117"/>
    <x v="7"/>
    <x v="206"/>
    <n v="2400"/>
  </r>
  <r>
    <x v="11"/>
    <x v="61"/>
    <x v="363"/>
    <x v="439"/>
    <d v="2021-11-23T00:00:00"/>
    <x v="3"/>
    <x v="22"/>
    <x v="18"/>
    <x v="22"/>
    <x v="117"/>
    <x v="7"/>
    <x v="206"/>
    <n v="10780"/>
  </r>
  <r>
    <x v="11"/>
    <x v="61"/>
    <x v="364"/>
    <x v="440"/>
    <d v="2021-11-17T00:00:00"/>
    <x v="3"/>
    <x v="22"/>
    <x v="18"/>
    <x v="22"/>
    <x v="117"/>
    <x v="7"/>
    <x v="206"/>
    <n v="5500"/>
  </r>
  <r>
    <x v="11"/>
    <x v="61"/>
    <x v="364"/>
    <x v="440"/>
    <d v="2021-11-17T00:00:00"/>
    <x v="3"/>
    <x v="22"/>
    <x v="18"/>
    <x v="22"/>
    <x v="117"/>
    <x v="8"/>
    <x v="206"/>
    <n v="8480"/>
  </r>
  <r>
    <x v="11"/>
    <x v="61"/>
    <x v="364"/>
    <x v="440"/>
    <d v="2021-11-17T00:00:00"/>
    <x v="3"/>
    <x v="22"/>
    <x v="18"/>
    <x v="22"/>
    <x v="117"/>
    <x v="9"/>
    <x v="206"/>
    <n v="9535"/>
  </r>
  <r>
    <x v="11"/>
    <x v="61"/>
    <x v="364"/>
    <x v="440"/>
    <d v="2021-11-17T00:00:00"/>
    <x v="3"/>
    <x v="22"/>
    <x v="18"/>
    <x v="22"/>
    <x v="117"/>
    <x v="10"/>
    <x v="206"/>
    <n v="5600"/>
  </r>
  <r>
    <x v="11"/>
    <x v="62"/>
    <x v="365"/>
    <x v="441"/>
    <d v="2021-10-11T00:00:00"/>
    <x v="2"/>
    <x v="22"/>
    <x v="18"/>
    <x v="22"/>
    <x v="117"/>
    <x v="9"/>
    <x v="207"/>
    <n v="21780"/>
  </r>
  <r>
    <x v="11"/>
    <x v="62"/>
    <x v="365"/>
    <x v="441"/>
    <d v="2021-10-11T00:00:00"/>
    <x v="2"/>
    <x v="22"/>
    <x v="18"/>
    <x v="22"/>
    <x v="117"/>
    <x v="7"/>
    <x v="207"/>
    <n v="21780"/>
  </r>
  <r>
    <x v="11"/>
    <x v="62"/>
    <x v="365"/>
    <x v="441"/>
    <d v="2021-10-11T00:00:00"/>
    <x v="2"/>
    <x v="22"/>
    <x v="18"/>
    <x v="22"/>
    <x v="117"/>
    <x v="8"/>
    <x v="207"/>
    <n v="21780"/>
  </r>
  <r>
    <x v="11"/>
    <x v="62"/>
    <x v="365"/>
    <x v="441"/>
    <d v="2021-10-11T00:00:00"/>
    <x v="2"/>
    <x v="22"/>
    <x v="18"/>
    <x v="22"/>
    <x v="117"/>
    <x v="11"/>
    <x v="207"/>
    <n v="7260"/>
  </r>
  <r>
    <x v="11"/>
    <x v="62"/>
    <x v="365"/>
    <x v="441"/>
    <d v="2021-10-11T00:00:00"/>
    <x v="2"/>
    <x v="23"/>
    <x v="19"/>
    <x v="23"/>
    <x v="123"/>
    <x v="41"/>
    <x v="207"/>
    <n v="87120"/>
  </r>
  <r>
    <x v="11"/>
    <x v="62"/>
    <x v="365"/>
    <x v="441"/>
    <d v="2021-10-11T00:00:00"/>
    <x v="2"/>
    <x v="22"/>
    <x v="18"/>
    <x v="22"/>
    <x v="117"/>
    <x v="10"/>
    <x v="207"/>
    <n v="14520"/>
  </r>
  <r>
    <x v="11"/>
    <x v="62"/>
    <x v="366"/>
    <x v="442"/>
    <d v="2021-10-26T00:00:00"/>
    <x v="2"/>
    <x v="86"/>
    <x v="91"/>
    <x v="123"/>
    <x v="54"/>
    <x v="12"/>
    <x v="208"/>
    <n v="7920"/>
  </r>
  <r>
    <x v="11"/>
    <x v="62"/>
    <x v="366"/>
    <x v="442"/>
    <d v="2021-10-26T00:00:00"/>
    <x v="2"/>
    <x v="86"/>
    <x v="91"/>
    <x v="123"/>
    <x v="122"/>
    <x v="12"/>
    <x v="208"/>
    <n v="7920"/>
  </r>
  <r>
    <x v="11"/>
    <x v="62"/>
    <x v="366"/>
    <x v="442"/>
    <d v="2021-10-26T00:00:00"/>
    <x v="2"/>
    <x v="86"/>
    <x v="91"/>
    <x v="123"/>
    <x v="121"/>
    <x v="12"/>
    <x v="208"/>
    <n v="7920"/>
  </r>
  <r>
    <x v="11"/>
    <x v="62"/>
    <x v="366"/>
    <x v="442"/>
    <d v="2021-10-26T00:00:00"/>
    <x v="2"/>
    <x v="86"/>
    <x v="91"/>
    <x v="123"/>
    <x v="61"/>
    <x v="12"/>
    <x v="208"/>
    <n v="7920"/>
  </r>
  <r>
    <x v="11"/>
    <x v="62"/>
    <x v="366"/>
    <x v="442"/>
    <d v="2021-10-26T00:00:00"/>
    <x v="2"/>
    <x v="35"/>
    <x v="78"/>
    <x v="118"/>
    <x v="7"/>
    <x v="44"/>
    <x v="208"/>
    <n v="87120"/>
  </r>
  <r>
    <x v="11"/>
    <x v="62"/>
    <x v="366"/>
    <x v="442"/>
    <d v="2021-10-26T00:00:00"/>
    <x v="2"/>
    <x v="86"/>
    <x v="91"/>
    <x v="123"/>
    <x v="46"/>
    <x v="12"/>
    <x v="208"/>
    <n v="7920"/>
  </r>
  <r>
    <x v="11"/>
    <x v="62"/>
    <x v="366"/>
    <x v="442"/>
    <d v="2021-10-26T00:00:00"/>
    <x v="2"/>
    <x v="86"/>
    <x v="91"/>
    <x v="123"/>
    <x v="56"/>
    <x v="12"/>
    <x v="208"/>
    <n v="7920"/>
  </r>
  <r>
    <x v="11"/>
    <x v="62"/>
    <x v="366"/>
    <x v="442"/>
    <d v="2021-10-26T00:00:00"/>
    <x v="2"/>
    <x v="86"/>
    <x v="91"/>
    <x v="123"/>
    <x v="34"/>
    <x v="12"/>
    <x v="208"/>
    <n v="7920"/>
  </r>
  <r>
    <x v="11"/>
    <x v="62"/>
    <x v="366"/>
    <x v="442"/>
    <d v="2021-10-26T00:00:00"/>
    <x v="2"/>
    <x v="86"/>
    <x v="91"/>
    <x v="123"/>
    <x v="98"/>
    <x v="12"/>
    <x v="208"/>
    <n v="7920"/>
  </r>
  <r>
    <x v="11"/>
    <x v="62"/>
    <x v="366"/>
    <x v="442"/>
    <d v="2021-10-26T00:00:00"/>
    <x v="2"/>
    <x v="86"/>
    <x v="91"/>
    <x v="123"/>
    <x v="31"/>
    <x v="12"/>
    <x v="208"/>
    <n v="7920"/>
  </r>
  <r>
    <x v="11"/>
    <x v="62"/>
    <x v="366"/>
    <x v="442"/>
    <d v="2021-10-26T00:00:00"/>
    <x v="2"/>
    <x v="86"/>
    <x v="91"/>
    <x v="123"/>
    <x v="62"/>
    <x v="12"/>
    <x v="208"/>
    <n v="7920"/>
  </r>
  <r>
    <x v="11"/>
    <x v="62"/>
    <x v="366"/>
    <x v="442"/>
    <d v="2021-10-26T00:00:00"/>
    <x v="2"/>
    <x v="86"/>
    <x v="91"/>
    <x v="123"/>
    <x v="48"/>
    <x v="12"/>
    <x v="208"/>
    <n v="7920"/>
  </r>
  <r>
    <x v="11"/>
    <x v="62"/>
    <x v="367"/>
    <x v="443"/>
    <d v="2021-10-26T00:00:00"/>
    <x v="2"/>
    <x v="87"/>
    <x v="19"/>
    <x v="23"/>
    <x v="118"/>
    <x v="41"/>
    <x v="209"/>
    <n v="87120"/>
  </r>
  <r>
    <x v="11"/>
    <x v="62"/>
    <x v="368"/>
    <x v="444"/>
    <d v="2021-12-24T00:00:00"/>
    <x v="5"/>
    <x v="56"/>
    <x v="66"/>
    <x v="82"/>
    <x v="98"/>
    <x v="12"/>
    <x v="210"/>
    <n v="1320"/>
  </r>
  <r>
    <x v="11"/>
    <x v="62"/>
    <x v="368"/>
    <x v="444"/>
    <d v="2021-12-24T00:00:00"/>
    <x v="5"/>
    <x v="85"/>
    <x v="67"/>
    <x v="1"/>
    <x v="34"/>
    <x v="12"/>
    <x v="210"/>
    <n v="660"/>
  </r>
  <r>
    <x v="11"/>
    <x v="62"/>
    <x v="368"/>
    <x v="444"/>
    <d v="2021-12-24T00:00:00"/>
    <x v="5"/>
    <x v="56"/>
    <x v="66"/>
    <x v="82"/>
    <x v="46"/>
    <x v="12"/>
    <x v="210"/>
    <n v="1320"/>
  </r>
  <r>
    <x v="11"/>
    <x v="62"/>
    <x v="368"/>
    <x v="444"/>
    <d v="2021-12-24T00:00:00"/>
    <x v="5"/>
    <x v="56"/>
    <x v="66"/>
    <x v="82"/>
    <x v="56"/>
    <x v="12"/>
    <x v="210"/>
    <n v="1320"/>
  </r>
  <r>
    <x v="11"/>
    <x v="62"/>
    <x v="368"/>
    <x v="444"/>
    <d v="2021-12-24T00:00:00"/>
    <x v="5"/>
    <x v="56"/>
    <x v="66"/>
    <x v="82"/>
    <x v="54"/>
    <x v="12"/>
    <x v="210"/>
    <n v="1320"/>
  </r>
  <r>
    <x v="11"/>
    <x v="62"/>
    <x v="368"/>
    <x v="444"/>
    <d v="2021-12-24T00:00:00"/>
    <x v="5"/>
    <x v="56"/>
    <x v="66"/>
    <x v="82"/>
    <x v="34"/>
    <x v="12"/>
    <x v="210"/>
    <n v="1320"/>
  </r>
  <r>
    <x v="11"/>
    <x v="62"/>
    <x v="368"/>
    <x v="444"/>
    <d v="2021-12-24T00:00:00"/>
    <x v="5"/>
    <x v="85"/>
    <x v="67"/>
    <x v="1"/>
    <x v="122"/>
    <x v="12"/>
    <x v="210"/>
    <n v="660"/>
  </r>
  <r>
    <x v="11"/>
    <x v="62"/>
    <x v="368"/>
    <x v="444"/>
    <d v="2021-12-24T00:00:00"/>
    <x v="5"/>
    <x v="57"/>
    <x v="67"/>
    <x v="83"/>
    <x v="100"/>
    <x v="38"/>
    <x v="210"/>
    <n v="6930"/>
  </r>
  <r>
    <x v="11"/>
    <x v="62"/>
    <x v="368"/>
    <x v="444"/>
    <d v="2021-12-24T00:00:00"/>
    <x v="5"/>
    <x v="85"/>
    <x v="67"/>
    <x v="1"/>
    <x v="61"/>
    <x v="12"/>
    <x v="210"/>
    <n v="660"/>
  </r>
  <r>
    <x v="11"/>
    <x v="62"/>
    <x v="368"/>
    <x v="444"/>
    <d v="2021-12-24T00:00:00"/>
    <x v="5"/>
    <x v="58"/>
    <x v="68"/>
    <x v="83"/>
    <x v="92"/>
    <x v="12"/>
    <x v="210"/>
    <n v="6930"/>
  </r>
  <r>
    <x v="11"/>
    <x v="62"/>
    <x v="368"/>
    <x v="444"/>
    <d v="2021-12-24T00:00:00"/>
    <x v="5"/>
    <x v="85"/>
    <x v="67"/>
    <x v="1"/>
    <x v="62"/>
    <x v="12"/>
    <x v="210"/>
    <n v="660"/>
  </r>
  <r>
    <x v="11"/>
    <x v="62"/>
    <x v="368"/>
    <x v="444"/>
    <d v="2021-12-24T00:00:00"/>
    <x v="5"/>
    <x v="56"/>
    <x v="66"/>
    <x v="82"/>
    <x v="121"/>
    <x v="12"/>
    <x v="210"/>
    <n v="1320"/>
  </r>
  <r>
    <x v="11"/>
    <x v="62"/>
    <x v="368"/>
    <x v="444"/>
    <d v="2021-12-24T00:00:00"/>
    <x v="5"/>
    <x v="56"/>
    <x v="66"/>
    <x v="82"/>
    <x v="31"/>
    <x v="12"/>
    <x v="210"/>
    <n v="1320"/>
  </r>
  <r>
    <x v="11"/>
    <x v="62"/>
    <x v="368"/>
    <x v="444"/>
    <d v="2021-12-24T00:00:00"/>
    <x v="5"/>
    <x v="85"/>
    <x v="67"/>
    <x v="1"/>
    <x v="54"/>
    <x v="12"/>
    <x v="210"/>
    <n v="660"/>
  </r>
  <r>
    <x v="11"/>
    <x v="62"/>
    <x v="368"/>
    <x v="444"/>
    <d v="2021-12-24T00:00:00"/>
    <x v="5"/>
    <x v="85"/>
    <x v="67"/>
    <x v="1"/>
    <x v="31"/>
    <x v="12"/>
    <x v="210"/>
    <n v="660"/>
  </r>
  <r>
    <x v="11"/>
    <x v="62"/>
    <x v="368"/>
    <x v="444"/>
    <d v="2021-12-24T00:00:00"/>
    <x v="5"/>
    <x v="56"/>
    <x v="66"/>
    <x v="82"/>
    <x v="122"/>
    <x v="12"/>
    <x v="210"/>
    <n v="1320"/>
  </r>
  <r>
    <x v="11"/>
    <x v="62"/>
    <x v="368"/>
    <x v="444"/>
    <d v="2021-12-24T00:00:00"/>
    <x v="5"/>
    <x v="56"/>
    <x v="66"/>
    <x v="82"/>
    <x v="61"/>
    <x v="12"/>
    <x v="210"/>
    <n v="1320"/>
  </r>
  <r>
    <x v="11"/>
    <x v="62"/>
    <x v="368"/>
    <x v="444"/>
    <d v="2021-12-24T00:00:00"/>
    <x v="5"/>
    <x v="85"/>
    <x v="67"/>
    <x v="1"/>
    <x v="48"/>
    <x v="12"/>
    <x v="210"/>
    <n v="660"/>
  </r>
  <r>
    <x v="11"/>
    <x v="62"/>
    <x v="368"/>
    <x v="444"/>
    <d v="2021-12-24T00:00:00"/>
    <x v="5"/>
    <x v="56"/>
    <x v="66"/>
    <x v="82"/>
    <x v="48"/>
    <x v="12"/>
    <x v="210"/>
    <n v="1320"/>
  </r>
  <r>
    <x v="11"/>
    <x v="62"/>
    <x v="368"/>
    <x v="444"/>
    <d v="2021-12-24T00:00:00"/>
    <x v="5"/>
    <x v="85"/>
    <x v="67"/>
    <x v="1"/>
    <x v="121"/>
    <x v="12"/>
    <x v="210"/>
    <n v="660"/>
  </r>
  <r>
    <x v="11"/>
    <x v="62"/>
    <x v="368"/>
    <x v="444"/>
    <d v="2021-12-24T00:00:00"/>
    <x v="5"/>
    <x v="85"/>
    <x v="67"/>
    <x v="1"/>
    <x v="56"/>
    <x v="12"/>
    <x v="210"/>
    <n v="660"/>
  </r>
  <r>
    <x v="11"/>
    <x v="62"/>
    <x v="368"/>
    <x v="444"/>
    <d v="2021-12-24T00:00:00"/>
    <x v="5"/>
    <x v="56"/>
    <x v="66"/>
    <x v="82"/>
    <x v="62"/>
    <x v="12"/>
    <x v="210"/>
    <n v="1320"/>
  </r>
  <r>
    <x v="11"/>
    <x v="62"/>
    <x v="368"/>
    <x v="444"/>
    <d v="2021-12-24T00:00:00"/>
    <x v="5"/>
    <x v="85"/>
    <x v="67"/>
    <x v="1"/>
    <x v="98"/>
    <x v="12"/>
    <x v="210"/>
    <n v="660"/>
  </r>
  <r>
    <x v="11"/>
    <x v="62"/>
    <x v="368"/>
    <x v="444"/>
    <d v="2021-12-24T00:00:00"/>
    <x v="5"/>
    <x v="85"/>
    <x v="67"/>
    <x v="1"/>
    <x v="46"/>
    <x v="12"/>
    <x v="210"/>
    <n v="660"/>
  </r>
  <r>
    <x v="11"/>
    <x v="86"/>
    <x v="369"/>
    <x v="445"/>
    <d v="2021-10-26T00:00:00"/>
    <x v="2"/>
    <x v="23"/>
    <x v="19"/>
    <x v="23"/>
    <x v="124"/>
    <x v="25"/>
    <x v="211"/>
    <n v="59400"/>
  </r>
  <r>
    <x v="11"/>
    <x v="86"/>
    <x v="370"/>
    <x v="446"/>
    <d v="2021-11-04T00:00:00"/>
    <x v="3"/>
    <x v="75"/>
    <x v="38"/>
    <x v="124"/>
    <x v="99"/>
    <x v="12"/>
    <x v="212"/>
    <n v="9900"/>
  </r>
  <r>
    <x v="11"/>
    <x v="86"/>
    <x v="370"/>
    <x v="446"/>
    <d v="2021-11-04T00:00:00"/>
    <x v="3"/>
    <x v="75"/>
    <x v="38"/>
    <x v="124"/>
    <x v="125"/>
    <x v="12"/>
    <x v="212"/>
    <n v="9900"/>
  </r>
  <r>
    <x v="11"/>
    <x v="86"/>
    <x v="370"/>
    <x v="446"/>
    <d v="2021-11-04T00:00:00"/>
    <x v="3"/>
    <x v="35"/>
    <x v="78"/>
    <x v="124"/>
    <x v="7"/>
    <x v="25"/>
    <x v="212"/>
    <n v="59400"/>
  </r>
  <r>
    <x v="11"/>
    <x v="86"/>
    <x v="370"/>
    <x v="446"/>
    <d v="2021-11-04T00:00:00"/>
    <x v="3"/>
    <x v="75"/>
    <x v="38"/>
    <x v="124"/>
    <x v="126"/>
    <x v="12"/>
    <x v="212"/>
    <n v="9900"/>
  </r>
  <r>
    <x v="11"/>
    <x v="86"/>
    <x v="370"/>
    <x v="446"/>
    <d v="2021-11-04T00:00:00"/>
    <x v="3"/>
    <x v="75"/>
    <x v="38"/>
    <x v="124"/>
    <x v="127"/>
    <x v="12"/>
    <x v="212"/>
    <n v="9900"/>
  </r>
  <r>
    <x v="11"/>
    <x v="86"/>
    <x v="370"/>
    <x v="446"/>
    <d v="2021-11-04T00:00:00"/>
    <x v="3"/>
    <x v="75"/>
    <x v="38"/>
    <x v="124"/>
    <x v="128"/>
    <x v="12"/>
    <x v="212"/>
    <n v="9900"/>
  </r>
  <r>
    <x v="11"/>
    <x v="86"/>
    <x v="370"/>
    <x v="446"/>
    <d v="2021-11-04T00:00:00"/>
    <x v="3"/>
    <x v="75"/>
    <x v="38"/>
    <x v="124"/>
    <x v="96"/>
    <x v="12"/>
    <x v="212"/>
    <n v="9900"/>
  </r>
  <r>
    <x v="11"/>
    <x v="86"/>
    <x v="371"/>
    <x v="447"/>
    <d v="2021-12-06T00:00:00"/>
    <x v="5"/>
    <x v="85"/>
    <x v="67"/>
    <x v="1"/>
    <x v="126"/>
    <x v="12"/>
    <x v="213"/>
    <n v="825"/>
  </r>
  <r>
    <x v="11"/>
    <x v="86"/>
    <x v="371"/>
    <x v="447"/>
    <d v="2021-12-06T00:00:00"/>
    <x v="5"/>
    <x v="85"/>
    <x v="67"/>
    <x v="1"/>
    <x v="96"/>
    <x v="12"/>
    <x v="213"/>
    <n v="825"/>
  </r>
  <r>
    <x v="11"/>
    <x v="86"/>
    <x v="371"/>
    <x v="447"/>
    <d v="2021-12-06T00:00:00"/>
    <x v="5"/>
    <x v="56"/>
    <x v="66"/>
    <x v="84"/>
    <x v="99"/>
    <x v="12"/>
    <x v="213"/>
    <n v="1650"/>
  </r>
  <r>
    <x v="11"/>
    <x v="86"/>
    <x v="371"/>
    <x v="447"/>
    <d v="2021-12-06T00:00:00"/>
    <x v="5"/>
    <x v="57"/>
    <x v="67"/>
    <x v="83"/>
    <x v="100"/>
    <x v="38"/>
    <x v="213"/>
    <n v="4500"/>
  </r>
  <r>
    <x v="11"/>
    <x v="86"/>
    <x v="371"/>
    <x v="447"/>
    <d v="2021-12-06T00:00:00"/>
    <x v="5"/>
    <x v="56"/>
    <x v="66"/>
    <x v="84"/>
    <x v="128"/>
    <x v="12"/>
    <x v="213"/>
    <n v="1650"/>
  </r>
  <r>
    <x v="11"/>
    <x v="86"/>
    <x v="371"/>
    <x v="447"/>
    <d v="2021-12-06T00:00:00"/>
    <x v="5"/>
    <x v="85"/>
    <x v="67"/>
    <x v="1"/>
    <x v="128"/>
    <x v="12"/>
    <x v="213"/>
    <n v="825"/>
  </r>
  <r>
    <x v="11"/>
    <x v="86"/>
    <x v="371"/>
    <x v="447"/>
    <d v="2021-12-06T00:00:00"/>
    <x v="5"/>
    <x v="56"/>
    <x v="66"/>
    <x v="84"/>
    <x v="126"/>
    <x v="12"/>
    <x v="213"/>
    <n v="1650"/>
  </r>
  <r>
    <x v="11"/>
    <x v="86"/>
    <x v="371"/>
    <x v="447"/>
    <d v="2021-12-06T00:00:00"/>
    <x v="5"/>
    <x v="56"/>
    <x v="66"/>
    <x v="84"/>
    <x v="125"/>
    <x v="12"/>
    <x v="213"/>
    <n v="1650"/>
  </r>
  <r>
    <x v="11"/>
    <x v="86"/>
    <x v="371"/>
    <x v="447"/>
    <d v="2021-12-06T00:00:00"/>
    <x v="5"/>
    <x v="85"/>
    <x v="67"/>
    <x v="1"/>
    <x v="125"/>
    <x v="12"/>
    <x v="213"/>
    <n v="825"/>
  </r>
  <r>
    <x v="11"/>
    <x v="86"/>
    <x v="371"/>
    <x v="447"/>
    <d v="2021-12-06T00:00:00"/>
    <x v="5"/>
    <x v="56"/>
    <x v="66"/>
    <x v="84"/>
    <x v="96"/>
    <x v="12"/>
    <x v="213"/>
    <n v="1650"/>
  </r>
  <r>
    <x v="11"/>
    <x v="86"/>
    <x v="371"/>
    <x v="447"/>
    <d v="2021-12-06T00:00:00"/>
    <x v="5"/>
    <x v="58"/>
    <x v="68"/>
    <x v="83"/>
    <x v="92"/>
    <x v="12"/>
    <x v="213"/>
    <n v="4500"/>
  </r>
  <r>
    <x v="11"/>
    <x v="86"/>
    <x v="371"/>
    <x v="447"/>
    <d v="2021-12-06T00:00:00"/>
    <x v="5"/>
    <x v="85"/>
    <x v="67"/>
    <x v="1"/>
    <x v="99"/>
    <x v="12"/>
    <x v="213"/>
    <n v="825"/>
  </r>
  <r>
    <x v="11"/>
    <x v="86"/>
    <x v="371"/>
    <x v="447"/>
    <d v="2021-12-06T00:00:00"/>
    <x v="5"/>
    <x v="85"/>
    <x v="67"/>
    <x v="1"/>
    <x v="127"/>
    <x v="12"/>
    <x v="213"/>
    <n v="825"/>
  </r>
  <r>
    <x v="11"/>
    <x v="86"/>
    <x v="371"/>
    <x v="447"/>
    <d v="2021-12-06T00:00:00"/>
    <x v="5"/>
    <x v="56"/>
    <x v="66"/>
    <x v="84"/>
    <x v="127"/>
    <x v="12"/>
    <x v="213"/>
    <n v="1650"/>
  </r>
  <r>
    <x v="11"/>
    <x v="63"/>
    <x v="372"/>
    <x v="448"/>
    <d v="2021-10-11T00:00:00"/>
    <x v="2"/>
    <x v="76"/>
    <x v="89"/>
    <x v="125"/>
    <x v="7"/>
    <x v="12"/>
    <x v="214"/>
    <n v="5600"/>
  </r>
  <r>
    <x v="11"/>
    <x v="87"/>
    <x v="373"/>
    <x v="449"/>
    <d v="2021-10-28T00:00:00"/>
    <x v="2"/>
    <x v="22"/>
    <x v="95"/>
    <x v="22"/>
    <x v="28"/>
    <x v="27"/>
    <x v="215"/>
    <n v="2640"/>
  </r>
  <r>
    <x v="11"/>
    <x v="87"/>
    <x v="373"/>
    <x v="449"/>
    <d v="2021-10-28T00:00:00"/>
    <x v="2"/>
    <x v="22"/>
    <x v="95"/>
    <x v="22"/>
    <x v="28"/>
    <x v="28"/>
    <x v="215"/>
    <n v="2640"/>
  </r>
  <r>
    <x v="11"/>
    <x v="87"/>
    <x v="373"/>
    <x v="449"/>
    <d v="2021-10-28T00:00:00"/>
    <x v="2"/>
    <x v="23"/>
    <x v="19"/>
    <x v="23"/>
    <x v="129"/>
    <x v="45"/>
    <x v="215"/>
    <n v="10560"/>
  </r>
  <r>
    <x v="11"/>
    <x v="87"/>
    <x v="373"/>
    <x v="449"/>
    <d v="2021-10-28T00:00:00"/>
    <x v="2"/>
    <x v="22"/>
    <x v="95"/>
    <x v="22"/>
    <x v="28"/>
    <x v="26"/>
    <x v="215"/>
    <n v="880"/>
  </r>
  <r>
    <x v="11"/>
    <x v="87"/>
    <x v="373"/>
    <x v="449"/>
    <d v="2021-10-28T00:00:00"/>
    <x v="2"/>
    <x v="22"/>
    <x v="95"/>
    <x v="22"/>
    <x v="28"/>
    <x v="29"/>
    <x v="215"/>
    <n v="1760"/>
  </r>
  <r>
    <x v="11"/>
    <x v="87"/>
    <x v="373"/>
    <x v="449"/>
    <d v="2021-10-28T00:00:00"/>
    <x v="2"/>
    <x v="22"/>
    <x v="95"/>
    <x v="22"/>
    <x v="28"/>
    <x v="24"/>
    <x v="215"/>
    <n v="2640"/>
  </r>
  <r>
    <x v="11"/>
    <x v="87"/>
    <x v="374"/>
    <x v="450"/>
    <d v="2021-10-28T00:00:00"/>
    <x v="2"/>
    <x v="88"/>
    <x v="95"/>
    <x v="126"/>
    <x v="34"/>
    <x v="12"/>
    <x v="216"/>
    <n v="2640"/>
  </r>
  <r>
    <x v="11"/>
    <x v="87"/>
    <x v="374"/>
    <x v="450"/>
    <d v="2021-10-28T00:00:00"/>
    <x v="2"/>
    <x v="88"/>
    <x v="95"/>
    <x v="126"/>
    <x v="31"/>
    <x v="12"/>
    <x v="216"/>
    <n v="2640"/>
  </r>
  <r>
    <x v="11"/>
    <x v="87"/>
    <x v="374"/>
    <x v="450"/>
    <d v="2021-10-28T00:00:00"/>
    <x v="2"/>
    <x v="88"/>
    <x v="95"/>
    <x v="126"/>
    <x v="95"/>
    <x v="12"/>
    <x v="216"/>
    <n v="2640"/>
  </r>
  <r>
    <x v="11"/>
    <x v="87"/>
    <x v="374"/>
    <x v="450"/>
    <d v="2021-10-28T00:00:00"/>
    <x v="2"/>
    <x v="88"/>
    <x v="95"/>
    <x v="126"/>
    <x v="48"/>
    <x v="12"/>
    <x v="216"/>
    <n v="2640"/>
  </r>
  <r>
    <x v="11"/>
    <x v="87"/>
    <x v="374"/>
    <x v="450"/>
    <d v="2021-10-28T00:00:00"/>
    <x v="2"/>
    <x v="42"/>
    <x v="96"/>
    <x v="126"/>
    <x v="7"/>
    <x v="25"/>
    <x v="216"/>
    <n v="10560"/>
  </r>
  <r>
    <x v="11"/>
    <x v="87"/>
    <x v="375"/>
    <x v="451"/>
    <d v="2021-11-04T00:00:00"/>
    <x v="3"/>
    <x v="56"/>
    <x v="66"/>
    <x v="127"/>
    <x v="34"/>
    <x v="12"/>
    <x v="217"/>
    <n v="440"/>
  </r>
  <r>
    <x v="11"/>
    <x v="87"/>
    <x v="375"/>
    <x v="451"/>
    <d v="2021-11-04T00:00:00"/>
    <x v="3"/>
    <x v="56"/>
    <x v="66"/>
    <x v="127"/>
    <x v="95"/>
    <x v="12"/>
    <x v="217"/>
    <n v="440"/>
  </r>
  <r>
    <x v="11"/>
    <x v="87"/>
    <x v="375"/>
    <x v="451"/>
    <d v="2021-11-04T00:00:00"/>
    <x v="3"/>
    <x v="57"/>
    <x v="67"/>
    <x v="83"/>
    <x v="100"/>
    <x v="38"/>
    <x v="217"/>
    <n v="880"/>
  </r>
  <r>
    <x v="11"/>
    <x v="87"/>
    <x v="375"/>
    <x v="451"/>
    <d v="2021-11-04T00:00:00"/>
    <x v="3"/>
    <x v="85"/>
    <x v="67"/>
    <x v="1"/>
    <x v="34"/>
    <x v="12"/>
    <x v="217"/>
    <n v="220"/>
  </r>
  <r>
    <x v="11"/>
    <x v="87"/>
    <x v="375"/>
    <x v="451"/>
    <d v="2021-11-04T00:00:00"/>
    <x v="3"/>
    <x v="85"/>
    <x v="67"/>
    <x v="1"/>
    <x v="48"/>
    <x v="12"/>
    <x v="217"/>
    <n v="220"/>
  </r>
  <r>
    <x v="11"/>
    <x v="87"/>
    <x v="375"/>
    <x v="451"/>
    <d v="2021-11-04T00:00:00"/>
    <x v="3"/>
    <x v="85"/>
    <x v="67"/>
    <x v="1"/>
    <x v="31"/>
    <x v="12"/>
    <x v="217"/>
    <n v="220"/>
  </r>
  <r>
    <x v="11"/>
    <x v="87"/>
    <x v="375"/>
    <x v="451"/>
    <d v="2021-11-04T00:00:00"/>
    <x v="3"/>
    <x v="85"/>
    <x v="67"/>
    <x v="1"/>
    <x v="95"/>
    <x v="12"/>
    <x v="217"/>
    <n v="220"/>
  </r>
  <r>
    <x v="11"/>
    <x v="87"/>
    <x v="375"/>
    <x v="451"/>
    <d v="2021-11-04T00:00:00"/>
    <x v="3"/>
    <x v="56"/>
    <x v="66"/>
    <x v="127"/>
    <x v="48"/>
    <x v="12"/>
    <x v="217"/>
    <n v="440"/>
  </r>
  <r>
    <x v="11"/>
    <x v="87"/>
    <x v="375"/>
    <x v="451"/>
    <d v="2021-11-04T00:00:00"/>
    <x v="3"/>
    <x v="56"/>
    <x v="66"/>
    <x v="127"/>
    <x v="31"/>
    <x v="12"/>
    <x v="217"/>
    <n v="440"/>
  </r>
  <r>
    <x v="11"/>
    <x v="87"/>
    <x v="375"/>
    <x v="451"/>
    <d v="2021-11-04T00:00:00"/>
    <x v="3"/>
    <x v="58"/>
    <x v="68"/>
    <x v="83"/>
    <x v="92"/>
    <x v="12"/>
    <x v="217"/>
    <n v="880"/>
  </r>
  <r>
    <x v="11"/>
    <x v="49"/>
    <x v="376"/>
    <x v="452"/>
    <d v="2021-11-26T00:00:00"/>
    <x v="3"/>
    <x v="23"/>
    <x v="19"/>
    <x v="23"/>
    <x v="130"/>
    <x v="41"/>
    <x v="218"/>
    <n v="11000"/>
  </r>
  <r>
    <x v="11"/>
    <x v="49"/>
    <x v="377"/>
    <x v="453"/>
    <d v="2021-11-26T00:00:00"/>
    <x v="3"/>
    <x v="22"/>
    <x v="18"/>
    <x v="22"/>
    <x v="117"/>
    <x v="11"/>
    <x v="218"/>
    <n v="4500"/>
  </r>
  <r>
    <x v="11"/>
    <x v="49"/>
    <x v="377"/>
    <x v="453"/>
    <d v="2021-11-26T00:00:00"/>
    <x v="3"/>
    <x v="22"/>
    <x v="18"/>
    <x v="22"/>
    <x v="117"/>
    <x v="8"/>
    <x v="218"/>
    <n v="6000"/>
  </r>
  <r>
    <x v="11"/>
    <x v="49"/>
    <x v="377"/>
    <x v="453"/>
    <d v="2021-11-26T00:00:00"/>
    <x v="3"/>
    <x v="23"/>
    <x v="19"/>
    <x v="23"/>
    <x v="130"/>
    <x v="41"/>
    <x v="218"/>
    <n v="9000"/>
  </r>
  <r>
    <x v="11"/>
    <x v="49"/>
    <x v="377"/>
    <x v="453"/>
    <d v="2021-11-26T00:00:00"/>
    <x v="3"/>
    <x v="22"/>
    <x v="18"/>
    <x v="22"/>
    <x v="117"/>
    <x v="10"/>
    <x v="218"/>
    <n v="7500"/>
  </r>
  <r>
    <x v="11"/>
    <x v="49"/>
    <x v="378"/>
    <x v="454"/>
    <d v="2021-11-26T00:00:00"/>
    <x v="3"/>
    <x v="23"/>
    <x v="19"/>
    <x v="23"/>
    <x v="130"/>
    <x v="41"/>
    <x v="218"/>
    <n v="50000"/>
  </r>
  <r>
    <x v="11"/>
    <x v="49"/>
    <x v="379"/>
    <x v="455"/>
    <d v="2021-11-30T00:00:00"/>
    <x v="3"/>
    <x v="22"/>
    <x v="18"/>
    <x v="22"/>
    <x v="117"/>
    <x v="9"/>
    <x v="218"/>
    <n v="9900"/>
  </r>
  <r>
    <x v="11"/>
    <x v="49"/>
    <x v="379"/>
    <x v="455"/>
    <d v="2021-11-30T00:00:00"/>
    <x v="3"/>
    <x v="22"/>
    <x v="18"/>
    <x v="22"/>
    <x v="117"/>
    <x v="10"/>
    <x v="218"/>
    <n v="3600"/>
  </r>
  <r>
    <x v="11"/>
    <x v="49"/>
    <x v="379"/>
    <x v="455"/>
    <d v="2021-11-30T00:00:00"/>
    <x v="3"/>
    <x v="22"/>
    <x v="18"/>
    <x v="22"/>
    <x v="117"/>
    <x v="7"/>
    <x v="218"/>
    <n v="9900"/>
  </r>
  <r>
    <x v="11"/>
    <x v="49"/>
    <x v="380"/>
    <x v="456"/>
    <d v="2021-11-30T00:00:00"/>
    <x v="3"/>
    <x v="23"/>
    <x v="19"/>
    <x v="23"/>
    <x v="130"/>
    <x v="41"/>
    <x v="218"/>
    <n v="20000"/>
  </r>
  <r>
    <x v="11"/>
    <x v="49"/>
    <x v="380"/>
    <x v="456"/>
    <d v="2021-11-30T00:00:00"/>
    <x v="3"/>
    <x v="22"/>
    <x v="18"/>
    <x v="22"/>
    <x v="117"/>
    <x v="11"/>
    <x v="218"/>
    <n v="5700"/>
  </r>
  <r>
    <x v="11"/>
    <x v="49"/>
    <x v="380"/>
    <x v="456"/>
    <d v="2021-11-30T00:00:00"/>
    <x v="3"/>
    <x v="22"/>
    <x v="18"/>
    <x v="22"/>
    <x v="117"/>
    <x v="8"/>
    <x v="218"/>
    <n v="5700"/>
  </r>
  <r>
    <x v="11"/>
    <x v="49"/>
    <x v="380"/>
    <x v="456"/>
    <d v="2021-11-30T00:00:00"/>
    <x v="3"/>
    <x v="22"/>
    <x v="18"/>
    <x v="22"/>
    <x v="117"/>
    <x v="10"/>
    <x v="218"/>
    <n v="5700"/>
  </r>
  <r>
    <x v="11"/>
    <x v="49"/>
    <x v="381"/>
    <x v="457"/>
    <d v="2021-11-30T00:00:00"/>
    <x v="3"/>
    <x v="22"/>
    <x v="18"/>
    <x v="22"/>
    <x v="117"/>
    <x v="11"/>
    <x v="218"/>
    <n v="1800"/>
  </r>
  <r>
    <x v="11"/>
    <x v="49"/>
    <x v="381"/>
    <x v="457"/>
    <d v="2021-11-30T00:00:00"/>
    <x v="3"/>
    <x v="22"/>
    <x v="18"/>
    <x v="22"/>
    <x v="117"/>
    <x v="7"/>
    <x v="218"/>
    <n v="5700"/>
  </r>
  <r>
    <x v="11"/>
    <x v="49"/>
    <x v="381"/>
    <x v="457"/>
    <d v="2021-11-30T00:00:00"/>
    <x v="3"/>
    <x v="22"/>
    <x v="18"/>
    <x v="22"/>
    <x v="117"/>
    <x v="8"/>
    <x v="218"/>
    <n v="7500"/>
  </r>
  <r>
    <x v="11"/>
    <x v="49"/>
    <x v="381"/>
    <x v="457"/>
    <d v="2021-11-30T00:00:00"/>
    <x v="3"/>
    <x v="22"/>
    <x v="18"/>
    <x v="22"/>
    <x v="117"/>
    <x v="10"/>
    <x v="218"/>
    <n v="3000"/>
  </r>
  <r>
    <x v="11"/>
    <x v="49"/>
    <x v="381"/>
    <x v="457"/>
    <d v="2021-11-30T00:00:00"/>
    <x v="3"/>
    <x v="22"/>
    <x v="18"/>
    <x v="22"/>
    <x v="117"/>
    <x v="9"/>
    <x v="218"/>
    <n v="5700"/>
  </r>
  <r>
    <x v="11"/>
    <x v="49"/>
    <x v="382"/>
    <x v="458"/>
    <d v="2021-11-30T00:00:00"/>
    <x v="3"/>
    <x v="86"/>
    <x v="91"/>
    <x v="123"/>
    <x v="48"/>
    <x v="12"/>
    <x v="219"/>
    <n v="15500"/>
  </r>
  <r>
    <x v="11"/>
    <x v="49"/>
    <x v="382"/>
    <x v="458"/>
    <d v="2021-11-30T00:00:00"/>
    <x v="3"/>
    <x v="86"/>
    <x v="91"/>
    <x v="123"/>
    <x v="50"/>
    <x v="12"/>
    <x v="219"/>
    <n v="15500"/>
  </r>
  <r>
    <x v="11"/>
    <x v="49"/>
    <x v="382"/>
    <x v="458"/>
    <d v="2021-11-30T00:00:00"/>
    <x v="3"/>
    <x v="86"/>
    <x v="91"/>
    <x v="123"/>
    <x v="95"/>
    <x v="12"/>
    <x v="219"/>
    <n v="15500"/>
  </r>
  <r>
    <x v="11"/>
    <x v="49"/>
    <x v="382"/>
    <x v="458"/>
    <d v="2021-11-30T00:00:00"/>
    <x v="3"/>
    <x v="86"/>
    <x v="91"/>
    <x v="123"/>
    <x v="94"/>
    <x v="12"/>
    <x v="219"/>
    <n v="15500"/>
  </r>
  <r>
    <x v="11"/>
    <x v="49"/>
    <x v="382"/>
    <x v="458"/>
    <d v="2021-11-30T00:00:00"/>
    <x v="3"/>
    <x v="86"/>
    <x v="91"/>
    <x v="123"/>
    <x v="97"/>
    <x v="12"/>
    <x v="219"/>
    <n v="15500"/>
  </r>
  <r>
    <x v="11"/>
    <x v="49"/>
    <x v="382"/>
    <x v="458"/>
    <d v="2021-11-30T00:00:00"/>
    <x v="3"/>
    <x v="86"/>
    <x v="91"/>
    <x v="123"/>
    <x v="96"/>
    <x v="12"/>
    <x v="219"/>
    <n v="15500"/>
  </r>
  <r>
    <x v="11"/>
    <x v="49"/>
    <x v="383"/>
    <x v="459"/>
    <d v="2021-11-30T00:00:00"/>
    <x v="3"/>
    <x v="22"/>
    <x v="18"/>
    <x v="22"/>
    <x v="117"/>
    <x v="7"/>
    <x v="218"/>
    <n v="1800"/>
  </r>
  <r>
    <x v="11"/>
    <x v="49"/>
    <x v="383"/>
    <x v="459"/>
    <d v="2021-11-30T00:00:00"/>
    <x v="3"/>
    <x v="22"/>
    <x v="18"/>
    <x v="22"/>
    <x v="117"/>
    <x v="10"/>
    <x v="218"/>
    <n v="5700"/>
  </r>
  <r>
    <x v="11"/>
    <x v="49"/>
    <x v="383"/>
    <x v="459"/>
    <d v="2021-11-30T00:00:00"/>
    <x v="3"/>
    <x v="23"/>
    <x v="19"/>
    <x v="23"/>
    <x v="130"/>
    <x v="41"/>
    <x v="218"/>
    <n v="22000"/>
  </r>
  <r>
    <x v="11"/>
    <x v="49"/>
    <x v="384"/>
    <x v="460"/>
    <d v="2021-11-30T00:00:00"/>
    <x v="3"/>
    <x v="22"/>
    <x v="18"/>
    <x v="22"/>
    <x v="117"/>
    <x v="9"/>
    <x v="218"/>
    <n v="9000"/>
  </r>
  <r>
    <x v="11"/>
    <x v="49"/>
    <x v="384"/>
    <x v="460"/>
    <d v="2021-11-30T00:00:00"/>
    <x v="3"/>
    <x v="22"/>
    <x v="18"/>
    <x v="22"/>
    <x v="117"/>
    <x v="10"/>
    <x v="218"/>
    <n v="4200"/>
  </r>
  <r>
    <x v="11"/>
    <x v="49"/>
    <x v="384"/>
    <x v="460"/>
    <d v="2021-11-30T00:00:00"/>
    <x v="3"/>
    <x v="22"/>
    <x v="18"/>
    <x v="22"/>
    <x v="117"/>
    <x v="8"/>
    <x v="218"/>
    <n v="4200"/>
  </r>
  <r>
    <x v="11"/>
    <x v="49"/>
    <x v="384"/>
    <x v="460"/>
    <d v="2021-11-30T00:00:00"/>
    <x v="3"/>
    <x v="22"/>
    <x v="18"/>
    <x v="22"/>
    <x v="117"/>
    <x v="7"/>
    <x v="218"/>
    <n v="7800"/>
  </r>
  <r>
    <x v="11"/>
    <x v="49"/>
    <x v="385"/>
    <x v="461"/>
    <d v="2021-12-06T00:00:00"/>
    <x v="5"/>
    <x v="22"/>
    <x v="18"/>
    <x v="22"/>
    <x v="117"/>
    <x v="10"/>
    <x v="218"/>
    <n v="12900"/>
  </r>
  <r>
    <x v="11"/>
    <x v="49"/>
    <x v="385"/>
    <x v="461"/>
    <d v="2021-12-06T00:00:00"/>
    <x v="5"/>
    <x v="22"/>
    <x v="18"/>
    <x v="22"/>
    <x v="117"/>
    <x v="9"/>
    <x v="218"/>
    <n v="8100"/>
  </r>
  <r>
    <x v="11"/>
    <x v="49"/>
    <x v="385"/>
    <x v="461"/>
    <d v="2021-12-06T00:00:00"/>
    <x v="5"/>
    <x v="23"/>
    <x v="19"/>
    <x v="23"/>
    <x v="130"/>
    <x v="41"/>
    <x v="218"/>
    <n v="60000"/>
  </r>
  <r>
    <x v="11"/>
    <x v="49"/>
    <x v="385"/>
    <x v="461"/>
    <d v="2021-12-06T00:00:00"/>
    <x v="5"/>
    <x v="22"/>
    <x v="18"/>
    <x v="22"/>
    <x v="117"/>
    <x v="7"/>
    <x v="218"/>
    <n v="18000"/>
  </r>
  <r>
    <x v="11"/>
    <x v="49"/>
    <x v="385"/>
    <x v="461"/>
    <d v="2021-12-06T00:00:00"/>
    <x v="5"/>
    <x v="22"/>
    <x v="18"/>
    <x v="22"/>
    <x v="117"/>
    <x v="11"/>
    <x v="218"/>
    <n v="14700"/>
  </r>
  <r>
    <x v="11"/>
    <x v="49"/>
    <x v="385"/>
    <x v="461"/>
    <d v="2021-12-06T00:00:00"/>
    <x v="5"/>
    <x v="22"/>
    <x v="18"/>
    <x v="22"/>
    <x v="117"/>
    <x v="8"/>
    <x v="218"/>
    <n v="12000"/>
  </r>
  <r>
    <x v="11"/>
    <x v="49"/>
    <x v="386"/>
    <x v="462"/>
    <d v="2021-12-30T00:00:00"/>
    <x v="5"/>
    <x v="86"/>
    <x v="91"/>
    <x v="123"/>
    <x v="47"/>
    <x v="12"/>
    <x v="219"/>
    <n v="15500"/>
  </r>
  <r>
    <x v="11"/>
    <x v="49"/>
    <x v="386"/>
    <x v="462"/>
    <d v="2021-12-30T00:00:00"/>
    <x v="5"/>
    <x v="35"/>
    <x v="78"/>
    <x v="118"/>
    <x v="7"/>
    <x v="44"/>
    <x v="219"/>
    <n v="92500"/>
  </r>
  <r>
    <x v="11"/>
    <x v="49"/>
    <x v="386"/>
    <x v="462"/>
    <d v="2021-12-30T00:00:00"/>
    <x v="5"/>
    <x v="86"/>
    <x v="91"/>
    <x v="123"/>
    <x v="53"/>
    <x v="12"/>
    <x v="219"/>
    <n v="15000"/>
  </r>
  <r>
    <x v="11"/>
    <x v="49"/>
    <x v="386"/>
    <x v="462"/>
    <d v="2021-12-30T00:00:00"/>
    <x v="5"/>
    <x v="86"/>
    <x v="91"/>
    <x v="123"/>
    <x v="51"/>
    <x v="12"/>
    <x v="219"/>
    <n v="15500"/>
  </r>
  <r>
    <x v="11"/>
    <x v="49"/>
    <x v="386"/>
    <x v="462"/>
    <d v="2021-12-30T00:00:00"/>
    <x v="5"/>
    <x v="86"/>
    <x v="91"/>
    <x v="123"/>
    <x v="93"/>
    <x v="12"/>
    <x v="219"/>
    <n v="15500"/>
  </r>
  <r>
    <x v="11"/>
    <x v="49"/>
    <x v="386"/>
    <x v="462"/>
    <d v="2021-12-30T00:00:00"/>
    <x v="5"/>
    <x v="86"/>
    <x v="91"/>
    <x v="123"/>
    <x v="54"/>
    <x v="12"/>
    <x v="219"/>
    <n v="15500"/>
  </r>
  <r>
    <x v="11"/>
    <x v="49"/>
    <x v="386"/>
    <x v="462"/>
    <d v="2021-12-30T00:00:00"/>
    <x v="5"/>
    <x v="86"/>
    <x v="91"/>
    <x v="123"/>
    <x v="35"/>
    <x v="12"/>
    <x v="219"/>
    <n v="15500"/>
  </r>
  <r>
    <x v="11"/>
    <x v="49"/>
    <x v="387"/>
    <x v="463"/>
    <d v="2021-12-14T00:00:00"/>
    <x v="5"/>
    <x v="35"/>
    <x v="78"/>
    <x v="118"/>
    <x v="7"/>
    <x v="44"/>
    <x v="219"/>
    <n v="99000"/>
  </r>
  <r>
    <x v="11"/>
    <x v="49"/>
    <x v="387"/>
    <x v="463"/>
    <d v="2021-12-14T00:00:00"/>
    <x v="5"/>
    <x v="86"/>
    <x v="91"/>
    <x v="123"/>
    <x v="93"/>
    <x v="12"/>
    <x v="219"/>
    <n v="16300"/>
  </r>
  <r>
    <x v="11"/>
    <x v="49"/>
    <x v="387"/>
    <x v="463"/>
    <d v="2021-12-14T00:00:00"/>
    <x v="5"/>
    <x v="86"/>
    <x v="91"/>
    <x v="123"/>
    <x v="48"/>
    <x v="12"/>
    <x v="219"/>
    <n v="16300"/>
  </r>
  <r>
    <x v="11"/>
    <x v="49"/>
    <x v="387"/>
    <x v="463"/>
    <d v="2021-12-14T00:00:00"/>
    <x v="5"/>
    <x v="86"/>
    <x v="91"/>
    <x v="123"/>
    <x v="50"/>
    <x v="12"/>
    <x v="219"/>
    <n v="16300"/>
  </r>
  <r>
    <x v="11"/>
    <x v="49"/>
    <x v="387"/>
    <x v="463"/>
    <d v="2021-12-14T00:00:00"/>
    <x v="5"/>
    <x v="86"/>
    <x v="91"/>
    <x v="123"/>
    <x v="94"/>
    <x v="12"/>
    <x v="219"/>
    <n v="16300"/>
  </r>
  <r>
    <x v="11"/>
    <x v="49"/>
    <x v="387"/>
    <x v="463"/>
    <d v="2021-12-14T00:00:00"/>
    <x v="5"/>
    <x v="86"/>
    <x v="91"/>
    <x v="123"/>
    <x v="95"/>
    <x v="12"/>
    <x v="219"/>
    <n v="16300"/>
  </r>
  <r>
    <x v="11"/>
    <x v="49"/>
    <x v="387"/>
    <x v="463"/>
    <d v="2021-12-14T00:00:00"/>
    <x v="5"/>
    <x v="86"/>
    <x v="91"/>
    <x v="123"/>
    <x v="96"/>
    <x v="12"/>
    <x v="219"/>
    <n v="16300"/>
  </r>
  <r>
    <x v="11"/>
    <x v="49"/>
    <x v="388"/>
    <x v="464"/>
    <d v="2021-12-15T00:00:00"/>
    <x v="5"/>
    <x v="22"/>
    <x v="18"/>
    <x v="22"/>
    <x v="117"/>
    <x v="10"/>
    <x v="218"/>
    <n v="12700"/>
  </r>
  <r>
    <x v="11"/>
    <x v="49"/>
    <x v="388"/>
    <x v="464"/>
    <d v="2021-12-15T00:00:00"/>
    <x v="5"/>
    <x v="22"/>
    <x v="18"/>
    <x v="22"/>
    <x v="117"/>
    <x v="7"/>
    <x v="218"/>
    <n v="21600"/>
  </r>
  <r>
    <x v="11"/>
    <x v="49"/>
    <x v="388"/>
    <x v="464"/>
    <d v="2021-12-15T00:00:00"/>
    <x v="5"/>
    <x v="22"/>
    <x v="18"/>
    <x v="22"/>
    <x v="117"/>
    <x v="11"/>
    <x v="218"/>
    <n v="18600"/>
  </r>
  <r>
    <x v="11"/>
    <x v="49"/>
    <x v="388"/>
    <x v="464"/>
    <d v="2021-12-15T00:00:00"/>
    <x v="5"/>
    <x v="22"/>
    <x v="18"/>
    <x v="22"/>
    <x v="117"/>
    <x v="8"/>
    <x v="218"/>
    <n v="24900"/>
  </r>
  <r>
    <x v="11"/>
    <x v="49"/>
    <x v="388"/>
    <x v="464"/>
    <d v="2021-12-15T00:00:00"/>
    <x v="5"/>
    <x v="22"/>
    <x v="18"/>
    <x v="22"/>
    <x v="117"/>
    <x v="9"/>
    <x v="218"/>
    <n v="30000"/>
  </r>
  <r>
    <x v="11"/>
    <x v="49"/>
    <x v="389"/>
    <x v="465"/>
    <d v="2021-12-30T00:00:00"/>
    <x v="5"/>
    <x v="86"/>
    <x v="91"/>
    <x v="123"/>
    <x v="97"/>
    <x v="12"/>
    <x v="219"/>
    <n v="16300"/>
  </r>
  <r>
    <x v="11"/>
    <x v="49"/>
    <x v="389"/>
    <x v="465"/>
    <d v="2021-12-30T00:00:00"/>
    <x v="5"/>
    <x v="86"/>
    <x v="91"/>
    <x v="123"/>
    <x v="51"/>
    <x v="12"/>
    <x v="219"/>
    <n v="16300"/>
  </r>
  <r>
    <x v="11"/>
    <x v="49"/>
    <x v="389"/>
    <x v="465"/>
    <d v="2021-12-30T00:00:00"/>
    <x v="5"/>
    <x v="35"/>
    <x v="78"/>
    <x v="118"/>
    <x v="7"/>
    <x v="44"/>
    <x v="219"/>
    <n v="93848"/>
  </r>
  <r>
    <x v="11"/>
    <x v="49"/>
    <x v="389"/>
    <x v="465"/>
    <d v="2021-12-30T00:00:00"/>
    <x v="5"/>
    <x v="86"/>
    <x v="91"/>
    <x v="123"/>
    <x v="53"/>
    <x v="12"/>
    <x v="219"/>
    <n v="12348"/>
  </r>
  <r>
    <x v="11"/>
    <x v="49"/>
    <x v="389"/>
    <x v="465"/>
    <d v="2021-12-30T00:00:00"/>
    <x v="5"/>
    <x v="86"/>
    <x v="91"/>
    <x v="123"/>
    <x v="54"/>
    <x v="12"/>
    <x v="219"/>
    <n v="16300"/>
  </r>
  <r>
    <x v="11"/>
    <x v="49"/>
    <x v="389"/>
    <x v="465"/>
    <d v="2021-12-30T00:00:00"/>
    <x v="5"/>
    <x v="86"/>
    <x v="91"/>
    <x v="123"/>
    <x v="47"/>
    <x v="12"/>
    <x v="219"/>
    <n v="16300"/>
  </r>
  <r>
    <x v="11"/>
    <x v="49"/>
    <x v="389"/>
    <x v="465"/>
    <d v="2021-12-30T00:00:00"/>
    <x v="5"/>
    <x v="86"/>
    <x v="91"/>
    <x v="123"/>
    <x v="35"/>
    <x v="12"/>
    <x v="219"/>
    <n v="16300"/>
  </r>
  <r>
    <x v="11"/>
    <x v="50"/>
    <x v="390"/>
    <x v="466"/>
    <d v="2021-11-26T00:00:00"/>
    <x v="3"/>
    <x v="23"/>
    <x v="19"/>
    <x v="23"/>
    <x v="131"/>
    <x v="25"/>
    <x v="220"/>
    <n v="11000"/>
  </r>
  <r>
    <x v="11"/>
    <x v="50"/>
    <x v="391"/>
    <x v="467"/>
    <d v="2021-12-15T00:00:00"/>
    <x v="5"/>
    <x v="23"/>
    <x v="19"/>
    <x v="23"/>
    <x v="131"/>
    <x v="25"/>
    <x v="220"/>
    <n v="30918"/>
  </r>
  <r>
    <x v="11"/>
    <x v="36"/>
    <x v="392"/>
    <x v="468"/>
    <d v="2021-11-15T00:00:00"/>
    <x v="3"/>
    <x v="76"/>
    <x v="81"/>
    <x v="128"/>
    <x v="7"/>
    <x v="12"/>
    <x v="221"/>
    <n v="2364"/>
  </r>
  <r>
    <x v="11"/>
    <x v="36"/>
    <x v="393"/>
    <x v="469"/>
    <d v="2021-11-22T00:00:00"/>
    <x v="3"/>
    <x v="78"/>
    <x v="97"/>
    <x v="128"/>
    <x v="38"/>
    <x v="18"/>
    <x v="222"/>
    <n v="13"/>
  </r>
  <r>
    <x v="11"/>
    <x v="36"/>
    <x v="393"/>
    <x v="469"/>
    <d v="2021-11-22T00:00:00"/>
    <x v="3"/>
    <x v="78"/>
    <x v="97"/>
    <x v="128"/>
    <x v="38"/>
    <x v="8"/>
    <x v="222"/>
    <n v="17"/>
  </r>
  <r>
    <x v="11"/>
    <x v="36"/>
    <x v="393"/>
    <x v="469"/>
    <d v="2021-11-22T00:00:00"/>
    <x v="3"/>
    <x v="78"/>
    <x v="98"/>
    <x v="128"/>
    <x v="38"/>
    <x v="10"/>
    <x v="222"/>
    <n v="21"/>
  </r>
  <r>
    <x v="11"/>
    <x v="36"/>
    <x v="393"/>
    <x v="469"/>
    <d v="2021-11-22T00:00:00"/>
    <x v="3"/>
    <x v="78"/>
    <x v="97"/>
    <x v="128"/>
    <x v="38"/>
    <x v="7"/>
    <x v="222"/>
    <n v="29"/>
  </r>
  <r>
    <x v="11"/>
    <x v="36"/>
    <x v="393"/>
    <x v="469"/>
    <d v="2021-11-22T00:00:00"/>
    <x v="3"/>
    <x v="78"/>
    <x v="97"/>
    <x v="128"/>
    <x v="38"/>
    <x v="9"/>
    <x v="222"/>
    <n v="21"/>
  </r>
  <r>
    <x v="11"/>
    <x v="37"/>
    <x v="394"/>
    <x v="470"/>
    <d v="2021-11-15T00:00:00"/>
    <x v="3"/>
    <x v="76"/>
    <x v="25"/>
    <x v="116"/>
    <x v="7"/>
    <x v="12"/>
    <x v="223"/>
    <n v="11240"/>
  </r>
  <r>
    <x v="11"/>
    <x v="37"/>
    <x v="395"/>
    <x v="471"/>
    <d v="2021-11-22T00:00:00"/>
    <x v="3"/>
    <x v="78"/>
    <x v="99"/>
    <x v="116"/>
    <x v="38"/>
    <x v="12"/>
    <x v="224"/>
    <n v="254"/>
  </r>
  <r>
    <x v="11"/>
    <x v="37"/>
    <x v="395"/>
    <x v="471"/>
    <d v="2021-11-22T00:00:00"/>
    <x v="3"/>
    <x v="78"/>
    <x v="100"/>
    <x v="116"/>
    <x v="31"/>
    <x v="12"/>
    <x v="224"/>
    <n v="180"/>
  </r>
  <r>
    <x v="11"/>
    <x v="37"/>
    <x v="395"/>
    <x v="471"/>
    <d v="2021-11-22T00:00:00"/>
    <x v="3"/>
    <x v="78"/>
    <x v="99"/>
    <x v="116"/>
    <x v="36"/>
    <x v="12"/>
    <x v="224"/>
    <n v="235"/>
  </r>
  <r>
    <x v="11"/>
    <x v="37"/>
    <x v="395"/>
    <x v="471"/>
    <d v="2021-11-22T00:00:00"/>
    <x v="3"/>
    <x v="78"/>
    <x v="99"/>
    <x v="116"/>
    <x v="33"/>
    <x v="12"/>
    <x v="224"/>
    <n v="230"/>
  </r>
  <r>
    <x v="11"/>
    <x v="38"/>
    <x v="396"/>
    <x v="472"/>
    <d v="2021-11-15T00:00:00"/>
    <x v="3"/>
    <x v="76"/>
    <x v="81"/>
    <x v="116"/>
    <x v="7"/>
    <x v="12"/>
    <x v="225"/>
    <n v="4378"/>
  </r>
  <r>
    <x v="11"/>
    <x v="38"/>
    <x v="397"/>
    <x v="473"/>
    <d v="2021-11-22T00:00:00"/>
    <x v="3"/>
    <x v="78"/>
    <x v="98"/>
    <x v="116"/>
    <x v="38"/>
    <x v="12"/>
    <x v="226"/>
    <n v="55"/>
  </r>
  <r>
    <x v="11"/>
    <x v="38"/>
    <x v="397"/>
    <x v="473"/>
    <d v="2021-11-22T00:00:00"/>
    <x v="3"/>
    <x v="78"/>
    <x v="97"/>
    <x v="116"/>
    <x v="34"/>
    <x v="12"/>
    <x v="226"/>
    <n v="80"/>
  </r>
  <r>
    <x v="11"/>
    <x v="38"/>
    <x v="397"/>
    <x v="473"/>
    <d v="2021-11-22T00:00:00"/>
    <x v="3"/>
    <x v="78"/>
    <x v="97"/>
    <x v="116"/>
    <x v="36"/>
    <x v="12"/>
    <x v="226"/>
    <n v="38"/>
  </r>
  <r>
    <x v="11"/>
    <x v="88"/>
    <x v="398"/>
    <x v="474"/>
    <d v="2021-11-22T00:00:00"/>
    <x v="3"/>
    <x v="76"/>
    <x v="85"/>
    <x v="129"/>
    <x v="7"/>
    <x v="12"/>
    <x v="227"/>
    <n v="7829"/>
  </r>
  <r>
    <x v="11"/>
    <x v="89"/>
    <x v="399"/>
    <x v="475"/>
    <d v="2021-11-22T00:00:00"/>
    <x v="3"/>
    <x v="76"/>
    <x v="86"/>
    <x v="130"/>
    <x v="7"/>
    <x v="12"/>
    <x v="228"/>
    <n v="7961"/>
  </r>
  <r>
    <x v="11"/>
    <x v="64"/>
    <x v="400"/>
    <x v="476"/>
    <d v="2021-12-06T00:00:00"/>
    <x v="5"/>
    <x v="76"/>
    <x v="81"/>
    <x v="131"/>
    <x v="7"/>
    <x v="12"/>
    <x v="229"/>
    <n v="2000"/>
  </r>
  <r>
    <x v="11"/>
    <x v="65"/>
    <x v="401"/>
    <x v="477"/>
    <d v="2021-12-06T00:00:00"/>
    <x v="5"/>
    <x v="76"/>
    <x v="25"/>
    <x v="131"/>
    <x v="7"/>
    <x v="12"/>
    <x v="230"/>
    <n v="4541"/>
  </r>
  <r>
    <x v="11"/>
    <x v="66"/>
    <x v="402"/>
    <x v="478"/>
    <d v="2021-12-06T00:00:00"/>
    <x v="5"/>
    <x v="76"/>
    <x v="79"/>
    <x v="132"/>
    <x v="7"/>
    <x v="12"/>
    <x v="231"/>
    <n v="1095"/>
  </r>
  <r>
    <x v="11"/>
    <x v="67"/>
    <x v="403"/>
    <x v="479"/>
    <d v="2021-12-06T00:00:00"/>
    <x v="5"/>
    <x v="76"/>
    <x v="80"/>
    <x v="132"/>
    <x v="7"/>
    <x v="12"/>
    <x v="232"/>
    <n v="1887"/>
  </r>
  <r>
    <x v="11"/>
    <x v="68"/>
    <x v="404"/>
    <x v="480"/>
    <d v="2021-12-06T00:00:00"/>
    <x v="5"/>
    <x v="76"/>
    <x v="89"/>
    <x v="131"/>
    <x v="7"/>
    <x v="12"/>
    <x v="233"/>
    <n v="10215"/>
  </r>
  <r>
    <x v="11"/>
    <x v="69"/>
    <x v="405"/>
    <x v="481"/>
    <d v="2021-12-06T00:00:00"/>
    <x v="5"/>
    <x v="76"/>
    <x v="35"/>
    <x v="131"/>
    <x v="7"/>
    <x v="12"/>
    <x v="234"/>
    <n v="3133"/>
  </r>
  <r>
    <x v="12"/>
    <x v="7"/>
    <x v="406"/>
    <x v="482"/>
    <d v="2021-10-09T00:00:00"/>
    <x v="2"/>
    <x v="89"/>
    <x v="101"/>
    <x v="133"/>
    <x v="113"/>
    <x v="46"/>
    <x v="235"/>
    <n v="15"/>
  </r>
  <r>
    <x v="13"/>
    <x v="55"/>
    <x v="407"/>
    <x v="483"/>
    <d v="2021-07-19T00:00:00"/>
    <x v="0"/>
    <x v="40"/>
    <x v="102"/>
    <x v="134"/>
    <x v="7"/>
    <x v="12"/>
    <x v="236"/>
    <n v="1996"/>
  </r>
  <r>
    <x v="13"/>
    <x v="55"/>
    <x v="408"/>
    <x v="484"/>
    <d v="2021-07-19T00:00:00"/>
    <x v="0"/>
    <x v="40"/>
    <x v="102"/>
    <x v="134"/>
    <x v="7"/>
    <x v="12"/>
    <x v="236"/>
    <n v="2000"/>
  </r>
  <r>
    <x v="14"/>
    <x v="90"/>
    <x v="409"/>
    <x v="485"/>
    <d v="2021-11-02T00:00:00"/>
    <x v="3"/>
    <x v="90"/>
    <x v="103"/>
    <x v="63"/>
    <x v="7"/>
    <x v="12"/>
    <x v="237"/>
    <n v="1838"/>
  </r>
  <r>
    <x v="14"/>
    <x v="90"/>
    <x v="410"/>
    <x v="486"/>
    <d v="2021-11-02T00:00:00"/>
    <x v="3"/>
    <x v="90"/>
    <x v="103"/>
    <x v="63"/>
    <x v="7"/>
    <x v="12"/>
    <x v="237"/>
    <n v="5000"/>
  </r>
  <r>
    <x v="14"/>
    <x v="90"/>
    <x v="411"/>
    <x v="487"/>
    <d v="2021-11-02T00:00:00"/>
    <x v="3"/>
    <x v="90"/>
    <x v="103"/>
    <x v="63"/>
    <x v="7"/>
    <x v="12"/>
    <x v="237"/>
    <n v="163"/>
  </r>
  <r>
    <x v="14"/>
    <x v="54"/>
    <x v="409"/>
    <x v="488"/>
    <d v="2021-11-02T00:00:00"/>
    <x v="3"/>
    <x v="90"/>
    <x v="103"/>
    <x v="135"/>
    <x v="7"/>
    <x v="12"/>
    <x v="238"/>
    <n v="1642"/>
  </r>
  <r>
    <x v="14"/>
    <x v="72"/>
    <x v="410"/>
    <x v="489"/>
    <d v="2021-11-02T00:00:00"/>
    <x v="3"/>
    <x v="90"/>
    <x v="103"/>
    <x v="135"/>
    <x v="7"/>
    <x v="12"/>
    <x v="239"/>
    <n v="3666"/>
  </r>
  <r>
    <x v="14"/>
    <x v="72"/>
    <x v="411"/>
    <x v="490"/>
    <d v="2021-11-02T00:00:00"/>
    <x v="3"/>
    <x v="90"/>
    <x v="103"/>
    <x v="135"/>
    <x v="7"/>
    <x v="12"/>
    <x v="239"/>
    <n v="4324"/>
  </r>
  <r>
    <x v="14"/>
    <x v="73"/>
    <x v="410"/>
    <x v="491"/>
    <d v="2021-11-02T00:00:00"/>
    <x v="3"/>
    <x v="90"/>
    <x v="103"/>
    <x v="135"/>
    <x v="7"/>
    <x v="12"/>
    <x v="240"/>
    <n v="1171"/>
  </r>
  <r>
    <x v="14"/>
    <x v="91"/>
    <x v="412"/>
    <x v="492"/>
    <d v="2021-11-02T00:00:00"/>
    <x v="3"/>
    <x v="90"/>
    <x v="103"/>
    <x v="136"/>
    <x v="7"/>
    <x v="12"/>
    <x v="241"/>
    <n v="676"/>
  </r>
  <r>
    <x v="14"/>
    <x v="91"/>
    <x v="275"/>
    <x v="493"/>
    <d v="2021-11-02T00:00:00"/>
    <x v="3"/>
    <x v="90"/>
    <x v="103"/>
    <x v="136"/>
    <x v="7"/>
    <x v="12"/>
    <x v="241"/>
    <n v="1410"/>
  </r>
  <r>
    <x v="14"/>
    <x v="0"/>
    <x v="86"/>
    <x v="494"/>
    <d v="2021-10-20T00:00:00"/>
    <x v="2"/>
    <x v="91"/>
    <x v="104"/>
    <x v="1"/>
    <x v="35"/>
    <x v="12"/>
    <x v="242"/>
    <n v="40"/>
  </r>
  <r>
    <x v="14"/>
    <x v="0"/>
    <x v="161"/>
    <x v="495"/>
    <d v="2021-10-20T00:00:00"/>
    <x v="2"/>
    <x v="91"/>
    <x v="104"/>
    <x v="1"/>
    <x v="35"/>
    <x v="12"/>
    <x v="242"/>
    <n v="10"/>
  </r>
  <r>
    <x v="14"/>
    <x v="0"/>
    <x v="413"/>
    <x v="496"/>
    <d v="2021-08-16T00:00:00"/>
    <x v="1"/>
    <x v="92"/>
    <x v="104"/>
    <x v="1"/>
    <x v="35"/>
    <x v="12"/>
    <x v="243"/>
    <n v="40"/>
  </r>
  <r>
    <x v="14"/>
    <x v="1"/>
    <x v="413"/>
    <x v="497"/>
    <d v="2021-08-16T00:00:00"/>
    <x v="1"/>
    <x v="92"/>
    <x v="104"/>
    <x v="1"/>
    <x v="35"/>
    <x v="12"/>
    <x v="244"/>
    <n v="40"/>
  </r>
  <r>
    <x v="14"/>
    <x v="79"/>
    <x v="414"/>
    <x v="498"/>
    <d v="2021-11-02T00:00:00"/>
    <x v="3"/>
    <x v="90"/>
    <x v="105"/>
    <x v="1"/>
    <x v="7"/>
    <x v="12"/>
    <x v="245"/>
    <n v="11776"/>
  </r>
  <r>
    <x v="14"/>
    <x v="21"/>
    <x v="19"/>
    <x v="499"/>
    <d v="2021-11-02T00:00:00"/>
    <x v="3"/>
    <x v="90"/>
    <x v="103"/>
    <x v="135"/>
    <x v="7"/>
    <x v="12"/>
    <x v="246"/>
    <n v="3590"/>
  </r>
  <r>
    <x v="14"/>
    <x v="3"/>
    <x v="415"/>
    <x v="500"/>
    <d v="2021-11-02T00:00:00"/>
    <x v="3"/>
    <x v="90"/>
    <x v="105"/>
    <x v="1"/>
    <x v="7"/>
    <x v="12"/>
    <x v="247"/>
    <n v="14129"/>
  </r>
  <r>
    <x v="14"/>
    <x v="13"/>
    <x v="416"/>
    <x v="501"/>
    <d v="2021-10-27T00:00:00"/>
    <x v="2"/>
    <x v="93"/>
    <x v="106"/>
    <x v="137"/>
    <x v="7"/>
    <x v="12"/>
    <x v="248"/>
    <n v="21000"/>
  </r>
  <r>
    <x v="14"/>
    <x v="13"/>
    <x v="417"/>
    <x v="502"/>
    <d v="2021-10-27T00:00:00"/>
    <x v="2"/>
    <x v="93"/>
    <x v="106"/>
    <x v="137"/>
    <x v="7"/>
    <x v="12"/>
    <x v="248"/>
    <n v="14000"/>
  </r>
  <r>
    <x v="14"/>
    <x v="13"/>
    <x v="418"/>
    <x v="503"/>
    <d v="2021-10-27T00:00:00"/>
    <x v="2"/>
    <x v="93"/>
    <x v="106"/>
    <x v="137"/>
    <x v="7"/>
    <x v="12"/>
    <x v="248"/>
    <n v="15000"/>
  </r>
  <r>
    <x v="14"/>
    <x v="13"/>
    <x v="32"/>
    <x v="504"/>
    <d v="2021-08-16T00:00:00"/>
    <x v="1"/>
    <x v="94"/>
    <x v="107"/>
    <x v="137"/>
    <x v="7"/>
    <x v="12"/>
    <x v="249"/>
    <n v="25000"/>
  </r>
  <r>
    <x v="14"/>
    <x v="13"/>
    <x v="419"/>
    <x v="505"/>
    <d v="2021-08-09T00:00:00"/>
    <x v="1"/>
    <x v="94"/>
    <x v="107"/>
    <x v="137"/>
    <x v="7"/>
    <x v="12"/>
    <x v="249"/>
    <n v="12000"/>
  </r>
  <r>
    <x v="14"/>
    <x v="10"/>
    <x v="420"/>
    <x v="506"/>
    <d v="2021-07-19T00:00:00"/>
    <x v="0"/>
    <x v="95"/>
    <x v="108"/>
    <x v="1"/>
    <x v="7"/>
    <x v="12"/>
    <x v="250"/>
    <n v="13000"/>
  </r>
  <r>
    <x v="14"/>
    <x v="10"/>
    <x v="421"/>
    <x v="507"/>
    <d v="2021-07-19T00:00:00"/>
    <x v="0"/>
    <x v="95"/>
    <x v="108"/>
    <x v="1"/>
    <x v="7"/>
    <x v="12"/>
    <x v="250"/>
    <n v="15000"/>
  </r>
  <r>
    <x v="14"/>
    <x v="25"/>
    <x v="422"/>
    <x v="508"/>
    <d v="2021-11-02T00:00:00"/>
    <x v="3"/>
    <x v="90"/>
    <x v="103"/>
    <x v="138"/>
    <x v="7"/>
    <x v="12"/>
    <x v="251"/>
    <n v="5532"/>
  </r>
  <r>
    <x v="14"/>
    <x v="26"/>
    <x v="423"/>
    <x v="509"/>
    <d v="2021-11-02T00:00:00"/>
    <x v="3"/>
    <x v="90"/>
    <x v="103"/>
    <x v="138"/>
    <x v="7"/>
    <x v="12"/>
    <x v="252"/>
    <n v="3005"/>
  </r>
  <r>
    <x v="14"/>
    <x v="28"/>
    <x v="424"/>
    <x v="510"/>
    <d v="2021-11-02T00:00:00"/>
    <x v="3"/>
    <x v="90"/>
    <x v="103"/>
    <x v="138"/>
    <x v="7"/>
    <x v="12"/>
    <x v="253"/>
    <n v="1203"/>
  </r>
  <r>
    <x v="14"/>
    <x v="31"/>
    <x v="425"/>
    <x v="511"/>
    <d v="2021-11-02T00:00:00"/>
    <x v="3"/>
    <x v="90"/>
    <x v="103"/>
    <x v="63"/>
    <x v="7"/>
    <x v="12"/>
    <x v="254"/>
    <n v="3599"/>
  </r>
  <r>
    <x v="14"/>
    <x v="32"/>
    <x v="426"/>
    <x v="512"/>
    <d v="2021-11-02T00:00:00"/>
    <x v="3"/>
    <x v="90"/>
    <x v="103"/>
    <x v="63"/>
    <x v="7"/>
    <x v="12"/>
    <x v="255"/>
    <n v="1401"/>
  </r>
  <r>
    <x v="14"/>
    <x v="83"/>
    <x v="422"/>
    <x v="513"/>
    <d v="2021-11-02T00:00:00"/>
    <x v="3"/>
    <x v="90"/>
    <x v="103"/>
    <x v="1"/>
    <x v="7"/>
    <x v="12"/>
    <x v="256"/>
    <n v="5502"/>
  </r>
  <r>
    <x v="14"/>
    <x v="59"/>
    <x v="427"/>
    <x v="514"/>
    <d v="2021-08-16T00:00:00"/>
    <x v="1"/>
    <x v="96"/>
    <x v="109"/>
    <x v="139"/>
    <x v="132"/>
    <x v="47"/>
    <x v="257"/>
    <n v="1532"/>
  </r>
  <r>
    <x v="14"/>
    <x v="59"/>
    <x v="428"/>
    <x v="515"/>
    <d v="2021-09-29T00:00:00"/>
    <x v="4"/>
    <x v="97"/>
    <x v="109"/>
    <x v="137"/>
    <x v="132"/>
    <x v="48"/>
    <x v="257"/>
    <n v="106536"/>
  </r>
  <r>
    <x v="14"/>
    <x v="59"/>
    <x v="429"/>
    <x v="516"/>
    <d v="2021-08-09T00:00:00"/>
    <x v="1"/>
    <x v="96"/>
    <x v="109"/>
    <x v="139"/>
    <x v="132"/>
    <x v="47"/>
    <x v="257"/>
    <n v="18000"/>
  </r>
  <r>
    <x v="14"/>
    <x v="60"/>
    <x v="427"/>
    <x v="517"/>
    <d v="2021-08-16T00:00:00"/>
    <x v="1"/>
    <x v="96"/>
    <x v="109"/>
    <x v="139"/>
    <x v="132"/>
    <x v="47"/>
    <x v="258"/>
    <n v="7259"/>
  </r>
  <r>
    <x v="14"/>
    <x v="60"/>
    <x v="430"/>
    <x v="518"/>
    <d v="2021-09-29T00:00:00"/>
    <x v="4"/>
    <x v="97"/>
    <x v="110"/>
    <x v="137"/>
    <x v="132"/>
    <x v="48"/>
    <x v="258"/>
    <n v="70048"/>
  </r>
  <r>
    <x v="14"/>
    <x v="60"/>
    <x v="431"/>
    <x v="519"/>
    <d v="2021-08-09T00:00:00"/>
    <x v="1"/>
    <x v="96"/>
    <x v="109"/>
    <x v="139"/>
    <x v="132"/>
    <x v="47"/>
    <x v="258"/>
    <n v="12000"/>
  </r>
  <r>
    <x v="14"/>
    <x v="60"/>
    <x v="432"/>
    <x v="520"/>
    <d v="2021-08-09T00:00:00"/>
    <x v="1"/>
    <x v="97"/>
    <x v="110"/>
    <x v="137"/>
    <x v="132"/>
    <x v="48"/>
    <x v="258"/>
    <n v="35000"/>
  </r>
  <r>
    <x v="14"/>
    <x v="14"/>
    <x v="217"/>
    <x v="521"/>
    <d v="2021-10-11T00:00:00"/>
    <x v="2"/>
    <x v="95"/>
    <x v="108"/>
    <x v="1"/>
    <x v="7"/>
    <x v="12"/>
    <x v="259"/>
    <n v="1760"/>
  </r>
  <r>
    <x v="14"/>
    <x v="14"/>
    <x v="433"/>
    <x v="522"/>
    <d v="2021-08-16T00:00:00"/>
    <x v="1"/>
    <x v="94"/>
    <x v="108"/>
    <x v="140"/>
    <x v="7"/>
    <x v="12"/>
    <x v="259"/>
    <n v="5640"/>
  </r>
  <r>
    <x v="14"/>
    <x v="14"/>
    <x v="434"/>
    <x v="523"/>
    <d v="2021-08-16T00:00:00"/>
    <x v="1"/>
    <x v="95"/>
    <x v="108"/>
    <x v="1"/>
    <x v="7"/>
    <x v="12"/>
    <x v="259"/>
    <n v="20800"/>
  </r>
  <r>
    <x v="14"/>
    <x v="15"/>
    <x v="433"/>
    <x v="524"/>
    <d v="2021-08-16T00:00:00"/>
    <x v="1"/>
    <x v="94"/>
    <x v="111"/>
    <x v="140"/>
    <x v="7"/>
    <x v="12"/>
    <x v="260"/>
    <n v="5520"/>
  </r>
  <r>
    <x v="14"/>
    <x v="16"/>
    <x v="435"/>
    <x v="525"/>
    <d v="2021-10-20T00:00:00"/>
    <x v="2"/>
    <x v="97"/>
    <x v="110"/>
    <x v="137"/>
    <x v="132"/>
    <x v="48"/>
    <x v="261"/>
    <n v="25000"/>
  </r>
  <r>
    <x v="14"/>
    <x v="16"/>
    <x v="436"/>
    <x v="526"/>
    <d v="2021-11-02T00:00:00"/>
    <x v="3"/>
    <x v="97"/>
    <x v="110"/>
    <x v="137"/>
    <x v="132"/>
    <x v="48"/>
    <x v="261"/>
    <n v="2000"/>
  </r>
  <r>
    <x v="14"/>
    <x v="16"/>
    <x v="436"/>
    <x v="526"/>
    <d v="2021-11-02T00:00:00"/>
    <x v="3"/>
    <x v="96"/>
    <x v="109"/>
    <x v="139"/>
    <x v="132"/>
    <x v="47"/>
    <x v="261"/>
    <n v="4500"/>
  </r>
  <r>
    <x v="14"/>
    <x v="61"/>
    <x v="437"/>
    <x v="527"/>
    <d v="2021-11-02T00:00:00"/>
    <x v="3"/>
    <x v="97"/>
    <x v="109"/>
    <x v="141"/>
    <x v="132"/>
    <x v="48"/>
    <x v="262"/>
    <n v="33000"/>
  </r>
  <r>
    <x v="14"/>
    <x v="61"/>
    <x v="437"/>
    <x v="527"/>
    <d v="2021-11-02T00:00:00"/>
    <x v="3"/>
    <x v="96"/>
    <x v="109"/>
    <x v="139"/>
    <x v="132"/>
    <x v="47"/>
    <x v="262"/>
    <n v="6600"/>
  </r>
  <r>
    <x v="14"/>
    <x v="62"/>
    <x v="438"/>
    <x v="528"/>
    <d v="2021-11-02T00:00:00"/>
    <x v="3"/>
    <x v="97"/>
    <x v="109"/>
    <x v="137"/>
    <x v="132"/>
    <x v="48"/>
    <x v="263"/>
    <n v="39600"/>
  </r>
  <r>
    <x v="14"/>
    <x v="62"/>
    <x v="438"/>
    <x v="528"/>
    <d v="2021-11-02T00:00:00"/>
    <x v="3"/>
    <x v="96"/>
    <x v="109"/>
    <x v="139"/>
    <x v="132"/>
    <x v="47"/>
    <x v="263"/>
    <n v="6200"/>
  </r>
  <r>
    <x v="14"/>
    <x v="86"/>
    <x v="439"/>
    <x v="529"/>
    <d v="2021-11-02T00:00:00"/>
    <x v="3"/>
    <x v="97"/>
    <x v="110"/>
    <x v="137"/>
    <x v="132"/>
    <x v="48"/>
    <x v="264"/>
    <n v="2072"/>
  </r>
  <r>
    <x v="14"/>
    <x v="86"/>
    <x v="439"/>
    <x v="529"/>
    <d v="2021-11-02T00:00:00"/>
    <x v="3"/>
    <x v="96"/>
    <x v="109"/>
    <x v="139"/>
    <x v="132"/>
    <x v="47"/>
    <x v="264"/>
    <n v="4964"/>
  </r>
  <r>
    <x v="14"/>
    <x v="86"/>
    <x v="440"/>
    <x v="530"/>
    <d v="2021-10-20T00:00:00"/>
    <x v="2"/>
    <x v="97"/>
    <x v="110"/>
    <x v="137"/>
    <x v="132"/>
    <x v="48"/>
    <x v="264"/>
    <n v="25000"/>
  </r>
  <r>
    <x v="14"/>
    <x v="49"/>
    <x v="441"/>
    <x v="531"/>
    <d v="2021-12-08T00:00:00"/>
    <x v="5"/>
    <x v="97"/>
    <x v="109"/>
    <x v="137"/>
    <x v="132"/>
    <x v="48"/>
    <x v="265"/>
    <n v="137800"/>
  </r>
  <r>
    <x v="14"/>
    <x v="49"/>
    <x v="442"/>
    <x v="532"/>
    <d v="2021-12-30T00:00:00"/>
    <x v="5"/>
    <x v="97"/>
    <x v="109"/>
    <x v="137"/>
    <x v="132"/>
    <x v="48"/>
    <x v="265"/>
    <n v="10100"/>
  </r>
  <r>
    <x v="14"/>
    <x v="50"/>
    <x v="443"/>
    <x v="533"/>
    <d v="2021-12-08T00:00:00"/>
    <x v="5"/>
    <x v="97"/>
    <x v="110"/>
    <x v="137"/>
    <x v="132"/>
    <x v="48"/>
    <x v="266"/>
    <n v="23000"/>
  </r>
  <r>
    <x v="14"/>
    <x v="50"/>
    <x v="444"/>
    <x v="534"/>
    <d v="2021-12-11T00:00:00"/>
    <x v="5"/>
    <x v="97"/>
    <x v="110"/>
    <x v="137"/>
    <x v="132"/>
    <x v="48"/>
    <x v="266"/>
    <n v="16000"/>
  </r>
  <r>
    <x v="14"/>
    <x v="50"/>
    <x v="445"/>
    <x v="535"/>
    <d v="2021-12-14T00:00:00"/>
    <x v="5"/>
    <x v="97"/>
    <x v="110"/>
    <x v="137"/>
    <x v="132"/>
    <x v="48"/>
    <x v="266"/>
    <n v="43800"/>
  </r>
  <r>
    <x v="14"/>
    <x v="92"/>
    <x v="444"/>
    <x v="536"/>
    <d v="2021-12-30T00:00:00"/>
    <x v="5"/>
    <x v="95"/>
    <x v="108"/>
    <x v="1"/>
    <x v="7"/>
    <x v="12"/>
    <x v="267"/>
    <n v="18000"/>
  </r>
  <r>
    <x v="14"/>
    <x v="92"/>
    <x v="446"/>
    <x v="537"/>
    <d v="2021-12-30T00:00:00"/>
    <x v="5"/>
    <x v="95"/>
    <x v="108"/>
    <x v="1"/>
    <x v="7"/>
    <x v="12"/>
    <x v="267"/>
    <n v="3700"/>
  </r>
  <r>
    <x v="15"/>
    <x v="5"/>
    <x v="447"/>
    <x v="538"/>
    <d v="2021-12-04T00:00:00"/>
    <x v="5"/>
    <x v="2"/>
    <x v="92"/>
    <x v="3"/>
    <x v="10"/>
    <x v="7"/>
    <x v="268"/>
    <n v="6042"/>
  </r>
  <r>
    <x v="15"/>
    <x v="5"/>
    <x v="447"/>
    <x v="538"/>
    <d v="2021-12-04T00:00:00"/>
    <x v="5"/>
    <x v="2"/>
    <x v="92"/>
    <x v="142"/>
    <x v="10"/>
    <x v="7"/>
    <x v="268"/>
    <n v="6042"/>
  </r>
  <r>
    <x v="15"/>
    <x v="5"/>
    <x v="447"/>
    <x v="538"/>
    <d v="2021-12-04T00:00:00"/>
    <x v="5"/>
    <x v="2"/>
    <x v="92"/>
    <x v="142"/>
    <x v="9"/>
    <x v="18"/>
    <x v="268"/>
    <n v="12084"/>
  </r>
  <r>
    <x v="15"/>
    <x v="5"/>
    <x v="447"/>
    <x v="538"/>
    <d v="2021-12-04T00:00:00"/>
    <x v="5"/>
    <x v="2"/>
    <x v="92"/>
    <x v="142"/>
    <x v="11"/>
    <x v="9"/>
    <x v="268"/>
    <n v="6042"/>
  </r>
  <r>
    <x v="15"/>
    <x v="5"/>
    <x v="447"/>
    <x v="538"/>
    <d v="2021-12-04T00:00:00"/>
    <x v="5"/>
    <x v="2"/>
    <x v="92"/>
    <x v="142"/>
    <x v="8"/>
    <x v="8"/>
    <x v="268"/>
    <n v="12084"/>
  </r>
  <r>
    <x v="15"/>
    <x v="5"/>
    <x v="447"/>
    <x v="538"/>
    <d v="2021-12-04T00:00:00"/>
    <x v="5"/>
    <x v="2"/>
    <x v="92"/>
    <x v="3"/>
    <x v="8"/>
    <x v="8"/>
    <x v="268"/>
    <n v="12084"/>
  </r>
  <r>
    <x v="15"/>
    <x v="5"/>
    <x v="447"/>
    <x v="538"/>
    <d v="2021-12-04T00:00:00"/>
    <x v="5"/>
    <x v="2"/>
    <x v="92"/>
    <x v="3"/>
    <x v="9"/>
    <x v="18"/>
    <x v="268"/>
    <n v="6042"/>
  </r>
  <r>
    <x v="15"/>
    <x v="5"/>
    <x v="447"/>
    <x v="538"/>
    <d v="2021-12-04T00:00:00"/>
    <x v="5"/>
    <x v="2"/>
    <x v="92"/>
    <x v="3"/>
    <x v="11"/>
    <x v="9"/>
    <x v="268"/>
    <n v="12084"/>
  </r>
  <r>
    <x v="15"/>
    <x v="5"/>
    <x v="448"/>
    <x v="539"/>
    <d v="2021-12-11T00:00:00"/>
    <x v="5"/>
    <x v="98"/>
    <x v="112"/>
    <x v="143"/>
    <x v="7"/>
    <x v="12"/>
    <x v="268"/>
    <n v="72504"/>
  </r>
  <r>
    <x v="15"/>
    <x v="6"/>
    <x v="449"/>
    <x v="540"/>
    <d v="2021-12-04T00:00:00"/>
    <x v="5"/>
    <x v="2"/>
    <x v="113"/>
    <x v="138"/>
    <x v="8"/>
    <x v="8"/>
    <x v="269"/>
    <n v="6099"/>
  </r>
  <r>
    <x v="15"/>
    <x v="6"/>
    <x v="449"/>
    <x v="540"/>
    <d v="2021-12-04T00:00:00"/>
    <x v="5"/>
    <x v="2"/>
    <x v="113"/>
    <x v="4"/>
    <x v="10"/>
    <x v="7"/>
    <x v="269"/>
    <n v="6099"/>
  </r>
  <r>
    <x v="15"/>
    <x v="6"/>
    <x v="449"/>
    <x v="540"/>
    <d v="2021-12-04T00:00:00"/>
    <x v="5"/>
    <x v="2"/>
    <x v="113"/>
    <x v="4"/>
    <x v="8"/>
    <x v="8"/>
    <x v="269"/>
    <n v="18297"/>
  </r>
  <r>
    <x v="15"/>
    <x v="6"/>
    <x v="449"/>
    <x v="540"/>
    <d v="2021-12-04T00:00:00"/>
    <x v="5"/>
    <x v="2"/>
    <x v="113"/>
    <x v="4"/>
    <x v="11"/>
    <x v="9"/>
    <x v="269"/>
    <n v="12198"/>
  </r>
  <r>
    <x v="15"/>
    <x v="6"/>
    <x v="449"/>
    <x v="540"/>
    <d v="2021-12-04T00:00:00"/>
    <x v="5"/>
    <x v="2"/>
    <x v="113"/>
    <x v="138"/>
    <x v="9"/>
    <x v="18"/>
    <x v="269"/>
    <n v="6099"/>
  </r>
  <r>
    <x v="15"/>
    <x v="6"/>
    <x v="449"/>
    <x v="540"/>
    <d v="2021-12-04T00:00:00"/>
    <x v="5"/>
    <x v="98"/>
    <x v="112"/>
    <x v="144"/>
    <x v="7"/>
    <x v="12"/>
    <x v="269"/>
    <n v="73188"/>
  </r>
  <r>
    <x v="15"/>
    <x v="6"/>
    <x v="449"/>
    <x v="540"/>
    <d v="2021-12-04T00:00:00"/>
    <x v="5"/>
    <x v="2"/>
    <x v="113"/>
    <x v="4"/>
    <x v="9"/>
    <x v="18"/>
    <x v="269"/>
    <n v="6099"/>
  </r>
  <r>
    <x v="15"/>
    <x v="6"/>
    <x v="449"/>
    <x v="540"/>
    <d v="2021-12-04T00:00:00"/>
    <x v="5"/>
    <x v="2"/>
    <x v="113"/>
    <x v="138"/>
    <x v="11"/>
    <x v="9"/>
    <x v="269"/>
    <n v="12198"/>
  </r>
  <r>
    <x v="15"/>
    <x v="6"/>
    <x v="449"/>
    <x v="540"/>
    <d v="2021-12-04T00:00:00"/>
    <x v="5"/>
    <x v="2"/>
    <x v="113"/>
    <x v="138"/>
    <x v="10"/>
    <x v="7"/>
    <x v="269"/>
    <n v="6099"/>
  </r>
  <r>
    <x v="15"/>
    <x v="14"/>
    <x v="450"/>
    <x v="541"/>
    <d v="2021-11-12T00:00:00"/>
    <x v="3"/>
    <x v="43"/>
    <x v="17"/>
    <x v="145"/>
    <x v="16"/>
    <x v="49"/>
    <x v="270"/>
    <n v="1584"/>
  </r>
  <r>
    <x v="15"/>
    <x v="14"/>
    <x v="450"/>
    <x v="541"/>
    <d v="2021-11-12T00:00:00"/>
    <x v="3"/>
    <x v="43"/>
    <x v="17"/>
    <x v="145"/>
    <x v="18"/>
    <x v="12"/>
    <x v="270"/>
    <n v="1584"/>
  </r>
  <r>
    <x v="15"/>
    <x v="14"/>
    <x v="450"/>
    <x v="541"/>
    <d v="2021-11-12T00:00:00"/>
    <x v="3"/>
    <x v="43"/>
    <x v="17"/>
    <x v="145"/>
    <x v="20"/>
    <x v="12"/>
    <x v="270"/>
    <n v="1320"/>
  </r>
  <r>
    <x v="15"/>
    <x v="14"/>
    <x v="451"/>
    <x v="542"/>
    <d v="2021-11-12T00:00:00"/>
    <x v="3"/>
    <x v="43"/>
    <x v="17"/>
    <x v="145"/>
    <x v="22"/>
    <x v="12"/>
    <x v="270"/>
    <n v="1584"/>
  </r>
  <r>
    <x v="15"/>
    <x v="14"/>
    <x v="451"/>
    <x v="542"/>
    <d v="2021-11-12T00:00:00"/>
    <x v="3"/>
    <x v="43"/>
    <x v="17"/>
    <x v="145"/>
    <x v="15"/>
    <x v="12"/>
    <x v="270"/>
    <n v="1056"/>
  </r>
  <r>
    <x v="15"/>
    <x v="14"/>
    <x v="451"/>
    <x v="542"/>
    <d v="2021-11-12T00:00:00"/>
    <x v="3"/>
    <x v="43"/>
    <x v="17"/>
    <x v="145"/>
    <x v="17"/>
    <x v="12"/>
    <x v="270"/>
    <n v="1056"/>
  </r>
  <r>
    <x v="15"/>
    <x v="14"/>
    <x v="452"/>
    <x v="543"/>
    <d v="2021-11-12T00:00:00"/>
    <x v="3"/>
    <x v="43"/>
    <x v="17"/>
    <x v="145"/>
    <x v="19"/>
    <x v="12"/>
    <x v="270"/>
    <n v="1056"/>
  </r>
  <r>
    <x v="15"/>
    <x v="14"/>
    <x v="452"/>
    <x v="543"/>
    <d v="2021-11-12T00:00:00"/>
    <x v="3"/>
    <x v="43"/>
    <x v="17"/>
    <x v="145"/>
    <x v="21"/>
    <x v="12"/>
    <x v="270"/>
    <n v="1056"/>
  </r>
  <r>
    <x v="15"/>
    <x v="14"/>
    <x v="452"/>
    <x v="543"/>
    <d v="2021-11-12T00:00:00"/>
    <x v="3"/>
    <x v="43"/>
    <x v="17"/>
    <x v="145"/>
    <x v="23"/>
    <x v="12"/>
    <x v="270"/>
    <n v="792"/>
  </r>
  <r>
    <x v="15"/>
    <x v="14"/>
    <x v="453"/>
    <x v="544"/>
    <d v="2021-11-12T00:00:00"/>
    <x v="3"/>
    <x v="42"/>
    <x v="114"/>
    <x v="146"/>
    <x v="7"/>
    <x v="12"/>
    <x v="270"/>
    <n v="12408"/>
  </r>
  <r>
    <x v="15"/>
    <x v="14"/>
    <x v="453"/>
    <x v="544"/>
    <d v="2021-11-12T00:00:00"/>
    <x v="3"/>
    <x v="43"/>
    <x v="17"/>
    <x v="145"/>
    <x v="14"/>
    <x v="12"/>
    <x v="270"/>
    <n v="1320"/>
  </r>
  <r>
    <x v="15"/>
    <x v="15"/>
    <x v="454"/>
    <x v="545"/>
    <d v="2021-11-12T00:00:00"/>
    <x v="3"/>
    <x v="43"/>
    <x v="17"/>
    <x v="145"/>
    <x v="16"/>
    <x v="50"/>
    <x v="271"/>
    <n v="1584"/>
  </r>
  <r>
    <x v="15"/>
    <x v="15"/>
    <x v="454"/>
    <x v="545"/>
    <d v="2021-11-12T00:00:00"/>
    <x v="3"/>
    <x v="43"/>
    <x v="17"/>
    <x v="145"/>
    <x v="18"/>
    <x v="12"/>
    <x v="271"/>
    <n v="1584"/>
  </r>
  <r>
    <x v="15"/>
    <x v="15"/>
    <x v="454"/>
    <x v="545"/>
    <d v="2021-11-12T00:00:00"/>
    <x v="3"/>
    <x v="43"/>
    <x v="17"/>
    <x v="145"/>
    <x v="20"/>
    <x v="12"/>
    <x v="271"/>
    <n v="1320"/>
  </r>
  <r>
    <x v="15"/>
    <x v="15"/>
    <x v="455"/>
    <x v="546"/>
    <d v="2021-11-12T00:00:00"/>
    <x v="3"/>
    <x v="43"/>
    <x v="17"/>
    <x v="145"/>
    <x v="17"/>
    <x v="12"/>
    <x v="271"/>
    <n v="1056"/>
  </r>
  <r>
    <x v="15"/>
    <x v="15"/>
    <x v="455"/>
    <x v="546"/>
    <d v="2021-11-12T00:00:00"/>
    <x v="3"/>
    <x v="43"/>
    <x v="17"/>
    <x v="145"/>
    <x v="22"/>
    <x v="12"/>
    <x v="271"/>
    <n v="1320"/>
  </r>
  <r>
    <x v="15"/>
    <x v="15"/>
    <x v="455"/>
    <x v="546"/>
    <d v="2021-11-12T00:00:00"/>
    <x v="3"/>
    <x v="43"/>
    <x v="17"/>
    <x v="145"/>
    <x v="15"/>
    <x v="12"/>
    <x v="271"/>
    <n v="1056"/>
  </r>
  <r>
    <x v="15"/>
    <x v="15"/>
    <x v="456"/>
    <x v="547"/>
    <d v="2021-11-12T00:00:00"/>
    <x v="3"/>
    <x v="43"/>
    <x v="17"/>
    <x v="145"/>
    <x v="23"/>
    <x v="12"/>
    <x v="271"/>
    <n v="792"/>
  </r>
  <r>
    <x v="15"/>
    <x v="15"/>
    <x v="456"/>
    <x v="547"/>
    <d v="2021-11-12T00:00:00"/>
    <x v="3"/>
    <x v="43"/>
    <x v="17"/>
    <x v="145"/>
    <x v="21"/>
    <x v="12"/>
    <x v="271"/>
    <n v="1056"/>
  </r>
  <r>
    <x v="15"/>
    <x v="15"/>
    <x v="456"/>
    <x v="547"/>
    <d v="2021-11-12T00:00:00"/>
    <x v="3"/>
    <x v="43"/>
    <x v="17"/>
    <x v="145"/>
    <x v="19"/>
    <x v="12"/>
    <x v="271"/>
    <n v="1056"/>
  </r>
  <r>
    <x v="15"/>
    <x v="15"/>
    <x v="457"/>
    <x v="548"/>
    <d v="2021-11-12T00:00:00"/>
    <x v="3"/>
    <x v="42"/>
    <x v="114"/>
    <x v="146"/>
    <x v="7"/>
    <x v="12"/>
    <x v="271"/>
    <n v="12144"/>
  </r>
  <r>
    <x v="15"/>
    <x v="15"/>
    <x v="457"/>
    <x v="548"/>
    <d v="2021-11-12T00:00:00"/>
    <x v="3"/>
    <x v="43"/>
    <x v="17"/>
    <x v="145"/>
    <x v="14"/>
    <x v="12"/>
    <x v="271"/>
    <n v="1320"/>
  </r>
  <r>
    <x v="15"/>
    <x v="16"/>
    <x v="458"/>
    <x v="549"/>
    <d v="2021-11-12T00:00:00"/>
    <x v="3"/>
    <x v="75"/>
    <x v="38"/>
    <x v="147"/>
    <x v="96"/>
    <x v="12"/>
    <x v="272"/>
    <n v="9900"/>
  </r>
  <r>
    <x v="15"/>
    <x v="16"/>
    <x v="458"/>
    <x v="549"/>
    <d v="2021-11-12T00:00:00"/>
    <x v="3"/>
    <x v="75"/>
    <x v="38"/>
    <x v="147"/>
    <x v="126"/>
    <x v="12"/>
    <x v="272"/>
    <n v="9900"/>
  </r>
  <r>
    <x v="15"/>
    <x v="16"/>
    <x v="458"/>
    <x v="549"/>
    <d v="2021-11-12T00:00:00"/>
    <x v="3"/>
    <x v="75"/>
    <x v="38"/>
    <x v="147"/>
    <x v="127"/>
    <x v="12"/>
    <x v="272"/>
    <n v="9900"/>
  </r>
  <r>
    <x v="15"/>
    <x v="16"/>
    <x v="458"/>
    <x v="549"/>
    <d v="2021-11-12T00:00:00"/>
    <x v="3"/>
    <x v="35"/>
    <x v="78"/>
    <x v="147"/>
    <x v="7"/>
    <x v="25"/>
    <x v="272"/>
    <n v="59400"/>
  </r>
  <r>
    <x v="15"/>
    <x v="16"/>
    <x v="459"/>
    <x v="550"/>
    <d v="2021-11-12T00:00:00"/>
    <x v="3"/>
    <x v="75"/>
    <x v="38"/>
    <x v="147"/>
    <x v="99"/>
    <x v="12"/>
    <x v="272"/>
    <n v="9900"/>
  </r>
  <r>
    <x v="15"/>
    <x v="16"/>
    <x v="459"/>
    <x v="550"/>
    <d v="2021-11-12T00:00:00"/>
    <x v="3"/>
    <x v="75"/>
    <x v="38"/>
    <x v="147"/>
    <x v="128"/>
    <x v="12"/>
    <x v="272"/>
    <n v="9900"/>
  </r>
  <r>
    <x v="15"/>
    <x v="16"/>
    <x v="459"/>
    <x v="550"/>
    <d v="2021-11-12T00:00:00"/>
    <x v="3"/>
    <x v="75"/>
    <x v="38"/>
    <x v="147"/>
    <x v="125"/>
    <x v="12"/>
    <x v="272"/>
    <n v="9900"/>
  </r>
  <r>
    <x v="15"/>
    <x v="16"/>
    <x v="460"/>
    <x v="551"/>
    <d v="2021-11-09T00:00:00"/>
    <x v="3"/>
    <x v="58"/>
    <x v="68"/>
    <x v="83"/>
    <x v="92"/>
    <x v="12"/>
    <x v="273"/>
    <n v="4500"/>
  </r>
  <r>
    <x v="15"/>
    <x v="16"/>
    <x v="460"/>
    <x v="551"/>
    <d v="2021-11-09T00:00:00"/>
    <x v="3"/>
    <x v="56"/>
    <x v="66"/>
    <x v="84"/>
    <x v="125"/>
    <x v="12"/>
    <x v="273"/>
    <n v="1650"/>
  </r>
  <r>
    <x v="15"/>
    <x v="16"/>
    <x v="460"/>
    <x v="551"/>
    <d v="2021-11-09T00:00:00"/>
    <x v="3"/>
    <x v="85"/>
    <x v="67"/>
    <x v="1"/>
    <x v="99"/>
    <x v="12"/>
    <x v="273"/>
    <n v="825"/>
  </r>
  <r>
    <x v="15"/>
    <x v="16"/>
    <x v="460"/>
    <x v="551"/>
    <d v="2021-11-09T00:00:00"/>
    <x v="3"/>
    <x v="57"/>
    <x v="67"/>
    <x v="83"/>
    <x v="100"/>
    <x v="38"/>
    <x v="273"/>
    <n v="4500"/>
  </r>
  <r>
    <x v="15"/>
    <x v="16"/>
    <x v="460"/>
    <x v="551"/>
    <d v="2021-11-09T00:00:00"/>
    <x v="3"/>
    <x v="56"/>
    <x v="66"/>
    <x v="84"/>
    <x v="128"/>
    <x v="12"/>
    <x v="273"/>
    <n v="1650"/>
  </r>
  <r>
    <x v="15"/>
    <x v="16"/>
    <x v="460"/>
    <x v="551"/>
    <d v="2021-11-09T00:00:00"/>
    <x v="3"/>
    <x v="56"/>
    <x v="66"/>
    <x v="84"/>
    <x v="96"/>
    <x v="12"/>
    <x v="273"/>
    <n v="1650"/>
  </r>
  <r>
    <x v="15"/>
    <x v="16"/>
    <x v="460"/>
    <x v="551"/>
    <d v="2021-11-09T00:00:00"/>
    <x v="3"/>
    <x v="85"/>
    <x v="67"/>
    <x v="1"/>
    <x v="128"/>
    <x v="12"/>
    <x v="273"/>
    <n v="825"/>
  </r>
  <r>
    <x v="15"/>
    <x v="16"/>
    <x v="460"/>
    <x v="551"/>
    <d v="2021-11-09T00:00:00"/>
    <x v="3"/>
    <x v="85"/>
    <x v="67"/>
    <x v="1"/>
    <x v="126"/>
    <x v="12"/>
    <x v="273"/>
    <n v="825"/>
  </r>
  <r>
    <x v="15"/>
    <x v="16"/>
    <x v="460"/>
    <x v="551"/>
    <d v="2021-11-09T00:00:00"/>
    <x v="3"/>
    <x v="56"/>
    <x v="66"/>
    <x v="84"/>
    <x v="99"/>
    <x v="12"/>
    <x v="273"/>
    <n v="1650"/>
  </r>
  <r>
    <x v="15"/>
    <x v="16"/>
    <x v="460"/>
    <x v="551"/>
    <d v="2021-11-09T00:00:00"/>
    <x v="3"/>
    <x v="85"/>
    <x v="67"/>
    <x v="1"/>
    <x v="125"/>
    <x v="12"/>
    <x v="273"/>
    <n v="825"/>
  </r>
  <r>
    <x v="15"/>
    <x v="16"/>
    <x v="460"/>
    <x v="551"/>
    <d v="2021-11-09T00:00:00"/>
    <x v="3"/>
    <x v="85"/>
    <x v="67"/>
    <x v="1"/>
    <x v="96"/>
    <x v="12"/>
    <x v="273"/>
    <n v="825"/>
  </r>
  <r>
    <x v="15"/>
    <x v="16"/>
    <x v="460"/>
    <x v="551"/>
    <d v="2021-11-09T00:00:00"/>
    <x v="3"/>
    <x v="56"/>
    <x v="66"/>
    <x v="84"/>
    <x v="127"/>
    <x v="12"/>
    <x v="273"/>
    <n v="1650"/>
  </r>
  <r>
    <x v="15"/>
    <x v="16"/>
    <x v="460"/>
    <x v="551"/>
    <d v="2021-11-09T00:00:00"/>
    <x v="3"/>
    <x v="56"/>
    <x v="66"/>
    <x v="84"/>
    <x v="126"/>
    <x v="12"/>
    <x v="273"/>
    <n v="1650"/>
  </r>
  <r>
    <x v="15"/>
    <x v="16"/>
    <x v="460"/>
    <x v="551"/>
    <d v="2021-11-09T00:00:00"/>
    <x v="3"/>
    <x v="85"/>
    <x v="67"/>
    <x v="1"/>
    <x v="127"/>
    <x v="12"/>
    <x v="273"/>
    <n v="825"/>
  </r>
  <r>
    <x v="15"/>
    <x v="17"/>
    <x v="461"/>
    <x v="552"/>
    <d v="2021-11-12T00:00:00"/>
    <x v="3"/>
    <x v="43"/>
    <x v="17"/>
    <x v="145"/>
    <x v="18"/>
    <x v="12"/>
    <x v="274"/>
    <n v="1056"/>
  </r>
  <r>
    <x v="15"/>
    <x v="17"/>
    <x v="461"/>
    <x v="552"/>
    <d v="2021-11-12T00:00:00"/>
    <x v="3"/>
    <x v="43"/>
    <x v="17"/>
    <x v="145"/>
    <x v="16"/>
    <x v="51"/>
    <x v="274"/>
    <n v="1584"/>
  </r>
  <r>
    <x v="15"/>
    <x v="17"/>
    <x v="461"/>
    <x v="552"/>
    <d v="2021-11-12T00:00:00"/>
    <x v="3"/>
    <x v="43"/>
    <x v="17"/>
    <x v="145"/>
    <x v="22"/>
    <x v="12"/>
    <x v="274"/>
    <n v="1980"/>
  </r>
  <r>
    <x v="15"/>
    <x v="17"/>
    <x v="462"/>
    <x v="553"/>
    <d v="2021-11-12T00:00:00"/>
    <x v="3"/>
    <x v="43"/>
    <x v="17"/>
    <x v="145"/>
    <x v="15"/>
    <x v="12"/>
    <x v="274"/>
    <n v="1584"/>
  </r>
  <r>
    <x v="15"/>
    <x v="17"/>
    <x v="462"/>
    <x v="553"/>
    <d v="2021-11-12T00:00:00"/>
    <x v="3"/>
    <x v="43"/>
    <x v="17"/>
    <x v="145"/>
    <x v="17"/>
    <x v="12"/>
    <x v="274"/>
    <n v="1056"/>
  </r>
  <r>
    <x v="15"/>
    <x v="17"/>
    <x v="462"/>
    <x v="553"/>
    <d v="2021-11-12T00:00:00"/>
    <x v="3"/>
    <x v="43"/>
    <x v="17"/>
    <x v="145"/>
    <x v="19"/>
    <x v="12"/>
    <x v="274"/>
    <n v="1056"/>
  </r>
  <r>
    <x v="15"/>
    <x v="17"/>
    <x v="463"/>
    <x v="554"/>
    <d v="2021-11-12T00:00:00"/>
    <x v="3"/>
    <x v="43"/>
    <x v="17"/>
    <x v="145"/>
    <x v="23"/>
    <x v="12"/>
    <x v="274"/>
    <n v="1056"/>
  </r>
  <r>
    <x v="15"/>
    <x v="17"/>
    <x v="463"/>
    <x v="554"/>
    <d v="2021-11-12T00:00:00"/>
    <x v="3"/>
    <x v="43"/>
    <x v="17"/>
    <x v="145"/>
    <x v="14"/>
    <x v="12"/>
    <x v="274"/>
    <n v="1320"/>
  </r>
  <r>
    <x v="15"/>
    <x v="17"/>
    <x v="463"/>
    <x v="554"/>
    <d v="2021-11-12T00:00:00"/>
    <x v="3"/>
    <x v="42"/>
    <x v="114"/>
    <x v="146"/>
    <x v="7"/>
    <x v="12"/>
    <x v="274"/>
    <n v="10692"/>
  </r>
  <r>
    <x v="15"/>
    <x v="92"/>
    <x v="464"/>
    <x v="555"/>
    <d v="2021-12-11T00:00:00"/>
    <x v="5"/>
    <x v="43"/>
    <x v="17"/>
    <x v="145"/>
    <x v="21"/>
    <x v="12"/>
    <x v="275"/>
    <n v="1056"/>
  </r>
  <r>
    <x v="15"/>
    <x v="92"/>
    <x v="464"/>
    <x v="555"/>
    <d v="2021-12-11T00:00:00"/>
    <x v="5"/>
    <x v="43"/>
    <x v="17"/>
    <x v="145"/>
    <x v="23"/>
    <x v="12"/>
    <x v="275"/>
    <n v="792"/>
  </r>
  <r>
    <x v="15"/>
    <x v="92"/>
    <x v="464"/>
    <x v="555"/>
    <d v="2021-12-11T00:00:00"/>
    <x v="5"/>
    <x v="43"/>
    <x v="17"/>
    <x v="145"/>
    <x v="14"/>
    <x v="12"/>
    <x v="275"/>
    <n v="1320"/>
  </r>
  <r>
    <x v="15"/>
    <x v="92"/>
    <x v="464"/>
    <x v="555"/>
    <d v="2021-12-11T00:00:00"/>
    <x v="5"/>
    <x v="42"/>
    <x v="114"/>
    <x v="146"/>
    <x v="7"/>
    <x v="12"/>
    <x v="275"/>
    <n v="12408"/>
  </r>
  <r>
    <x v="15"/>
    <x v="92"/>
    <x v="464"/>
    <x v="555"/>
    <d v="2021-12-11T00:00:00"/>
    <x v="5"/>
    <x v="43"/>
    <x v="17"/>
    <x v="145"/>
    <x v="18"/>
    <x v="12"/>
    <x v="275"/>
    <n v="1584"/>
  </r>
  <r>
    <x v="15"/>
    <x v="92"/>
    <x v="464"/>
    <x v="555"/>
    <d v="2021-12-11T00:00:00"/>
    <x v="5"/>
    <x v="43"/>
    <x v="17"/>
    <x v="145"/>
    <x v="19"/>
    <x v="12"/>
    <x v="275"/>
    <n v="1056"/>
  </r>
  <r>
    <x v="15"/>
    <x v="92"/>
    <x v="464"/>
    <x v="555"/>
    <d v="2021-12-11T00:00:00"/>
    <x v="5"/>
    <x v="43"/>
    <x v="17"/>
    <x v="145"/>
    <x v="17"/>
    <x v="12"/>
    <x v="275"/>
    <n v="1056"/>
  </r>
  <r>
    <x v="15"/>
    <x v="92"/>
    <x v="464"/>
    <x v="555"/>
    <d v="2021-12-11T00:00:00"/>
    <x v="5"/>
    <x v="43"/>
    <x v="17"/>
    <x v="145"/>
    <x v="20"/>
    <x v="12"/>
    <x v="275"/>
    <n v="1320"/>
  </r>
  <r>
    <x v="15"/>
    <x v="92"/>
    <x v="464"/>
    <x v="555"/>
    <d v="2021-12-11T00:00:00"/>
    <x v="5"/>
    <x v="43"/>
    <x v="17"/>
    <x v="145"/>
    <x v="16"/>
    <x v="49"/>
    <x v="275"/>
    <n v="1584"/>
  </r>
  <r>
    <x v="15"/>
    <x v="92"/>
    <x v="464"/>
    <x v="555"/>
    <d v="2021-12-11T00:00:00"/>
    <x v="5"/>
    <x v="43"/>
    <x v="17"/>
    <x v="145"/>
    <x v="15"/>
    <x v="12"/>
    <x v="275"/>
    <n v="1056"/>
  </r>
  <r>
    <x v="15"/>
    <x v="92"/>
    <x v="464"/>
    <x v="555"/>
    <d v="2021-12-11T00:00:00"/>
    <x v="5"/>
    <x v="43"/>
    <x v="17"/>
    <x v="145"/>
    <x v="22"/>
    <x v="12"/>
    <x v="275"/>
    <n v="1584"/>
  </r>
  <r>
    <x v="15"/>
    <x v="93"/>
    <x v="465"/>
    <x v="556"/>
    <d v="2021-12-11T00:00:00"/>
    <x v="5"/>
    <x v="43"/>
    <x v="17"/>
    <x v="145"/>
    <x v="17"/>
    <x v="12"/>
    <x v="276"/>
    <n v="1056"/>
  </r>
  <r>
    <x v="15"/>
    <x v="93"/>
    <x v="465"/>
    <x v="556"/>
    <d v="2021-12-11T00:00:00"/>
    <x v="5"/>
    <x v="43"/>
    <x v="17"/>
    <x v="145"/>
    <x v="20"/>
    <x v="12"/>
    <x v="276"/>
    <n v="1320"/>
  </r>
  <r>
    <x v="15"/>
    <x v="93"/>
    <x v="465"/>
    <x v="556"/>
    <d v="2021-12-11T00:00:00"/>
    <x v="5"/>
    <x v="43"/>
    <x v="17"/>
    <x v="145"/>
    <x v="14"/>
    <x v="12"/>
    <x v="276"/>
    <n v="1320"/>
  </r>
  <r>
    <x v="15"/>
    <x v="93"/>
    <x v="465"/>
    <x v="556"/>
    <d v="2021-12-11T00:00:00"/>
    <x v="5"/>
    <x v="43"/>
    <x v="17"/>
    <x v="145"/>
    <x v="23"/>
    <x v="12"/>
    <x v="276"/>
    <n v="792"/>
  </r>
  <r>
    <x v="15"/>
    <x v="93"/>
    <x v="465"/>
    <x v="556"/>
    <d v="2021-12-11T00:00:00"/>
    <x v="5"/>
    <x v="43"/>
    <x v="17"/>
    <x v="145"/>
    <x v="15"/>
    <x v="12"/>
    <x v="276"/>
    <n v="1056"/>
  </r>
  <r>
    <x v="15"/>
    <x v="93"/>
    <x v="465"/>
    <x v="556"/>
    <d v="2021-12-11T00:00:00"/>
    <x v="5"/>
    <x v="43"/>
    <x v="17"/>
    <x v="145"/>
    <x v="16"/>
    <x v="50"/>
    <x v="276"/>
    <n v="1584"/>
  </r>
  <r>
    <x v="15"/>
    <x v="93"/>
    <x v="465"/>
    <x v="556"/>
    <d v="2021-12-11T00:00:00"/>
    <x v="5"/>
    <x v="43"/>
    <x v="17"/>
    <x v="145"/>
    <x v="18"/>
    <x v="12"/>
    <x v="276"/>
    <n v="1584"/>
  </r>
  <r>
    <x v="15"/>
    <x v="93"/>
    <x v="465"/>
    <x v="556"/>
    <d v="2021-12-11T00:00:00"/>
    <x v="5"/>
    <x v="43"/>
    <x v="17"/>
    <x v="145"/>
    <x v="22"/>
    <x v="12"/>
    <x v="276"/>
    <n v="1320"/>
  </r>
  <r>
    <x v="15"/>
    <x v="93"/>
    <x v="465"/>
    <x v="556"/>
    <d v="2021-12-11T00:00:00"/>
    <x v="5"/>
    <x v="43"/>
    <x v="17"/>
    <x v="145"/>
    <x v="21"/>
    <x v="12"/>
    <x v="276"/>
    <n v="1056"/>
  </r>
  <r>
    <x v="15"/>
    <x v="93"/>
    <x v="465"/>
    <x v="556"/>
    <d v="2021-12-11T00:00:00"/>
    <x v="5"/>
    <x v="43"/>
    <x v="17"/>
    <x v="145"/>
    <x v="19"/>
    <x v="12"/>
    <x v="276"/>
    <n v="1056"/>
  </r>
  <r>
    <x v="15"/>
    <x v="93"/>
    <x v="465"/>
    <x v="556"/>
    <d v="2021-12-11T00:00:00"/>
    <x v="5"/>
    <x v="42"/>
    <x v="114"/>
    <x v="146"/>
    <x v="7"/>
    <x v="12"/>
    <x v="276"/>
    <n v="12144"/>
  </r>
  <r>
    <x v="16"/>
    <x v="70"/>
    <x v="466"/>
    <x v="557"/>
    <d v="2021-07-20T00:00:00"/>
    <x v="0"/>
    <x v="99"/>
    <x v="2"/>
    <x v="148"/>
    <x v="7"/>
    <x v="12"/>
    <x v="277"/>
    <n v="500"/>
  </r>
  <r>
    <x v="16"/>
    <x v="71"/>
    <x v="467"/>
    <x v="558"/>
    <d v="2021-07-31T00:00:00"/>
    <x v="0"/>
    <x v="59"/>
    <x v="75"/>
    <x v="95"/>
    <x v="34"/>
    <x v="12"/>
    <x v="278"/>
    <n v="168"/>
  </r>
  <r>
    <x v="16"/>
    <x v="71"/>
    <x v="467"/>
    <x v="558"/>
    <d v="2021-07-31T00:00:00"/>
    <x v="0"/>
    <x v="59"/>
    <x v="75"/>
    <x v="95"/>
    <x v="47"/>
    <x v="12"/>
    <x v="278"/>
    <n v="168"/>
  </r>
  <r>
    <x v="16"/>
    <x v="71"/>
    <x v="467"/>
    <x v="558"/>
    <d v="2021-07-31T00:00:00"/>
    <x v="0"/>
    <x v="59"/>
    <x v="75"/>
    <x v="95"/>
    <x v="54"/>
    <x v="12"/>
    <x v="278"/>
    <n v="48"/>
  </r>
  <r>
    <x v="16"/>
    <x v="71"/>
    <x v="467"/>
    <x v="558"/>
    <d v="2021-07-31T00:00:00"/>
    <x v="0"/>
    <x v="59"/>
    <x v="75"/>
    <x v="95"/>
    <x v="61"/>
    <x v="12"/>
    <x v="278"/>
    <n v="324"/>
  </r>
  <r>
    <x v="16"/>
    <x v="71"/>
    <x v="467"/>
    <x v="558"/>
    <d v="2021-07-31T00:00:00"/>
    <x v="0"/>
    <x v="59"/>
    <x v="75"/>
    <x v="95"/>
    <x v="62"/>
    <x v="12"/>
    <x v="278"/>
    <n v="48"/>
  </r>
  <r>
    <x v="16"/>
    <x v="94"/>
    <x v="468"/>
    <x v="559"/>
    <d v="2021-10-21T00:00:00"/>
    <x v="2"/>
    <x v="62"/>
    <x v="20"/>
    <x v="1"/>
    <x v="7"/>
    <x v="52"/>
    <x v="279"/>
    <n v="250"/>
  </r>
  <r>
    <x v="16"/>
    <x v="94"/>
    <x v="468"/>
    <x v="559"/>
    <d v="2021-10-21T00:00:00"/>
    <x v="2"/>
    <x v="62"/>
    <x v="20"/>
    <x v="1"/>
    <x v="7"/>
    <x v="53"/>
    <x v="279"/>
    <n v="100"/>
  </r>
  <r>
    <x v="16"/>
    <x v="75"/>
    <x v="469"/>
    <x v="560"/>
    <d v="2021-07-20T00:00:00"/>
    <x v="0"/>
    <x v="24"/>
    <x v="20"/>
    <x v="90"/>
    <x v="31"/>
    <x v="31"/>
    <x v="280"/>
    <n v="77"/>
  </r>
  <r>
    <x v="16"/>
    <x v="75"/>
    <x v="469"/>
    <x v="560"/>
    <d v="2021-07-20T00:00:00"/>
    <x v="0"/>
    <x v="24"/>
    <x v="20"/>
    <x v="90"/>
    <x v="38"/>
    <x v="31"/>
    <x v="280"/>
    <n v="89"/>
  </r>
  <r>
    <x v="16"/>
    <x v="75"/>
    <x v="469"/>
    <x v="560"/>
    <d v="2021-07-20T00:00:00"/>
    <x v="0"/>
    <x v="24"/>
    <x v="20"/>
    <x v="90"/>
    <x v="32"/>
    <x v="31"/>
    <x v="280"/>
    <n v="202"/>
  </r>
  <r>
    <x v="16"/>
    <x v="75"/>
    <x v="470"/>
    <x v="561"/>
    <d v="2021-07-20T00:00:00"/>
    <x v="0"/>
    <x v="24"/>
    <x v="20"/>
    <x v="90"/>
    <x v="40"/>
    <x v="31"/>
    <x v="280"/>
    <n v="177"/>
  </r>
  <r>
    <x v="16"/>
    <x v="75"/>
    <x v="470"/>
    <x v="561"/>
    <d v="2021-07-20T00:00:00"/>
    <x v="0"/>
    <x v="24"/>
    <x v="20"/>
    <x v="90"/>
    <x v="37"/>
    <x v="31"/>
    <x v="280"/>
    <n v="102"/>
  </r>
  <r>
    <x v="16"/>
    <x v="75"/>
    <x v="470"/>
    <x v="561"/>
    <d v="2021-07-20T00:00:00"/>
    <x v="0"/>
    <x v="24"/>
    <x v="20"/>
    <x v="90"/>
    <x v="39"/>
    <x v="31"/>
    <x v="280"/>
    <n v="165"/>
  </r>
  <r>
    <x v="16"/>
    <x v="75"/>
    <x v="471"/>
    <x v="562"/>
    <d v="2021-07-20T00:00:00"/>
    <x v="0"/>
    <x v="24"/>
    <x v="20"/>
    <x v="90"/>
    <x v="36"/>
    <x v="12"/>
    <x v="280"/>
    <n v="83"/>
  </r>
  <r>
    <x v="16"/>
    <x v="75"/>
    <x v="471"/>
    <x v="562"/>
    <d v="2021-07-20T00:00:00"/>
    <x v="0"/>
    <x v="24"/>
    <x v="20"/>
    <x v="90"/>
    <x v="58"/>
    <x v="31"/>
    <x v="280"/>
    <n v="121"/>
  </r>
  <r>
    <x v="16"/>
    <x v="76"/>
    <x v="472"/>
    <x v="563"/>
    <d v="2021-07-20T00:00:00"/>
    <x v="0"/>
    <x v="24"/>
    <x v="20"/>
    <x v="91"/>
    <x v="31"/>
    <x v="31"/>
    <x v="281"/>
    <n v="263"/>
  </r>
  <r>
    <x v="16"/>
    <x v="77"/>
    <x v="473"/>
    <x v="564"/>
    <d v="2021-07-20T00:00:00"/>
    <x v="0"/>
    <x v="24"/>
    <x v="20"/>
    <x v="92"/>
    <x v="34"/>
    <x v="31"/>
    <x v="282"/>
    <n v="213"/>
  </r>
  <r>
    <x v="16"/>
    <x v="77"/>
    <x v="473"/>
    <x v="564"/>
    <d v="2021-07-20T00:00:00"/>
    <x v="0"/>
    <x v="24"/>
    <x v="20"/>
    <x v="92"/>
    <x v="31"/>
    <x v="31"/>
    <x v="282"/>
    <n v="114"/>
  </r>
  <r>
    <x v="16"/>
    <x v="77"/>
    <x v="474"/>
    <x v="565"/>
    <d v="2021-07-20T00:00:00"/>
    <x v="0"/>
    <x v="24"/>
    <x v="20"/>
    <x v="92"/>
    <x v="33"/>
    <x v="31"/>
    <x v="282"/>
    <n v="311"/>
  </r>
  <r>
    <x v="16"/>
    <x v="77"/>
    <x v="475"/>
    <x v="566"/>
    <d v="2021-07-20T00:00:00"/>
    <x v="0"/>
    <x v="24"/>
    <x v="20"/>
    <x v="92"/>
    <x v="32"/>
    <x v="31"/>
    <x v="282"/>
    <n v="107"/>
  </r>
  <r>
    <x v="16"/>
    <x v="77"/>
    <x v="475"/>
    <x v="566"/>
    <d v="2021-07-20T00:00:00"/>
    <x v="0"/>
    <x v="24"/>
    <x v="20"/>
    <x v="92"/>
    <x v="39"/>
    <x v="31"/>
    <x v="282"/>
    <n v="205"/>
  </r>
  <r>
    <x v="16"/>
    <x v="20"/>
    <x v="476"/>
    <x v="567"/>
    <d v="2021-07-20T00:00:00"/>
    <x v="0"/>
    <x v="24"/>
    <x v="20"/>
    <x v="90"/>
    <x v="31"/>
    <x v="31"/>
    <x v="283"/>
    <n v="524"/>
  </r>
  <r>
    <x v="16"/>
    <x v="13"/>
    <x v="477"/>
    <x v="568"/>
    <d v="2021-09-15T00:00:00"/>
    <x v="4"/>
    <x v="59"/>
    <x v="21"/>
    <x v="25"/>
    <x v="47"/>
    <x v="12"/>
    <x v="284"/>
    <n v="750"/>
  </r>
  <r>
    <x v="16"/>
    <x v="13"/>
    <x v="478"/>
    <x v="569"/>
    <d v="2021-09-15T00:00:00"/>
    <x v="4"/>
    <x v="59"/>
    <x v="21"/>
    <x v="25"/>
    <x v="34"/>
    <x v="12"/>
    <x v="284"/>
    <n v="750"/>
  </r>
  <r>
    <x v="16"/>
    <x v="13"/>
    <x v="479"/>
    <x v="570"/>
    <d v="2021-09-15T00:00:00"/>
    <x v="4"/>
    <x v="59"/>
    <x v="21"/>
    <x v="25"/>
    <x v="48"/>
    <x v="12"/>
    <x v="284"/>
    <n v="750"/>
  </r>
  <r>
    <x v="16"/>
    <x v="13"/>
    <x v="479"/>
    <x v="570"/>
    <d v="2021-09-15T00:00:00"/>
    <x v="4"/>
    <x v="59"/>
    <x v="21"/>
    <x v="25"/>
    <x v="44"/>
    <x v="12"/>
    <x v="284"/>
    <n v="550"/>
  </r>
  <r>
    <x v="16"/>
    <x v="13"/>
    <x v="480"/>
    <x v="571"/>
    <d v="2021-09-15T00:00:00"/>
    <x v="4"/>
    <x v="59"/>
    <x v="21"/>
    <x v="25"/>
    <x v="22"/>
    <x v="12"/>
    <x v="284"/>
    <n v="726"/>
  </r>
  <r>
    <x v="16"/>
    <x v="35"/>
    <x v="481"/>
    <x v="572"/>
    <d v="2021-07-31T00:00:00"/>
    <x v="0"/>
    <x v="61"/>
    <x v="75"/>
    <x v="95"/>
    <x v="47"/>
    <x v="12"/>
    <x v="285"/>
    <n v="372"/>
  </r>
  <r>
    <x v="16"/>
    <x v="35"/>
    <x v="481"/>
    <x v="572"/>
    <d v="2021-07-31T00:00:00"/>
    <x v="0"/>
    <x v="61"/>
    <x v="75"/>
    <x v="95"/>
    <x v="34"/>
    <x v="12"/>
    <x v="285"/>
    <n v="288"/>
  </r>
  <r>
    <x v="16"/>
    <x v="35"/>
    <x v="482"/>
    <x v="573"/>
    <d v="2021-07-31T00:00:00"/>
    <x v="0"/>
    <x v="61"/>
    <x v="75"/>
    <x v="95"/>
    <x v="47"/>
    <x v="12"/>
    <x v="285"/>
    <n v="748"/>
  </r>
  <r>
    <x v="16"/>
    <x v="35"/>
    <x v="482"/>
    <x v="573"/>
    <d v="2021-07-31T00:00:00"/>
    <x v="0"/>
    <x v="61"/>
    <x v="75"/>
    <x v="95"/>
    <x v="61"/>
    <x v="12"/>
    <x v="285"/>
    <n v="162"/>
  </r>
  <r>
    <x v="16"/>
    <x v="35"/>
    <x v="482"/>
    <x v="573"/>
    <d v="2021-07-31T00:00:00"/>
    <x v="0"/>
    <x v="61"/>
    <x v="75"/>
    <x v="95"/>
    <x v="34"/>
    <x v="12"/>
    <x v="285"/>
    <n v="832"/>
  </r>
  <r>
    <x v="16"/>
    <x v="35"/>
    <x v="483"/>
    <x v="574"/>
    <d v="2021-08-09T00:00:00"/>
    <x v="1"/>
    <x v="61"/>
    <x v="75"/>
    <x v="95"/>
    <x v="54"/>
    <x v="12"/>
    <x v="285"/>
    <n v="1120"/>
  </r>
  <r>
    <x v="16"/>
    <x v="35"/>
    <x v="483"/>
    <x v="574"/>
    <d v="2021-08-09T00:00:00"/>
    <x v="1"/>
    <x v="61"/>
    <x v="75"/>
    <x v="95"/>
    <x v="62"/>
    <x v="12"/>
    <x v="285"/>
    <n v="700"/>
  </r>
  <r>
    <x v="16"/>
    <x v="35"/>
    <x v="483"/>
    <x v="574"/>
    <d v="2021-08-09T00:00:00"/>
    <x v="1"/>
    <x v="61"/>
    <x v="75"/>
    <x v="95"/>
    <x v="52"/>
    <x v="12"/>
    <x v="285"/>
    <n v="624"/>
  </r>
  <r>
    <x v="16"/>
    <x v="35"/>
    <x v="483"/>
    <x v="574"/>
    <d v="2021-08-09T00:00:00"/>
    <x v="1"/>
    <x v="61"/>
    <x v="75"/>
    <x v="95"/>
    <x v="61"/>
    <x v="12"/>
    <x v="285"/>
    <n v="538"/>
  </r>
  <r>
    <x v="16"/>
    <x v="35"/>
    <x v="484"/>
    <x v="575"/>
    <d v="2021-08-09T00:00:00"/>
    <x v="1"/>
    <x v="61"/>
    <x v="75"/>
    <x v="95"/>
    <x v="31"/>
    <x v="12"/>
    <x v="285"/>
    <n v="620"/>
  </r>
  <r>
    <x v="16"/>
    <x v="35"/>
    <x v="484"/>
    <x v="575"/>
    <d v="2021-08-09T00:00:00"/>
    <x v="1"/>
    <x v="61"/>
    <x v="75"/>
    <x v="95"/>
    <x v="52"/>
    <x v="12"/>
    <x v="285"/>
    <n v="76"/>
  </r>
  <r>
    <x v="17"/>
    <x v="95"/>
    <x v="485"/>
    <x v="576"/>
    <d v="2021-07-20T00:00:00"/>
    <x v="0"/>
    <x v="20"/>
    <x v="115"/>
    <x v="1"/>
    <x v="7"/>
    <x v="9"/>
    <x v="286"/>
    <n v="6325"/>
  </r>
  <r>
    <x v="17"/>
    <x v="95"/>
    <x v="485"/>
    <x v="576"/>
    <d v="2021-07-20T00:00:00"/>
    <x v="0"/>
    <x v="20"/>
    <x v="115"/>
    <x v="1"/>
    <x v="7"/>
    <x v="10"/>
    <x v="286"/>
    <n v="4997"/>
  </r>
  <r>
    <x v="17"/>
    <x v="95"/>
    <x v="485"/>
    <x v="576"/>
    <d v="2021-07-20T00:00:00"/>
    <x v="0"/>
    <x v="20"/>
    <x v="115"/>
    <x v="1"/>
    <x v="7"/>
    <x v="7"/>
    <x v="286"/>
    <n v="6409"/>
  </r>
  <r>
    <x v="17"/>
    <x v="95"/>
    <x v="485"/>
    <x v="576"/>
    <d v="2021-07-20T00:00:00"/>
    <x v="0"/>
    <x v="20"/>
    <x v="115"/>
    <x v="1"/>
    <x v="7"/>
    <x v="11"/>
    <x v="286"/>
    <n v="1758"/>
  </r>
  <r>
    <x v="17"/>
    <x v="95"/>
    <x v="485"/>
    <x v="576"/>
    <d v="2021-07-20T00:00:00"/>
    <x v="0"/>
    <x v="20"/>
    <x v="115"/>
    <x v="1"/>
    <x v="7"/>
    <x v="8"/>
    <x v="286"/>
    <n v="4913"/>
  </r>
  <r>
    <x v="17"/>
    <x v="54"/>
    <x v="486"/>
    <x v="577"/>
    <d v="2021-08-03T00:00:00"/>
    <x v="1"/>
    <x v="78"/>
    <x v="116"/>
    <x v="149"/>
    <x v="31"/>
    <x v="12"/>
    <x v="287"/>
    <n v="199"/>
  </r>
  <r>
    <x v="17"/>
    <x v="54"/>
    <x v="486"/>
    <x v="577"/>
    <d v="2021-08-03T00:00:00"/>
    <x v="1"/>
    <x v="78"/>
    <x v="117"/>
    <x v="149"/>
    <x v="34"/>
    <x v="12"/>
    <x v="287"/>
    <n v="169"/>
  </r>
  <r>
    <x v="17"/>
    <x v="54"/>
    <x v="486"/>
    <x v="577"/>
    <d v="2021-08-03T00:00:00"/>
    <x v="1"/>
    <x v="78"/>
    <x v="117"/>
    <x v="149"/>
    <x v="38"/>
    <x v="12"/>
    <x v="287"/>
    <n v="120"/>
  </r>
  <r>
    <x v="17"/>
    <x v="96"/>
    <x v="487"/>
    <x v="578"/>
    <d v="2021-08-03T00:00:00"/>
    <x v="1"/>
    <x v="78"/>
    <x v="118"/>
    <x v="150"/>
    <x v="31"/>
    <x v="12"/>
    <x v="288"/>
    <n v="54"/>
  </r>
  <r>
    <x v="17"/>
    <x v="96"/>
    <x v="487"/>
    <x v="578"/>
    <d v="2021-08-03T00:00:00"/>
    <x v="1"/>
    <x v="78"/>
    <x v="119"/>
    <x v="150"/>
    <x v="32"/>
    <x v="12"/>
    <x v="288"/>
    <n v="110"/>
  </r>
  <r>
    <x v="17"/>
    <x v="96"/>
    <x v="487"/>
    <x v="578"/>
    <d v="2021-08-03T00:00:00"/>
    <x v="1"/>
    <x v="78"/>
    <x v="119"/>
    <x v="150"/>
    <x v="40"/>
    <x v="12"/>
    <x v="288"/>
    <n v="71"/>
  </r>
  <r>
    <x v="17"/>
    <x v="96"/>
    <x v="487"/>
    <x v="578"/>
    <d v="2021-08-03T00:00:00"/>
    <x v="1"/>
    <x v="78"/>
    <x v="119"/>
    <x v="150"/>
    <x v="34"/>
    <x v="12"/>
    <x v="288"/>
    <n v="95"/>
  </r>
  <r>
    <x v="17"/>
    <x v="96"/>
    <x v="487"/>
    <x v="578"/>
    <d v="2021-08-03T00:00:00"/>
    <x v="1"/>
    <x v="78"/>
    <x v="119"/>
    <x v="150"/>
    <x v="30"/>
    <x v="12"/>
    <x v="288"/>
    <n v="92"/>
  </r>
  <r>
    <x v="17"/>
    <x v="96"/>
    <x v="487"/>
    <x v="578"/>
    <d v="2021-08-03T00:00:00"/>
    <x v="1"/>
    <x v="78"/>
    <x v="119"/>
    <x v="150"/>
    <x v="59"/>
    <x v="12"/>
    <x v="288"/>
    <n v="92"/>
  </r>
  <r>
    <x v="17"/>
    <x v="97"/>
    <x v="488"/>
    <x v="579"/>
    <d v="2021-08-03T00:00:00"/>
    <x v="1"/>
    <x v="78"/>
    <x v="98"/>
    <x v="149"/>
    <x v="31"/>
    <x v="12"/>
    <x v="289"/>
    <n v="255"/>
  </r>
  <r>
    <x v="17"/>
    <x v="97"/>
    <x v="488"/>
    <x v="579"/>
    <d v="2021-08-03T00:00:00"/>
    <x v="1"/>
    <x v="78"/>
    <x v="97"/>
    <x v="149"/>
    <x v="59"/>
    <x v="12"/>
    <x v="289"/>
    <n v="146"/>
  </r>
  <r>
    <x v="17"/>
    <x v="97"/>
    <x v="488"/>
    <x v="579"/>
    <d v="2021-08-03T00:00:00"/>
    <x v="1"/>
    <x v="78"/>
    <x v="97"/>
    <x v="149"/>
    <x v="30"/>
    <x v="12"/>
    <x v="289"/>
    <n v="132"/>
  </r>
  <r>
    <x v="17"/>
    <x v="97"/>
    <x v="488"/>
    <x v="579"/>
    <d v="2021-08-03T00:00:00"/>
    <x v="1"/>
    <x v="78"/>
    <x v="97"/>
    <x v="149"/>
    <x v="34"/>
    <x v="12"/>
    <x v="289"/>
    <n v="70"/>
  </r>
  <r>
    <x v="17"/>
    <x v="97"/>
    <x v="488"/>
    <x v="579"/>
    <d v="2021-08-03T00:00:00"/>
    <x v="1"/>
    <x v="78"/>
    <x v="97"/>
    <x v="149"/>
    <x v="36"/>
    <x v="12"/>
    <x v="289"/>
    <n v="133"/>
  </r>
  <r>
    <x v="17"/>
    <x v="97"/>
    <x v="488"/>
    <x v="579"/>
    <d v="2021-08-03T00:00:00"/>
    <x v="1"/>
    <x v="78"/>
    <x v="97"/>
    <x v="149"/>
    <x v="38"/>
    <x v="12"/>
    <x v="289"/>
    <n v="98"/>
  </r>
  <r>
    <x v="17"/>
    <x v="97"/>
    <x v="488"/>
    <x v="579"/>
    <d v="2021-08-03T00:00:00"/>
    <x v="1"/>
    <x v="78"/>
    <x v="97"/>
    <x v="149"/>
    <x v="58"/>
    <x v="12"/>
    <x v="289"/>
    <n v="108"/>
  </r>
  <r>
    <x v="17"/>
    <x v="97"/>
    <x v="488"/>
    <x v="579"/>
    <d v="2021-08-03T00:00:00"/>
    <x v="1"/>
    <x v="78"/>
    <x v="97"/>
    <x v="149"/>
    <x v="32"/>
    <x v="12"/>
    <x v="289"/>
    <n v="84"/>
  </r>
  <r>
    <x v="17"/>
    <x v="97"/>
    <x v="489"/>
    <x v="580"/>
    <d v="2021-08-20T00:00:00"/>
    <x v="1"/>
    <x v="100"/>
    <x v="120"/>
    <x v="151"/>
    <x v="7"/>
    <x v="10"/>
    <x v="290"/>
    <n v="416"/>
  </r>
  <r>
    <x v="17"/>
    <x v="97"/>
    <x v="489"/>
    <x v="580"/>
    <d v="2021-08-20T00:00:00"/>
    <x v="1"/>
    <x v="100"/>
    <x v="120"/>
    <x v="151"/>
    <x v="7"/>
    <x v="9"/>
    <x v="290"/>
    <n v="667"/>
  </r>
  <r>
    <x v="17"/>
    <x v="97"/>
    <x v="489"/>
    <x v="580"/>
    <d v="2021-08-20T00:00:00"/>
    <x v="1"/>
    <x v="100"/>
    <x v="120"/>
    <x v="151"/>
    <x v="7"/>
    <x v="8"/>
    <x v="290"/>
    <n v="416"/>
  </r>
  <r>
    <x v="17"/>
    <x v="97"/>
    <x v="489"/>
    <x v="580"/>
    <d v="2021-08-20T00:00:00"/>
    <x v="1"/>
    <x v="100"/>
    <x v="120"/>
    <x v="151"/>
    <x v="7"/>
    <x v="7"/>
    <x v="290"/>
    <n v="500"/>
  </r>
  <r>
    <x v="17"/>
    <x v="97"/>
    <x v="490"/>
    <x v="581"/>
    <d v="2021-09-11T00:00:00"/>
    <x v="4"/>
    <x v="100"/>
    <x v="120"/>
    <x v="151"/>
    <x v="7"/>
    <x v="11"/>
    <x v="290"/>
    <n v="251"/>
  </r>
  <r>
    <x v="17"/>
    <x v="98"/>
    <x v="491"/>
    <x v="582"/>
    <d v="2021-08-03T00:00:00"/>
    <x v="1"/>
    <x v="78"/>
    <x v="90"/>
    <x v="150"/>
    <x v="38"/>
    <x v="12"/>
    <x v="291"/>
    <n v="66"/>
  </r>
  <r>
    <x v="17"/>
    <x v="98"/>
    <x v="491"/>
    <x v="582"/>
    <d v="2021-08-03T00:00:00"/>
    <x v="1"/>
    <x v="78"/>
    <x v="90"/>
    <x v="150"/>
    <x v="32"/>
    <x v="12"/>
    <x v="291"/>
    <n v="71"/>
  </r>
  <r>
    <x v="17"/>
    <x v="98"/>
    <x v="491"/>
    <x v="582"/>
    <d v="2021-08-03T00:00:00"/>
    <x v="1"/>
    <x v="78"/>
    <x v="90"/>
    <x v="150"/>
    <x v="34"/>
    <x v="12"/>
    <x v="291"/>
    <n v="81"/>
  </r>
  <r>
    <x v="17"/>
    <x v="98"/>
    <x v="491"/>
    <x v="582"/>
    <d v="2021-08-03T00:00:00"/>
    <x v="1"/>
    <x v="78"/>
    <x v="35"/>
    <x v="150"/>
    <x v="31"/>
    <x v="12"/>
    <x v="291"/>
    <n v="78"/>
  </r>
  <r>
    <x v="17"/>
    <x v="99"/>
    <x v="492"/>
    <x v="583"/>
    <d v="2021-08-02T00:00:00"/>
    <x v="1"/>
    <x v="101"/>
    <x v="2"/>
    <x v="7"/>
    <x v="7"/>
    <x v="8"/>
    <x v="292"/>
    <n v="654"/>
  </r>
  <r>
    <x v="17"/>
    <x v="100"/>
    <x v="492"/>
    <x v="584"/>
    <d v="2021-08-02T00:00:00"/>
    <x v="1"/>
    <x v="101"/>
    <x v="2"/>
    <x v="7"/>
    <x v="7"/>
    <x v="8"/>
    <x v="293"/>
    <n v="572"/>
  </r>
  <r>
    <x v="17"/>
    <x v="101"/>
    <x v="492"/>
    <x v="585"/>
    <d v="2021-08-02T00:00:00"/>
    <x v="1"/>
    <x v="101"/>
    <x v="2"/>
    <x v="7"/>
    <x v="7"/>
    <x v="8"/>
    <x v="294"/>
    <n v="572"/>
  </r>
  <r>
    <x v="17"/>
    <x v="72"/>
    <x v="493"/>
    <x v="586"/>
    <d v="2021-08-03T00:00:00"/>
    <x v="1"/>
    <x v="21"/>
    <x v="2"/>
    <x v="1"/>
    <x v="7"/>
    <x v="12"/>
    <x v="295"/>
    <n v="25167"/>
  </r>
  <r>
    <x v="17"/>
    <x v="72"/>
    <x v="494"/>
    <x v="587"/>
    <d v="2021-08-03T00:00:00"/>
    <x v="1"/>
    <x v="5"/>
    <x v="2"/>
    <x v="7"/>
    <x v="7"/>
    <x v="9"/>
    <x v="295"/>
    <n v="6829"/>
  </r>
  <r>
    <x v="17"/>
    <x v="72"/>
    <x v="494"/>
    <x v="587"/>
    <d v="2021-08-03T00:00:00"/>
    <x v="1"/>
    <x v="5"/>
    <x v="2"/>
    <x v="7"/>
    <x v="7"/>
    <x v="11"/>
    <x v="295"/>
    <n v="1706"/>
  </r>
  <r>
    <x v="17"/>
    <x v="72"/>
    <x v="494"/>
    <x v="587"/>
    <d v="2021-08-03T00:00:00"/>
    <x v="1"/>
    <x v="5"/>
    <x v="2"/>
    <x v="7"/>
    <x v="7"/>
    <x v="8"/>
    <x v="295"/>
    <n v="5128"/>
  </r>
  <r>
    <x v="17"/>
    <x v="72"/>
    <x v="494"/>
    <x v="587"/>
    <d v="2021-08-03T00:00:00"/>
    <x v="1"/>
    <x v="5"/>
    <x v="2"/>
    <x v="7"/>
    <x v="7"/>
    <x v="10"/>
    <x v="295"/>
    <n v="5455"/>
  </r>
  <r>
    <x v="17"/>
    <x v="72"/>
    <x v="494"/>
    <x v="587"/>
    <d v="2021-08-03T00:00:00"/>
    <x v="1"/>
    <x v="5"/>
    <x v="2"/>
    <x v="7"/>
    <x v="7"/>
    <x v="7"/>
    <x v="295"/>
    <n v="6530"/>
  </r>
  <r>
    <x v="17"/>
    <x v="72"/>
    <x v="495"/>
    <x v="588"/>
    <d v="2021-07-20T00:00:00"/>
    <x v="0"/>
    <x v="78"/>
    <x v="99"/>
    <x v="100"/>
    <x v="33"/>
    <x v="12"/>
    <x v="296"/>
    <n v="124"/>
  </r>
  <r>
    <x v="17"/>
    <x v="72"/>
    <x v="495"/>
    <x v="588"/>
    <d v="2021-07-20T00:00:00"/>
    <x v="0"/>
    <x v="78"/>
    <x v="99"/>
    <x v="100"/>
    <x v="36"/>
    <x v="12"/>
    <x v="296"/>
    <n v="156"/>
  </r>
  <r>
    <x v="17"/>
    <x v="72"/>
    <x v="495"/>
    <x v="588"/>
    <d v="2021-07-20T00:00:00"/>
    <x v="0"/>
    <x v="78"/>
    <x v="99"/>
    <x v="100"/>
    <x v="34"/>
    <x v="12"/>
    <x v="296"/>
    <n v="292"/>
  </r>
  <r>
    <x v="17"/>
    <x v="72"/>
    <x v="495"/>
    <x v="588"/>
    <d v="2021-07-20T00:00:00"/>
    <x v="0"/>
    <x v="78"/>
    <x v="99"/>
    <x v="100"/>
    <x v="39"/>
    <x v="12"/>
    <x v="296"/>
    <n v="495"/>
  </r>
  <r>
    <x v="17"/>
    <x v="72"/>
    <x v="495"/>
    <x v="588"/>
    <d v="2021-07-20T00:00:00"/>
    <x v="0"/>
    <x v="78"/>
    <x v="99"/>
    <x v="100"/>
    <x v="40"/>
    <x v="12"/>
    <x v="296"/>
    <n v="311"/>
  </r>
  <r>
    <x v="17"/>
    <x v="72"/>
    <x v="495"/>
    <x v="588"/>
    <d v="2021-07-20T00:00:00"/>
    <x v="0"/>
    <x v="78"/>
    <x v="99"/>
    <x v="100"/>
    <x v="58"/>
    <x v="12"/>
    <x v="296"/>
    <n v="101"/>
  </r>
  <r>
    <x v="17"/>
    <x v="72"/>
    <x v="495"/>
    <x v="588"/>
    <d v="2021-07-20T00:00:00"/>
    <x v="0"/>
    <x v="78"/>
    <x v="99"/>
    <x v="100"/>
    <x v="38"/>
    <x v="12"/>
    <x v="296"/>
    <n v="222"/>
  </r>
  <r>
    <x v="17"/>
    <x v="72"/>
    <x v="495"/>
    <x v="588"/>
    <d v="2021-07-20T00:00:00"/>
    <x v="0"/>
    <x v="78"/>
    <x v="100"/>
    <x v="100"/>
    <x v="37"/>
    <x v="12"/>
    <x v="296"/>
    <n v="156"/>
  </r>
  <r>
    <x v="17"/>
    <x v="72"/>
    <x v="495"/>
    <x v="588"/>
    <d v="2021-07-20T00:00:00"/>
    <x v="0"/>
    <x v="78"/>
    <x v="99"/>
    <x v="100"/>
    <x v="32"/>
    <x v="12"/>
    <x v="296"/>
    <n v="345"/>
  </r>
  <r>
    <x v="17"/>
    <x v="72"/>
    <x v="496"/>
    <x v="589"/>
    <d v="2021-07-20T00:00:00"/>
    <x v="0"/>
    <x v="102"/>
    <x v="121"/>
    <x v="8"/>
    <x v="7"/>
    <x v="12"/>
    <x v="295"/>
    <n v="25167"/>
  </r>
  <r>
    <x v="17"/>
    <x v="73"/>
    <x v="493"/>
    <x v="590"/>
    <d v="2021-08-03T00:00:00"/>
    <x v="1"/>
    <x v="21"/>
    <x v="2"/>
    <x v="1"/>
    <x v="7"/>
    <x v="12"/>
    <x v="297"/>
    <n v="3864"/>
  </r>
  <r>
    <x v="17"/>
    <x v="73"/>
    <x v="493"/>
    <x v="590"/>
    <d v="2021-08-03T00:00:00"/>
    <x v="1"/>
    <x v="102"/>
    <x v="121"/>
    <x v="8"/>
    <x v="7"/>
    <x v="12"/>
    <x v="297"/>
    <n v="3864"/>
  </r>
  <r>
    <x v="17"/>
    <x v="73"/>
    <x v="494"/>
    <x v="591"/>
    <d v="2021-08-03T00:00:00"/>
    <x v="1"/>
    <x v="5"/>
    <x v="2"/>
    <x v="7"/>
    <x v="7"/>
    <x v="10"/>
    <x v="297"/>
    <n v="696"/>
  </r>
  <r>
    <x v="17"/>
    <x v="73"/>
    <x v="494"/>
    <x v="591"/>
    <d v="2021-08-03T00:00:00"/>
    <x v="1"/>
    <x v="5"/>
    <x v="2"/>
    <x v="7"/>
    <x v="7"/>
    <x v="7"/>
    <x v="297"/>
    <n v="1111"/>
  </r>
  <r>
    <x v="17"/>
    <x v="73"/>
    <x v="494"/>
    <x v="591"/>
    <d v="2021-08-03T00:00:00"/>
    <x v="1"/>
    <x v="5"/>
    <x v="2"/>
    <x v="7"/>
    <x v="7"/>
    <x v="11"/>
    <x v="297"/>
    <n v="271"/>
  </r>
  <r>
    <x v="17"/>
    <x v="73"/>
    <x v="494"/>
    <x v="591"/>
    <d v="2021-08-03T00:00:00"/>
    <x v="1"/>
    <x v="5"/>
    <x v="2"/>
    <x v="7"/>
    <x v="7"/>
    <x v="9"/>
    <x v="297"/>
    <n v="1169"/>
  </r>
  <r>
    <x v="17"/>
    <x v="73"/>
    <x v="494"/>
    <x v="591"/>
    <d v="2021-08-03T00:00:00"/>
    <x v="1"/>
    <x v="5"/>
    <x v="2"/>
    <x v="7"/>
    <x v="7"/>
    <x v="8"/>
    <x v="297"/>
    <n v="619"/>
  </r>
  <r>
    <x v="17"/>
    <x v="73"/>
    <x v="497"/>
    <x v="592"/>
    <d v="2021-07-20T00:00:00"/>
    <x v="0"/>
    <x v="78"/>
    <x v="116"/>
    <x v="101"/>
    <x v="31"/>
    <x v="12"/>
    <x v="298"/>
    <n v="89"/>
  </r>
  <r>
    <x v="17"/>
    <x v="73"/>
    <x v="497"/>
    <x v="592"/>
    <d v="2021-07-20T00:00:00"/>
    <x v="0"/>
    <x v="78"/>
    <x v="117"/>
    <x v="101"/>
    <x v="38"/>
    <x v="12"/>
    <x v="298"/>
    <n v="81"/>
  </r>
  <r>
    <x v="17"/>
    <x v="73"/>
    <x v="497"/>
    <x v="592"/>
    <d v="2021-07-20T00:00:00"/>
    <x v="0"/>
    <x v="78"/>
    <x v="117"/>
    <x v="101"/>
    <x v="34"/>
    <x v="12"/>
    <x v="298"/>
    <n v="96"/>
  </r>
  <r>
    <x v="17"/>
    <x v="73"/>
    <x v="497"/>
    <x v="592"/>
    <d v="2021-07-20T00:00:00"/>
    <x v="0"/>
    <x v="78"/>
    <x v="117"/>
    <x v="101"/>
    <x v="36"/>
    <x v="12"/>
    <x v="298"/>
    <n v="73"/>
  </r>
  <r>
    <x v="17"/>
    <x v="74"/>
    <x v="493"/>
    <x v="593"/>
    <d v="2021-08-03T00:00:00"/>
    <x v="1"/>
    <x v="21"/>
    <x v="122"/>
    <x v="1"/>
    <x v="7"/>
    <x v="12"/>
    <x v="299"/>
    <n v="5016"/>
  </r>
  <r>
    <x v="17"/>
    <x v="74"/>
    <x v="493"/>
    <x v="593"/>
    <d v="2021-08-03T00:00:00"/>
    <x v="1"/>
    <x v="102"/>
    <x v="121"/>
    <x v="8"/>
    <x v="7"/>
    <x v="12"/>
    <x v="299"/>
    <n v="5016"/>
  </r>
  <r>
    <x v="17"/>
    <x v="74"/>
    <x v="494"/>
    <x v="594"/>
    <d v="2021-08-03T00:00:00"/>
    <x v="1"/>
    <x v="5"/>
    <x v="2"/>
    <x v="7"/>
    <x v="7"/>
    <x v="9"/>
    <x v="299"/>
    <n v="1336"/>
  </r>
  <r>
    <x v="17"/>
    <x v="74"/>
    <x v="494"/>
    <x v="594"/>
    <d v="2021-08-03T00:00:00"/>
    <x v="1"/>
    <x v="5"/>
    <x v="2"/>
    <x v="7"/>
    <x v="7"/>
    <x v="7"/>
    <x v="299"/>
    <n v="1749"/>
  </r>
  <r>
    <x v="17"/>
    <x v="74"/>
    <x v="494"/>
    <x v="594"/>
    <d v="2021-08-03T00:00:00"/>
    <x v="1"/>
    <x v="5"/>
    <x v="2"/>
    <x v="7"/>
    <x v="7"/>
    <x v="10"/>
    <x v="299"/>
    <n v="1250"/>
  </r>
  <r>
    <x v="17"/>
    <x v="74"/>
    <x v="494"/>
    <x v="594"/>
    <d v="2021-08-03T00:00:00"/>
    <x v="1"/>
    <x v="5"/>
    <x v="2"/>
    <x v="7"/>
    <x v="7"/>
    <x v="18"/>
    <x v="299"/>
    <n v="99"/>
  </r>
  <r>
    <x v="17"/>
    <x v="74"/>
    <x v="494"/>
    <x v="594"/>
    <d v="2021-08-03T00:00:00"/>
    <x v="1"/>
    <x v="5"/>
    <x v="2"/>
    <x v="7"/>
    <x v="7"/>
    <x v="8"/>
    <x v="299"/>
    <n v="592"/>
  </r>
  <r>
    <x v="17"/>
    <x v="74"/>
    <x v="498"/>
    <x v="595"/>
    <d v="2021-07-20T00:00:00"/>
    <x v="0"/>
    <x v="78"/>
    <x v="87"/>
    <x v="101"/>
    <x v="38"/>
    <x v="12"/>
    <x v="300"/>
    <n v="110"/>
  </r>
  <r>
    <x v="17"/>
    <x v="74"/>
    <x v="498"/>
    <x v="595"/>
    <d v="2021-07-20T00:00:00"/>
    <x v="0"/>
    <x v="78"/>
    <x v="88"/>
    <x v="101"/>
    <x v="31"/>
    <x v="12"/>
    <x v="300"/>
    <n v="189"/>
  </r>
  <r>
    <x v="17"/>
    <x v="74"/>
    <x v="498"/>
    <x v="595"/>
    <d v="2021-07-20T00:00:00"/>
    <x v="0"/>
    <x v="78"/>
    <x v="87"/>
    <x v="101"/>
    <x v="34"/>
    <x v="12"/>
    <x v="300"/>
    <n v="140"/>
  </r>
  <r>
    <x v="17"/>
    <x v="75"/>
    <x v="499"/>
    <x v="596"/>
    <d v="2021-08-03T00:00:00"/>
    <x v="1"/>
    <x v="20"/>
    <x v="115"/>
    <x v="1"/>
    <x v="7"/>
    <x v="8"/>
    <x v="301"/>
    <n v="2095"/>
  </r>
  <r>
    <x v="17"/>
    <x v="75"/>
    <x v="499"/>
    <x v="596"/>
    <d v="2021-08-03T00:00:00"/>
    <x v="1"/>
    <x v="20"/>
    <x v="115"/>
    <x v="1"/>
    <x v="7"/>
    <x v="11"/>
    <x v="301"/>
    <n v="1114"/>
  </r>
  <r>
    <x v="17"/>
    <x v="75"/>
    <x v="499"/>
    <x v="596"/>
    <d v="2021-08-03T00:00:00"/>
    <x v="1"/>
    <x v="20"/>
    <x v="115"/>
    <x v="1"/>
    <x v="7"/>
    <x v="7"/>
    <x v="301"/>
    <n v="4167"/>
  </r>
  <r>
    <x v="17"/>
    <x v="75"/>
    <x v="499"/>
    <x v="596"/>
    <d v="2021-08-03T00:00:00"/>
    <x v="1"/>
    <x v="20"/>
    <x v="115"/>
    <x v="1"/>
    <x v="7"/>
    <x v="9"/>
    <x v="301"/>
    <n v="3254"/>
  </r>
  <r>
    <x v="17"/>
    <x v="75"/>
    <x v="499"/>
    <x v="596"/>
    <d v="2021-08-03T00:00:00"/>
    <x v="1"/>
    <x v="20"/>
    <x v="115"/>
    <x v="1"/>
    <x v="7"/>
    <x v="10"/>
    <x v="301"/>
    <n v="2753"/>
  </r>
  <r>
    <x v="17"/>
    <x v="75"/>
    <x v="500"/>
    <x v="597"/>
    <d v="2021-07-20T00:00:00"/>
    <x v="0"/>
    <x v="78"/>
    <x v="97"/>
    <x v="101"/>
    <x v="32"/>
    <x v="12"/>
    <x v="302"/>
    <n v="117"/>
  </r>
  <r>
    <x v="17"/>
    <x v="75"/>
    <x v="500"/>
    <x v="597"/>
    <d v="2021-07-20T00:00:00"/>
    <x v="0"/>
    <x v="78"/>
    <x v="97"/>
    <x v="101"/>
    <x v="39"/>
    <x v="12"/>
    <x v="302"/>
    <n v="95"/>
  </r>
  <r>
    <x v="17"/>
    <x v="75"/>
    <x v="500"/>
    <x v="597"/>
    <d v="2021-07-20T00:00:00"/>
    <x v="0"/>
    <x v="78"/>
    <x v="98"/>
    <x v="101"/>
    <x v="31"/>
    <x v="12"/>
    <x v="302"/>
    <n v="43"/>
  </r>
  <r>
    <x v="17"/>
    <x v="75"/>
    <x v="500"/>
    <x v="597"/>
    <d v="2021-07-20T00:00:00"/>
    <x v="0"/>
    <x v="78"/>
    <x v="97"/>
    <x v="101"/>
    <x v="58"/>
    <x v="12"/>
    <x v="302"/>
    <n v="70"/>
  </r>
  <r>
    <x v="17"/>
    <x v="75"/>
    <x v="500"/>
    <x v="597"/>
    <d v="2021-07-20T00:00:00"/>
    <x v="0"/>
    <x v="78"/>
    <x v="97"/>
    <x v="101"/>
    <x v="37"/>
    <x v="12"/>
    <x v="302"/>
    <n v="59"/>
  </r>
  <r>
    <x v="17"/>
    <x v="75"/>
    <x v="500"/>
    <x v="597"/>
    <d v="2021-07-20T00:00:00"/>
    <x v="0"/>
    <x v="78"/>
    <x v="97"/>
    <x v="101"/>
    <x v="38"/>
    <x v="12"/>
    <x v="302"/>
    <n v="51"/>
  </r>
  <r>
    <x v="17"/>
    <x v="75"/>
    <x v="500"/>
    <x v="597"/>
    <d v="2021-07-20T00:00:00"/>
    <x v="0"/>
    <x v="78"/>
    <x v="97"/>
    <x v="101"/>
    <x v="40"/>
    <x v="12"/>
    <x v="302"/>
    <n v="102"/>
  </r>
  <r>
    <x v="17"/>
    <x v="75"/>
    <x v="500"/>
    <x v="597"/>
    <d v="2021-07-20T00:00:00"/>
    <x v="0"/>
    <x v="78"/>
    <x v="97"/>
    <x v="101"/>
    <x v="36"/>
    <x v="12"/>
    <x v="302"/>
    <n v="48"/>
  </r>
  <r>
    <x v="17"/>
    <x v="76"/>
    <x v="499"/>
    <x v="598"/>
    <d v="2021-08-03T00:00:00"/>
    <x v="1"/>
    <x v="20"/>
    <x v="115"/>
    <x v="1"/>
    <x v="7"/>
    <x v="8"/>
    <x v="303"/>
    <n v="583"/>
  </r>
  <r>
    <x v="17"/>
    <x v="76"/>
    <x v="499"/>
    <x v="598"/>
    <d v="2021-08-03T00:00:00"/>
    <x v="1"/>
    <x v="20"/>
    <x v="115"/>
    <x v="1"/>
    <x v="7"/>
    <x v="10"/>
    <x v="303"/>
    <n v="416"/>
  </r>
  <r>
    <x v="17"/>
    <x v="76"/>
    <x v="499"/>
    <x v="598"/>
    <d v="2021-08-03T00:00:00"/>
    <x v="1"/>
    <x v="20"/>
    <x v="115"/>
    <x v="1"/>
    <x v="7"/>
    <x v="7"/>
    <x v="303"/>
    <n v="667"/>
  </r>
  <r>
    <x v="17"/>
    <x v="76"/>
    <x v="499"/>
    <x v="598"/>
    <d v="2021-08-03T00:00:00"/>
    <x v="1"/>
    <x v="20"/>
    <x v="115"/>
    <x v="1"/>
    <x v="7"/>
    <x v="9"/>
    <x v="303"/>
    <n v="751"/>
  </r>
  <r>
    <x v="17"/>
    <x v="76"/>
    <x v="499"/>
    <x v="598"/>
    <d v="2021-08-03T00:00:00"/>
    <x v="1"/>
    <x v="20"/>
    <x v="115"/>
    <x v="1"/>
    <x v="7"/>
    <x v="11"/>
    <x v="303"/>
    <n v="251"/>
  </r>
  <r>
    <x v="17"/>
    <x v="76"/>
    <x v="501"/>
    <x v="599"/>
    <d v="2021-07-20T00:00:00"/>
    <x v="0"/>
    <x v="78"/>
    <x v="90"/>
    <x v="100"/>
    <x v="31"/>
    <x v="8"/>
    <x v="304"/>
    <n v="27"/>
  </r>
  <r>
    <x v="17"/>
    <x v="76"/>
    <x v="501"/>
    <x v="599"/>
    <d v="2021-07-20T00:00:00"/>
    <x v="0"/>
    <x v="78"/>
    <x v="90"/>
    <x v="100"/>
    <x v="31"/>
    <x v="18"/>
    <x v="304"/>
    <n v="12"/>
  </r>
  <r>
    <x v="17"/>
    <x v="76"/>
    <x v="501"/>
    <x v="599"/>
    <d v="2021-07-20T00:00:00"/>
    <x v="0"/>
    <x v="78"/>
    <x v="90"/>
    <x v="100"/>
    <x v="31"/>
    <x v="7"/>
    <x v="304"/>
    <n v="31"/>
  </r>
  <r>
    <x v="17"/>
    <x v="76"/>
    <x v="501"/>
    <x v="599"/>
    <d v="2021-07-20T00:00:00"/>
    <x v="0"/>
    <x v="78"/>
    <x v="35"/>
    <x v="100"/>
    <x v="31"/>
    <x v="10"/>
    <x v="304"/>
    <n v="19"/>
  </r>
  <r>
    <x v="17"/>
    <x v="76"/>
    <x v="501"/>
    <x v="599"/>
    <d v="2021-07-20T00:00:00"/>
    <x v="0"/>
    <x v="78"/>
    <x v="90"/>
    <x v="100"/>
    <x v="31"/>
    <x v="9"/>
    <x v="304"/>
    <n v="35"/>
  </r>
  <r>
    <x v="17"/>
    <x v="77"/>
    <x v="499"/>
    <x v="600"/>
    <d v="2021-08-03T00:00:00"/>
    <x v="1"/>
    <x v="20"/>
    <x v="115"/>
    <x v="1"/>
    <x v="7"/>
    <x v="10"/>
    <x v="305"/>
    <n v="2788"/>
  </r>
  <r>
    <x v="17"/>
    <x v="77"/>
    <x v="499"/>
    <x v="600"/>
    <d v="2021-08-03T00:00:00"/>
    <x v="1"/>
    <x v="20"/>
    <x v="115"/>
    <x v="1"/>
    <x v="7"/>
    <x v="9"/>
    <x v="305"/>
    <n v="2526"/>
  </r>
  <r>
    <x v="17"/>
    <x v="77"/>
    <x v="499"/>
    <x v="600"/>
    <d v="2021-08-03T00:00:00"/>
    <x v="1"/>
    <x v="20"/>
    <x v="115"/>
    <x v="1"/>
    <x v="7"/>
    <x v="11"/>
    <x v="305"/>
    <n v="458"/>
  </r>
  <r>
    <x v="17"/>
    <x v="77"/>
    <x v="499"/>
    <x v="600"/>
    <d v="2021-08-03T00:00:00"/>
    <x v="1"/>
    <x v="20"/>
    <x v="115"/>
    <x v="1"/>
    <x v="7"/>
    <x v="8"/>
    <x v="305"/>
    <n v="1919"/>
  </r>
  <r>
    <x v="17"/>
    <x v="77"/>
    <x v="499"/>
    <x v="600"/>
    <d v="2021-08-03T00:00:00"/>
    <x v="1"/>
    <x v="20"/>
    <x v="115"/>
    <x v="1"/>
    <x v="7"/>
    <x v="7"/>
    <x v="305"/>
    <n v="3225"/>
  </r>
  <r>
    <x v="17"/>
    <x v="77"/>
    <x v="502"/>
    <x v="601"/>
    <d v="2021-07-20T00:00:00"/>
    <x v="0"/>
    <x v="78"/>
    <x v="119"/>
    <x v="100"/>
    <x v="39"/>
    <x v="9"/>
    <x v="306"/>
    <n v="103"/>
  </r>
  <r>
    <x v="17"/>
    <x v="77"/>
    <x v="502"/>
    <x v="601"/>
    <d v="2021-07-20T00:00:00"/>
    <x v="0"/>
    <x v="78"/>
    <x v="119"/>
    <x v="100"/>
    <x v="33"/>
    <x v="8"/>
    <x v="306"/>
    <n v="156"/>
  </r>
  <r>
    <x v="17"/>
    <x v="77"/>
    <x v="502"/>
    <x v="601"/>
    <d v="2021-07-20T00:00:00"/>
    <x v="0"/>
    <x v="78"/>
    <x v="118"/>
    <x v="100"/>
    <x v="31"/>
    <x v="10"/>
    <x v="306"/>
    <n v="57"/>
  </r>
  <r>
    <x v="17"/>
    <x v="77"/>
    <x v="502"/>
    <x v="601"/>
    <d v="2021-07-20T00:00:00"/>
    <x v="0"/>
    <x v="78"/>
    <x v="119"/>
    <x v="100"/>
    <x v="34"/>
    <x v="11"/>
    <x v="306"/>
    <n v="107"/>
  </r>
  <r>
    <x v="17"/>
    <x v="77"/>
    <x v="502"/>
    <x v="601"/>
    <d v="2021-07-20T00:00:00"/>
    <x v="0"/>
    <x v="78"/>
    <x v="119"/>
    <x v="100"/>
    <x v="32"/>
    <x v="7"/>
    <x v="306"/>
    <n v="54"/>
  </r>
  <r>
    <x v="17"/>
    <x v="91"/>
    <x v="493"/>
    <x v="602"/>
    <d v="2021-08-02T00:00:00"/>
    <x v="1"/>
    <x v="102"/>
    <x v="121"/>
    <x v="8"/>
    <x v="7"/>
    <x v="12"/>
    <x v="307"/>
    <n v="6757"/>
  </r>
  <r>
    <x v="17"/>
    <x v="91"/>
    <x v="493"/>
    <x v="602"/>
    <d v="2021-08-02T00:00:00"/>
    <x v="1"/>
    <x v="21"/>
    <x v="2"/>
    <x v="1"/>
    <x v="7"/>
    <x v="12"/>
    <x v="307"/>
    <n v="6882"/>
  </r>
  <r>
    <x v="17"/>
    <x v="91"/>
    <x v="494"/>
    <x v="603"/>
    <d v="2021-08-02T00:00:00"/>
    <x v="1"/>
    <x v="5"/>
    <x v="2"/>
    <x v="7"/>
    <x v="7"/>
    <x v="7"/>
    <x v="307"/>
    <n v="2196"/>
  </r>
  <r>
    <x v="17"/>
    <x v="91"/>
    <x v="494"/>
    <x v="603"/>
    <d v="2021-08-02T00:00:00"/>
    <x v="1"/>
    <x v="5"/>
    <x v="2"/>
    <x v="7"/>
    <x v="7"/>
    <x v="11"/>
    <x v="307"/>
    <n v="308"/>
  </r>
  <r>
    <x v="17"/>
    <x v="91"/>
    <x v="494"/>
    <x v="603"/>
    <d v="2021-08-02T00:00:00"/>
    <x v="1"/>
    <x v="5"/>
    <x v="2"/>
    <x v="7"/>
    <x v="7"/>
    <x v="10"/>
    <x v="307"/>
    <n v="1811"/>
  </r>
  <r>
    <x v="17"/>
    <x v="91"/>
    <x v="494"/>
    <x v="603"/>
    <d v="2021-08-02T00:00:00"/>
    <x v="1"/>
    <x v="5"/>
    <x v="2"/>
    <x v="7"/>
    <x v="7"/>
    <x v="8"/>
    <x v="307"/>
    <n v="955"/>
  </r>
  <r>
    <x v="17"/>
    <x v="91"/>
    <x v="494"/>
    <x v="603"/>
    <d v="2021-08-02T00:00:00"/>
    <x v="1"/>
    <x v="5"/>
    <x v="2"/>
    <x v="7"/>
    <x v="7"/>
    <x v="9"/>
    <x v="307"/>
    <n v="1613"/>
  </r>
  <r>
    <x v="17"/>
    <x v="91"/>
    <x v="503"/>
    <x v="604"/>
    <d v="2021-07-20T00:00:00"/>
    <x v="0"/>
    <x v="78"/>
    <x v="117"/>
    <x v="104"/>
    <x v="36"/>
    <x v="12"/>
    <x v="308"/>
    <n v="72"/>
  </r>
  <r>
    <x v="17"/>
    <x v="91"/>
    <x v="503"/>
    <x v="604"/>
    <d v="2021-07-20T00:00:00"/>
    <x v="0"/>
    <x v="78"/>
    <x v="116"/>
    <x v="104"/>
    <x v="31"/>
    <x v="12"/>
    <x v="308"/>
    <n v="289"/>
  </r>
  <r>
    <x v="17"/>
    <x v="91"/>
    <x v="503"/>
    <x v="604"/>
    <d v="2021-07-20T00:00:00"/>
    <x v="0"/>
    <x v="78"/>
    <x v="117"/>
    <x v="104"/>
    <x v="60"/>
    <x v="12"/>
    <x v="308"/>
    <n v="65"/>
  </r>
  <r>
    <x v="17"/>
    <x v="91"/>
    <x v="503"/>
    <x v="604"/>
    <d v="2021-07-20T00:00:00"/>
    <x v="0"/>
    <x v="78"/>
    <x v="117"/>
    <x v="104"/>
    <x v="34"/>
    <x v="12"/>
    <x v="308"/>
    <n v="175"/>
  </r>
  <r>
    <x v="17"/>
    <x v="20"/>
    <x v="499"/>
    <x v="605"/>
    <d v="2021-08-03T00:00:00"/>
    <x v="1"/>
    <x v="20"/>
    <x v="115"/>
    <x v="1"/>
    <x v="7"/>
    <x v="10"/>
    <x v="309"/>
    <n v="1747"/>
  </r>
  <r>
    <x v="17"/>
    <x v="20"/>
    <x v="499"/>
    <x v="605"/>
    <d v="2021-08-03T00:00:00"/>
    <x v="1"/>
    <x v="20"/>
    <x v="115"/>
    <x v="1"/>
    <x v="7"/>
    <x v="11"/>
    <x v="309"/>
    <n v="335"/>
  </r>
  <r>
    <x v="17"/>
    <x v="20"/>
    <x v="499"/>
    <x v="605"/>
    <d v="2021-08-03T00:00:00"/>
    <x v="1"/>
    <x v="20"/>
    <x v="115"/>
    <x v="1"/>
    <x v="7"/>
    <x v="8"/>
    <x v="309"/>
    <n v="1083"/>
  </r>
  <r>
    <x v="17"/>
    <x v="20"/>
    <x v="499"/>
    <x v="605"/>
    <d v="2021-08-03T00:00:00"/>
    <x v="1"/>
    <x v="20"/>
    <x v="115"/>
    <x v="1"/>
    <x v="7"/>
    <x v="9"/>
    <x v="309"/>
    <n v="1664"/>
  </r>
  <r>
    <x v="17"/>
    <x v="20"/>
    <x v="499"/>
    <x v="605"/>
    <d v="2021-08-03T00:00:00"/>
    <x v="1"/>
    <x v="20"/>
    <x v="115"/>
    <x v="1"/>
    <x v="7"/>
    <x v="7"/>
    <x v="309"/>
    <n v="2079"/>
  </r>
  <r>
    <x v="17"/>
    <x v="20"/>
    <x v="504"/>
    <x v="606"/>
    <d v="2021-07-20T00:00:00"/>
    <x v="0"/>
    <x v="78"/>
    <x v="97"/>
    <x v="104"/>
    <x v="31"/>
    <x v="9"/>
    <x v="310"/>
    <n v="73"/>
  </r>
  <r>
    <x v="17"/>
    <x v="20"/>
    <x v="504"/>
    <x v="606"/>
    <d v="2021-07-20T00:00:00"/>
    <x v="0"/>
    <x v="78"/>
    <x v="98"/>
    <x v="104"/>
    <x v="31"/>
    <x v="10"/>
    <x v="310"/>
    <n v="77"/>
  </r>
  <r>
    <x v="17"/>
    <x v="20"/>
    <x v="504"/>
    <x v="606"/>
    <d v="2021-07-20T00:00:00"/>
    <x v="0"/>
    <x v="78"/>
    <x v="97"/>
    <x v="104"/>
    <x v="31"/>
    <x v="7"/>
    <x v="310"/>
    <n v="91"/>
  </r>
  <r>
    <x v="17"/>
    <x v="20"/>
    <x v="504"/>
    <x v="606"/>
    <d v="2021-07-20T00:00:00"/>
    <x v="0"/>
    <x v="78"/>
    <x v="97"/>
    <x v="104"/>
    <x v="31"/>
    <x v="11"/>
    <x v="310"/>
    <n v="15"/>
  </r>
  <r>
    <x v="17"/>
    <x v="20"/>
    <x v="504"/>
    <x v="606"/>
    <d v="2021-07-20T00:00:00"/>
    <x v="0"/>
    <x v="78"/>
    <x v="97"/>
    <x v="104"/>
    <x v="31"/>
    <x v="8"/>
    <x v="310"/>
    <n v="48"/>
  </r>
  <r>
    <x v="17"/>
    <x v="79"/>
    <x v="505"/>
    <x v="607"/>
    <d v="2021-07-20T00:00:00"/>
    <x v="0"/>
    <x v="78"/>
    <x v="84"/>
    <x v="104"/>
    <x v="5"/>
    <x v="12"/>
    <x v="311"/>
    <n v="1036"/>
  </r>
  <r>
    <x v="17"/>
    <x v="79"/>
    <x v="505"/>
    <x v="607"/>
    <d v="2021-07-20T00:00:00"/>
    <x v="0"/>
    <x v="78"/>
    <x v="123"/>
    <x v="104"/>
    <x v="104"/>
    <x v="12"/>
    <x v="311"/>
    <n v="389"/>
  </r>
  <r>
    <x v="17"/>
    <x v="79"/>
    <x v="505"/>
    <x v="607"/>
    <d v="2021-07-20T00:00:00"/>
    <x v="0"/>
    <x v="78"/>
    <x v="123"/>
    <x v="104"/>
    <x v="34"/>
    <x v="12"/>
    <x v="311"/>
    <n v="650"/>
  </r>
  <r>
    <x v="17"/>
    <x v="79"/>
    <x v="505"/>
    <x v="607"/>
    <d v="2021-07-20T00:00:00"/>
    <x v="0"/>
    <x v="78"/>
    <x v="123"/>
    <x v="104"/>
    <x v="105"/>
    <x v="12"/>
    <x v="311"/>
    <n v="542"/>
  </r>
  <r>
    <x v="17"/>
    <x v="21"/>
    <x v="506"/>
    <x v="608"/>
    <d v="2021-07-20T00:00:00"/>
    <x v="0"/>
    <x v="102"/>
    <x v="124"/>
    <x v="8"/>
    <x v="7"/>
    <x v="12"/>
    <x v="312"/>
    <n v="11000"/>
  </r>
  <r>
    <x v="17"/>
    <x v="21"/>
    <x v="506"/>
    <x v="608"/>
    <d v="2021-07-20T00:00:00"/>
    <x v="0"/>
    <x v="21"/>
    <x v="2"/>
    <x v="1"/>
    <x v="7"/>
    <x v="12"/>
    <x v="312"/>
    <n v="5000"/>
  </r>
  <r>
    <x v="17"/>
    <x v="21"/>
    <x v="507"/>
    <x v="609"/>
    <d v="2021-07-20T00:00:00"/>
    <x v="0"/>
    <x v="5"/>
    <x v="2"/>
    <x v="7"/>
    <x v="7"/>
    <x v="10"/>
    <x v="312"/>
    <n v="2086"/>
  </r>
  <r>
    <x v="17"/>
    <x v="21"/>
    <x v="507"/>
    <x v="609"/>
    <d v="2021-07-20T00:00:00"/>
    <x v="0"/>
    <x v="5"/>
    <x v="2"/>
    <x v="7"/>
    <x v="7"/>
    <x v="11"/>
    <x v="312"/>
    <n v="927"/>
  </r>
  <r>
    <x v="17"/>
    <x v="21"/>
    <x v="507"/>
    <x v="609"/>
    <d v="2021-07-20T00:00:00"/>
    <x v="0"/>
    <x v="5"/>
    <x v="2"/>
    <x v="7"/>
    <x v="7"/>
    <x v="7"/>
    <x v="312"/>
    <n v="3417"/>
  </r>
  <r>
    <x v="17"/>
    <x v="21"/>
    <x v="507"/>
    <x v="609"/>
    <d v="2021-07-20T00:00:00"/>
    <x v="0"/>
    <x v="5"/>
    <x v="2"/>
    <x v="7"/>
    <x v="7"/>
    <x v="9"/>
    <x v="312"/>
    <n v="3075"/>
  </r>
  <r>
    <x v="17"/>
    <x v="21"/>
    <x v="507"/>
    <x v="609"/>
    <d v="2021-07-20T00:00:00"/>
    <x v="0"/>
    <x v="5"/>
    <x v="2"/>
    <x v="7"/>
    <x v="7"/>
    <x v="8"/>
    <x v="312"/>
    <n v="1919"/>
  </r>
  <r>
    <x v="17"/>
    <x v="21"/>
    <x v="508"/>
    <x v="610"/>
    <d v="2021-07-20T00:00:00"/>
    <x v="0"/>
    <x v="5"/>
    <x v="2"/>
    <x v="7"/>
    <x v="7"/>
    <x v="9"/>
    <x v="312"/>
    <n v="423"/>
  </r>
  <r>
    <x v="17"/>
    <x v="21"/>
    <x v="509"/>
    <x v="611"/>
    <d v="2021-07-20T00:00:00"/>
    <x v="0"/>
    <x v="102"/>
    <x v="124"/>
    <x v="8"/>
    <x v="7"/>
    <x v="12"/>
    <x v="312"/>
    <n v="845"/>
  </r>
  <r>
    <x v="17"/>
    <x v="21"/>
    <x v="509"/>
    <x v="611"/>
    <d v="2021-07-20T00:00:00"/>
    <x v="0"/>
    <x v="21"/>
    <x v="2"/>
    <x v="1"/>
    <x v="7"/>
    <x v="12"/>
    <x v="312"/>
    <n v="6845"/>
  </r>
  <r>
    <x v="17"/>
    <x v="21"/>
    <x v="510"/>
    <x v="612"/>
    <d v="2021-07-29T00:00:00"/>
    <x v="0"/>
    <x v="78"/>
    <x v="99"/>
    <x v="152"/>
    <x v="33"/>
    <x v="12"/>
    <x v="313"/>
    <n v="167"/>
  </r>
  <r>
    <x v="17"/>
    <x v="21"/>
    <x v="510"/>
    <x v="612"/>
    <d v="2021-07-29T00:00:00"/>
    <x v="0"/>
    <x v="78"/>
    <x v="99"/>
    <x v="152"/>
    <x v="36"/>
    <x v="12"/>
    <x v="313"/>
    <n v="139"/>
  </r>
  <r>
    <x v="17"/>
    <x v="21"/>
    <x v="510"/>
    <x v="612"/>
    <d v="2021-07-29T00:00:00"/>
    <x v="0"/>
    <x v="78"/>
    <x v="99"/>
    <x v="152"/>
    <x v="34"/>
    <x v="12"/>
    <x v="313"/>
    <n v="110"/>
  </r>
  <r>
    <x v="17"/>
    <x v="21"/>
    <x v="510"/>
    <x v="612"/>
    <d v="2021-07-29T00:00:00"/>
    <x v="0"/>
    <x v="78"/>
    <x v="99"/>
    <x v="152"/>
    <x v="37"/>
    <x v="12"/>
    <x v="313"/>
    <n v="204"/>
  </r>
  <r>
    <x v="17"/>
    <x v="21"/>
    <x v="510"/>
    <x v="612"/>
    <d v="2021-07-29T00:00:00"/>
    <x v="0"/>
    <x v="78"/>
    <x v="99"/>
    <x v="152"/>
    <x v="38"/>
    <x v="12"/>
    <x v="313"/>
    <n v="254"/>
  </r>
  <r>
    <x v="17"/>
    <x v="21"/>
    <x v="510"/>
    <x v="612"/>
    <d v="2021-07-29T00:00:00"/>
    <x v="0"/>
    <x v="78"/>
    <x v="100"/>
    <x v="152"/>
    <x v="31"/>
    <x v="12"/>
    <x v="313"/>
    <n v="160"/>
  </r>
  <r>
    <x v="17"/>
    <x v="102"/>
    <x v="506"/>
    <x v="613"/>
    <d v="2021-09-14T00:00:00"/>
    <x v="4"/>
    <x v="102"/>
    <x v="124"/>
    <x v="8"/>
    <x v="7"/>
    <x v="12"/>
    <x v="314"/>
    <n v="1345"/>
  </r>
  <r>
    <x v="17"/>
    <x v="102"/>
    <x v="511"/>
    <x v="614"/>
    <d v="2021-07-20T00:00:00"/>
    <x v="0"/>
    <x v="21"/>
    <x v="122"/>
    <x v="1"/>
    <x v="7"/>
    <x v="12"/>
    <x v="314"/>
    <n v="1345"/>
  </r>
  <r>
    <x v="17"/>
    <x v="102"/>
    <x v="512"/>
    <x v="615"/>
    <d v="2021-07-20T00:00:00"/>
    <x v="0"/>
    <x v="5"/>
    <x v="2"/>
    <x v="7"/>
    <x v="7"/>
    <x v="10"/>
    <x v="314"/>
    <n v="304"/>
  </r>
  <r>
    <x v="17"/>
    <x v="102"/>
    <x v="512"/>
    <x v="615"/>
    <d v="2021-07-20T00:00:00"/>
    <x v="0"/>
    <x v="5"/>
    <x v="2"/>
    <x v="7"/>
    <x v="7"/>
    <x v="8"/>
    <x v="314"/>
    <n v="251"/>
  </r>
  <r>
    <x v="17"/>
    <x v="102"/>
    <x v="512"/>
    <x v="615"/>
    <d v="2021-07-20T00:00:00"/>
    <x v="0"/>
    <x v="5"/>
    <x v="2"/>
    <x v="7"/>
    <x v="7"/>
    <x v="7"/>
    <x v="314"/>
    <n v="335"/>
  </r>
  <r>
    <x v="17"/>
    <x v="102"/>
    <x v="512"/>
    <x v="615"/>
    <d v="2021-07-20T00:00:00"/>
    <x v="0"/>
    <x v="5"/>
    <x v="2"/>
    <x v="7"/>
    <x v="7"/>
    <x v="18"/>
    <x v="314"/>
    <n v="99"/>
  </r>
  <r>
    <x v="17"/>
    <x v="102"/>
    <x v="508"/>
    <x v="616"/>
    <d v="2021-07-20T00:00:00"/>
    <x v="0"/>
    <x v="5"/>
    <x v="2"/>
    <x v="7"/>
    <x v="7"/>
    <x v="9"/>
    <x v="314"/>
    <n v="335"/>
  </r>
  <r>
    <x v="17"/>
    <x v="102"/>
    <x v="513"/>
    <x v="617"/>
    <d v="2021-07-29T00:00:00"/>
    <x v="0"/>
    <x v="78"/>
    <x v="87"/>
    <x v="153"/>
    <x v="31"/>
    <x v="7"/>
    <x v="315"/>
    <n v="31"/>
  </r>
  <r>
    <x v="17"/>
    <x v="102"/>
    <x v="513"/>
    <x v="617"/>
    <d v="2021-07-29T00:00:00"/>
    <x v="0"/>
    <x v="78"/>
    <x v="87"/>
    <x v="153"/>
    <x v="31"/>
    <x v="11"/>
    <x v="315"/>
    <n v="9"/>
  </r>
  <r>
    <x v="17"/>
    <x v="102"/>
    <x v="513"/>
    <x v="617"/>
    <d v="2021-07-29T00:00:00"/>
    <x v="0"/>
    <x v="78"/>
    <x v="87"/>
    <x v="153"/>
    <x v="31"/>
    <x v="9"/>
    <x v="315"/>
    <n v="31"/>
  </r>
  <r>
    <x v="17"/>
    <x v="102"/>
    <x v="513"/>
    <x v="617"/>
    <d v="2021-07-29T00:00:00"/>
    <x v="0"/>
    <x v="78"/>
    <x v="87"/>
    <x v="153"/>
    <x v="31"/>
    <x v="8"/>
    <x v="315"/>
    <n v="23"/>
  </r>
  <r>
    <x v="17"/>
    <x v="102"/>
    <x v="513"/>
    <x v="617"/>
    <d v="2021-07-29T00:00:00"/>
    <x v="0"/>
    <x v="78"/>
    <x v="88"/>
    <x v="153"/>
    <x v="31"/>
    <x v="10"/>
    <x v="315"/>
    <n v="31"/>
  </r>
  <r>
    <x v="17"/>
    <x v="102"/>
    <x v="514"/>
    <x v="618"/>
    <d v="2021-09-29T00:00:00"/>
    <x v="4"/>
    <x v="5"/>
    <x v="2"/>
    <x v="7"/>
    <x v="7"/>
    <x v="10"/>
    <x v="314"/>
    <n v="31"/>
  </r>
  <r>
    <x v="17"/>
    <x v="22"/>
    <x v="515"/>
    <x v="619"/>
    <d v="2021-07-29T00:00:00"/>
    <x v="0"/>
    <x v="78"/>
    <x v="97"/>
    <x v="152"/>
    <x v="34"/>
    <x v="12"/>
    <x v="316"/>
    <n v="69"/>
  </r>
  <r>
    <x v="17"/>
    <x v="22"/>
    <x v="515"/>
    <x v="619"/>
    <d v="2021-07-29T00:00:00"/>
    <x v="0"/>
    <x v="78"/>
    <x v="97"/>
    <x v="152"/>
    <x v="36"/>
    <x v="12"/>
    <x v="316"/>
    <n v="31"/>
  </r>
  <r>
    <x v="17"/>
    <x v="22"/>
    <x v="515"/>
    <x v="619"/>
    <d v="2021-07-29T00:00:00"/>
    <x v="0"/>
    <x v="78"/>
    <x v="98"/>
    <x v="152"/>
    <x v="38"/>
    <x v="12"/>
    <x v="316"/>
    <n v="57"/>
  </r>
  <r>
    <x v="17"/>
    <x v="23"/>
    <x v="516"/>
    <x v="620"/>
    <d v="2021-07-29T00:00:00"/>
    <x v="0"/>
    <x v="78"/>
    <x v="90"/>
    <x v="152"/>
    <x v="38"/>
    <x v="9"/>
    <x v="317"/>
    <n v="13"/>
  </r>
  <r>
    <x v="17"/>
    <x v="23"/>
    <x v="516"/>
    <x v="620"/>
    <d v="2021-07-29T00:00:00"/>
    <x v="0"/>
    <x v="78"/>
    <x v="90"/>
    <x v="152"/>
    <x v="36"/>
    <x v="7"/>
    <x v="317"/>
    <n v="13"/>
  </r>
  <r>
    <x v="17"/>
    <x v="23"/>
    <x v="516"/>
    <x v="620"/>
    <d v="2021-07-29T00:00:00"/>
    <x v="0"/>
    <x v="78"/>
    <x v="90"/>
    <x v="152"/>
    <x v="36"/>
    <x v="10"/>
    <x v="317"/>
    <n v="5"/>
  </r>
  <r>
    <x v="17"/>
    <x v="23"/>
    <x v="516"/>
    <x v="620"/>
    <d v="2021-07-29T00:00:00"/>
    <x v="0"/>
    <x v="78"/>
    <x v="90"/>
    <x v="152"/>
    <x v="36"/>
    <x v="9"/>
    <x v="317"/>
    <n v="17"/>
  </r>
  <r>
    <x v="17"/>
    <x v="23"/>
    <x v="516"/>
    <x v="620"/>
    <d v="2021-07-29T00:00:00"/>
    <x v="0"/>
    <x v="78"/>
    <x v="35"/>
    <x v="152"/>
    <x v="38"/>
    <x v="10"/>
    <x v="317"/>
    <n v="9"/>
  </r>
  <r>
    <x v="17"/>
    <x v="23"/>
    <x v="516"/>
    <x v="620"/>
    <d v="2021-07-29T00:00:00"/>
    <x v="0"/>
    <x v="78"/>
    <x v="90"/>
    <x v="152"/>
    <x v="38"/>
    <x v="8"/>
    <x v="317"/>
    <n v="13"/>
  </r>
  <r>
    <x v="17"/>
    <x v="23"/>
    <x v="516"/>
    <x v="620"/>
    <d v="2021-07-29T00:00:00"/>
    <x v="0"/>
    <x v="78"/>
    <x v="90"/>
    <x v="152"/>
    <x v="38"/>
    <x v="11"/>
    <x v="317"/>
    <n v="5"/>
  </r>
  <r>
    <x v="17"/>
    <x v="23"/>
    <x v="516"/>
    <x v="620"/>
    <d v="2021-07-29T00:00:00"/>
    <x v="0"/>
    <x v="78"/>
    <x v="90"/>
    <x v="152"/>
    <x v="38"/>
    <x v="7"/>
    <x v="317"/>
    <n v="13"/>
  </r>
  <r>
    <x v="17"/>
    <x v="23"/>
    <x v="516"/>
    <x v="620"/>
    <d v="2021-07-29T00:00:00"/>
    <x v="0"/>
    <x v="78"/>
    <x v="90"/>
    <x v="152"/>
    <x v="36"/>
    <x v="8"/>
    <x v="317"/>
    <n v="13"/>
  </r>
  <r>
    <x v="17"/>
    <x v="23"/>
    <x v="516"/>
    <x v="620"/>
    <d v="2021-07-29T00:00:00"/>
    <x v="0"/>
    <x v="78"/>
    <x v="90"/>
    <x v="152"/>
    <x v="36"/>
    <x v="11"/>
    <x v="317"/>
    <n v="5"/>
  </r>
  <r>
    <x v="17"/>
    <x v="24"/>
    <x v="517"/>
    <x v="621"/>
    <d v="2021-07-29T00:00:00"/>
    <x v="0"/>
    <x v="78"/>
    <x v="119"/>
    <x v="152"/>
    <x v="39"/>
    <x v="12"/>
    <x v="318"/>
    <n v="38"/>
  </r>
  <r>
    <x v="17"/>
    <x v="24"/>
    <x v="517"/>
    <x v="621"/>
    <d v="2021-07-29T00:00:00"/>
    <x v="0"/>
    <x v="78"/>
    <x v="119"/>
    <x v="152"/>
    <x v="40"/>
    <x v="12"/>
    <x v="318"/>
    <n v="84"/>
  </r>
  <r>
    <x v="17"/>
    <x v="24"/>
    <x v="517"/>
    <x v="621"/>
    <d v="2021-07-29T00:00:00"/>
    <x v="0"/>
    <x v="78"/>
    <x v="118"/>
    <x v="152"/>
    <x v="31"/>
    <x v="12"/>
    <x v="318"/>
    <n v="62"/>
  </r>
  <r>
    <x v="17"/>
    <x v="24"/>
    <x v="517"/>
    <x v="621"/>
    <d v="2021-07-29T00:00:00"/>
    <x v="0"/>
    <x v="78"/>
    <x v="119"/>
    <x v="152"/>
    <x v="33"/>
    <x v="12"/>
    <x v="318"/>
    <n v="95"/>
  </r>
  <r>
    <x v="17"/>
    <x v="24"/>
    <x v="517"/>
    <x v="621"/>
    <d v="2021-07-29T00:00:00"/>
    <x v="0"/>
    <x v="78"/>
    <x v="119"/>
    <x v="152"/>
    <x v="34"/>
    <x v="12"/>
    <x v="318"/>
    <n v="76"/>
  </r>
  <r>
    <x v="17"/>
    <x v="24"/>
    <x v="517"/>
    <x v="621"/>
    <d v="2021-07-29T00:00:00"/>
    <x v="0"/>
    <x v="78"/>
    <x v="119"/>
    <x v="152"/>
    <x v="32"/>
    <x v="12"/>
    <x v="318"/>
    <n v="114"/>
  </r>
  <r>
    <x v="17"/>
    <x v="3"/>
    <x v="518"/>
    <x v="622"/>
    <d v="2021-09-07T00:00:00"/>
    <x v="4"/>
    <x v="78"/>
    <x v="117"/>
    <x v="153"/>
    <x v="105"/>
    <x v="12"/>
    <x v="319"/>
    <n v="542"/>
  </r>
  <r>
    <x v="17"/>
    <x v="3"/>
    <x v="518"/>
    <x v="622"/>
    <d v="2021-09-07T00:00:00"/>
    <x v="4"/>
    <x v="78"/>
    <x v="117"/>
    <x v="153"/>
    <x v="104"/>
    <x v="12"/>
    <x v="319"/>
    <n v="406"/>
  </r>
  <r>
    <x v="17"/>
    <x v="3"/>
    <x v="518"/>
    <x v="622"/>
    <d v="2021-09-07T00:00:00"/>
    <x v="4"/>
    <x v="78"/>
    <x v="117"/>
    <x v="153"/>
    <x v="34"/>
    <x v="12"/>
    <x v="319"/>
    <n v="679"/>
  </r>
  <r>
    <x v="17"/>
    <x v="3"/>
    <x v="518"/>
    <x v="622"/>
    <d v="2021-09-07T00:00:00"/>
    <x v="4"/>
    <x v="78"/>
    <x v="84"/>
    <x v="153"/>
    <x v="5"/>
    <x v="12"/>
    <x v="319"/>
    <n v="1624"/>
  </r>
  <r>
    <x v="17"/>
    <x v="18"/>
    <x v="519"/>
    <x v="623"/>
    <d v="2021-07-20T00:00:00"/>
    <x v="0"/>
    <x v="5"/>
    <x v="2"/>
    <x v="7"/>
    <x v="7"/>
    <x v="8"/>
    <x v="320"/>
    <n v="1445"/>
  </r>
  <r>
    <x v="17"/>
    <x v="18"/>
    <x v="519"/>
    <x v="623"/>
    <d v="2021-07-20T00:00:00"/>
    <x v="0"/>
    <x v="5"/>
    <x v="2"/>
    <x v="7"/>
    <x v="7"/>
    <x v="18"/>
    <x v="320"/>
    <n v="1342"/>
  </r>
  <r>
    <x v="17"/>
    <x v="18"/>
    <x v="519"/>
    <x v="623"/>
    <d v="2021-07-20T00:00:00"/>
    <x v="0"/>
    <x v="5"/>
    <x v="2"/>
    <x v="7"/>
    <x v="7"/>
    <x v="7"/>
    <x v="320"/>
    <n v="363"/>
  </r>
  <r>
    <x v="17"/>
    <x v="18"/>
    <x v="520"/>
    <x v="624"/>
    <d v="2021-07-20T00:00:00"/>
    <x v="0"/>
    <x v="102"/>
    <x v="124"/>
    <x v="8"/>
    <x v="7"/>
    <x v="12"/>
    <x v="320"/>
    <n v="7610"/>
  </r>
  <r>
    <x v="17"/>
    <x v="18"/>
    <x v="508"/>
    <x v="625"/>
    <d v="2021-07-20T00:00:00"/>
    <x v="0"/>
    <x v="5"/>
    <x v="2"/>
    <x v="7"/>
    <x v="7"/>
    <x v="8"/>
    <x v="320"/>
    <n v="1580"/>
  </r>
  <r>
    <x v="17"/>
    <x v="18"/>
    <x v="508"/>
    <x v="625"/>
    <d v="2021-07-20T00:00:00"/>
    <x v="0"/>
    <x v="5"/>
    <x v="2"/>
    <x v="7"/>
    <x v="7"/>
    <x v="7"/>
    <x v="320"/>
    <n v="4132"/>
  </r>
  <r>
    <x v="17"/>
    <x v="18"/>
    <x v="508"/>
    <x v="625"/>
    <d v="2021-07-20T00:00:00"/>
    <x v="0"/>
    <x v="5"/>
    <x v="2"/>
    <x v="7"/>
    <x v="7"/>
    <x v="9"/>
    <x v="320"/>
    <n v="5269"/>
  </r>
  <r>
    <x v="17"/>
    <x v="18"/>
    <x v="508"/>
    <x v="625"/>
    <d v="2021-07-20T00:00:00"/>
    <x v="0"/>
    <x v="5"/>
    <x v="2"/>
    <x v="7"/>
    <x v="7"/>
    <x v="30"/>
    <x v="320"/>
    <n v="251"/>
  </r>
  <r>
    <x v="17"/>
    <x v="18"/>
    <x v="508"/>
    <x v="625"/>
    <d v="2021-07-20T00:00:00"/>
    <x v="0"/>
    <x v="5"/>
    <x v="2"/>
    <x v="7"/>
    <x v="7"/>
    <x v="10"/>
    <x v="320"/>
    <n v="2800"/>
  </r>
  <r>
    <x v="17"/>
    <x v="18"/>
    <x v="509"/>
    <x v="626"/>
    <d v="2021-09-13T00:00:00"/>
    <x v="4"/>
    <x v="21"/>
    <x v="2"/>
    <x v="1"/>
    <x v="7"/>
    <x v="12"/>
    <x v="320"/>
    <n v="17435"/>
  </r>
  <r>
    <x v="17"/>
    <x v="18"/>
    <x v="521"/>
    <x v="627"/>
    <d v="2021-07-20T00:00:00"/>
    <x v="0"/>
    <x v="102"/>
    <x v="124"/>
    <x v="8"/>
    <x v="7"/>
    <x v="12"/>
    <x v="320"/>
    <n v="9825"/>
  </r>
  <r>
    <x v="17"/>
    <x v="18"/>
    <x v="522"/>
    <x v="628"/>
    <d v="2021-09-29T00:00:00"/>
    <x v="4"/>
    <x v="5"/>
    <x v="2"/>
    <x v="7"/>
    <x v="7"/>
    <x v="10"/>
    <x v="320"/>
    <n v="169"/>
  </r>
  <r>
    <x v="17"/>
    <x v="18"/>
    <x v="523"/>
    <x v="629"/>
    <d v="2021-08-28T00:00:00"/>
    <x v="1"/>
    <x v="78"/>
    <x v="89"/>
    <x v="153"/>
    <x v="31"/>
    <x v="12"/>
    <x v="321"/>
    <n v="305"/>
  </r>
  <r>
    <x v="17"/>
    <x v="18"/>
    <x v="523"/>
    <x v="629"/>
    <d v="2021-08-28T00:00:00"/>
    <x v="1"/>
    <x v="78"/>
    <x v="117"/>
    <x v="153"/>
    <x v="32"/>
    <x v="12"/>
    <x v="321"/>
    <n v="177"/>
  </r>
  <r>
    <x v="17"/>
    <x v="18"/>
    <x v="523"/>
    <x v="629"/>
    <d v="2021-08-28T00:00:00"/>
    <x v="1"/>
    <x v="78"/>
    <x v="117"/>
    <x v="153"/>
    <x v="30"/>
    <x v="12"/>
    <x v="321"/>
    <n v="129"/>
  </r>
  <r>
    <x v="17"/>
    <x v="18"/>
    <x v="523"/>
    <x v="629"/>
    <d v="2021-08-28T00:00:00"/>
    <x v="1"/>
    <x v="78"/>
    <x v="117"/>
    <x v="153"/>
    <x v="33"/>
    <x v="12"/>
    <x v="321"/>
    <n v="296"/>
  </r>
  <r>
    <x v="17"/>
    <x v="18"/>
    <x v="523"/>
    <x v="629"/>
    <d v="2021-08-28T00:00:00"/>
    <x v="1"/>
    <x v="78"/>
    <x v="117"/>
    <x v="153"/>
    <x v="34"/>
    <x v="12"/>
    <x v="321"/>
    <n v="614"/>
  </r>
  <r>
    <x v="17"/>
    <x v="81"/>
    <x v="524"/>
    <x v="630"/>
    <d v="2021-08-02T00:00:00"/>
    <x v="1"/>
    <x v="3"/>
    <x v="2"/>
    <x v="1"/>
    <x v="7"/>
    <x v="12"/>
    <x v="322"/>
    <n v="3040"/>
  </r>
  <r>
    <x v="17"/>
    <x v="81"/>
    <x v="525"/>
    <x v="631"/>
    <d v="2021-07-20T00:00:00"/>
    <x v="0"/>
    <x v="1"/>
    <x v="2"/>
    <x v="1"/>
    <x v="7"/>
    <x v="12"/>
    <x v="323"/>
    <n v="2906"/>
  </r>
  <r>
    <x v="17"/>
    <x v="81"/>
    <x v="526"/>
    <x v="632"/>
    <d v="2021-07-29T00:00:00"/>
    <x v="0"/>
    <x v="101"/>
    <x v="2"/>
    <x v="7"/>
    <x v="7"/>
    <x v="7"/>
    <x v="322"/>
    <n v="872"/>
  </r>
  <r>
    <x v="17"/>
    <x v="81"/>
    <x v="526"/>
    <x v="632"/>
    <d v="2021-07-29T00:00:00"/>
    <x v="0"/>
    <x v="101"/>
    <x v="2"/>
    <x v="7"/>
    <x v="7"/>
    <x v="9"/>
    <x v="322"/>
    <n v="879"/>
  </r>
  <r>
    <x v="17"/>
    <x v="81"/>
    <x v="526"/>
    <x v="632"/>
    <d v="2021-07-29T00:00:00"/>
    <x v="0"/>
    <x v="101"/>
    <x v="2"/>
    <x v="7"/>
    <x v="7"/>
    <x v="10"/>
    <x v="322"/>
    <n v="621"/>
  </r>
  <r>
    <x v="17"/>
    <x v="81"/>
    <x v="526"/>
    <x v="632"/>
    <d v="2021-07-29T00:00:00"/>
    <x v="0"/>
    <x v="101"/>
    <x v="2"/>
    <x v="7"/>
    <x v="7"/>
    <x v="8"/>
    <x v="322"/>
    <n v="536"/>
  </r>
  <r>
    <x v="17"/>
    <x v="81"/>
    <x v="526"/>
    <x v="632"/>
    <d v="2021-07-29T00:00:00"/>
    <x v="0"/>
    <x v="101"/>
    <x v="2"/>
    <x v="7"/>
    <x v="7"/>
    <x v="11"/>
    <x v="322"/>
    <n v="214"/>
  </r>
  <r>
    <x v="17"/>
    <x v="81"/>
    <x v="527"/>
    <x v="633"/>
    <d v="2021-07-29T00:00:00"/>
    <x v="0"/>
    <x v="103"/>
    <x v="2"/>
    <x v="7"/>
    <x v="7"/>
    <x v="11"/>
    <x v="323"/>
    <n v="598"/>
  </r>
  <r>
    <x v="17"/>
    <x v="81"/>
    <x v="527"/>
    <x v="633"/>
    <d v="2021-07-29T00:00:00"/>
    <x v="0"/>
    <x v="103"/>
    <x v="2"/>
    <x v="7"/>
    <x v="7"/>
    <x v="8"/>
    <x v="323"/>
    <n v="596"/>
  </r>
  <r>
    <x v="17"/>
    <x v="81"/>
    <x v="527"/>
    <x v="633"/>
    <d v="2021-07-29T00:00:00"/>
    <x v="0"/>
    <x v="103"/>
    <x v="2"/>
    <x v="7"/>
    <x v="7"/>
    <x v="7"/>
    <x v="323"/>
    <n v="596"/>
  </r>
  <r>
    <x v="17"/>
    <x v="81"/>
    <x v="527"/>
    <x v="633"/>
    <d v="2021-07-29T00:00:00"/>
    <x v="0"/>
    <x v="103"/>
    <x v="2"/>
    <x v="7"/>
    <x v="7"/>
    <x v="9"/>
    <x v="323"/>
    <n v="596"/>
  </r>
  <r>
    <x v="17"/>
    <x v="81"/>
    <x v="527"/>
    <x v="633"/>
    <d v="2021-07-29T00:00:00"/>
    <x v="0"/>
    <x v="103"/>
    <x v="2"/>
    <x v="7"/>
    <x v="7"/>
    <x v="10"/>
    <x v="323"/>
    <n v="598"/>
  </r>
  <r>
    <x v="17"/>
    <x v="81"/>
    <x v="528"/>
    <x v="634"/>
    <d v="2021-07-29T00:00:00"/>
    <x v="0"/>
    <x v="102"/>
    <x v="125"/>
    <x v="8"/>
    <x v="7"/>
    <x v="12"/>
    <x v="322"/>
    <n v="3040"/>
  </r>
  <r>
    <x v="17"/>
    <x v="81"/>
    <x v="529"/>
    <x v="635"/>
    <d v="2021-07-29T00:00:00"/>
    <x v="0"/>
    <x v="104"/>
    <x v="125"/>
    <x v="8"/>
    <x v="7"/>
    <x v="12"/>
    <x v="323"/>
    <n v="2906"/>
  </r>
  <r>
    <x v="17"/>
    <x v="82"/>
    <x v="524"/>
    <x v="636"/>
    <d v="2021-08-02T00:00:00"/>
    <x v="1"/>
    <x v="3"/>
    <x v="2"/>
    <x v="1"/>
    <x v="7"/>
    <x v="12"/>
    <x v="324"/>
    <n v="4151"/>
  </r>
  <r>
    <x v="17"/>
    <x v="82"/>
    <x v="530"/>
    <x v="637"/>
    <d v="2021-07-20T00:00:00"/>
    <x v="0"/>
    <x v="1"/>
    <x v="2"/>
    <x v="1"/>
    <x v="7"/>
    <x v="12"/>
    <x v="325"/>
    <n v="1374"/>
  </r>
  <r>
    <x v="17"/>
    <x v="82"/>
    <x v="526"/>
    <x v="638"/>
    <d v="2021-07-29T00:00:00"/>
    <x v="0"/>
    <x v="101"/>
    <x v="2"/>
    <x v="7"/>
    <x v="7"/>
    <x v="11"/>
    <x v="324"/>
    <n v="528"/>
  </r>
  <r>
    <x v="17"/>
    <x v="82"/>
    <x v="526"/>
    <x v="638"/>
    <d v="2021-07-29T00:00:00"/>
    <x v="0"/>
    <x v="101"/>
    <x v="2"/>
    <x v="7"/>
    <x v="7"/>
    <x v="7"/>
    <x v="324"/>
    <n v="938"/>
  </r>
  <r>
    <x v="17"/>
    <x v="82"/>
    <x v="526"/>
    <x v="638"/>
    <d v="2021-07-29T00:00:00"/>
    <x v="0"/>
    <x v="101"/>
    <x v="2"/>
    <x v="7"/>
    <x v="7"/>
    <x v="8"/>
    <x v="324"/>
    <n v="852"/>
  </r>
  <r>
    <x v="17"/>
    <x v="82"/>
    <x v="526"/>
    <x v="638"/>
    <d v="2021-07-29T00:00:00"/>
    <x v="0"/>
    <x v="101"/>
    <x v="2"/>
    <x v="7"/>
    <x v="7"/>
    <x v="9"/>
    <x v="324"/>
    <n v="1015"/>
  </r>
  <r>
    <x v="17"/>
    <x v="82"/>
    <x v="526"/>
    <x v="638"/>
    <d v="2021-07-29T00:00:00"/>
    <x v="0"/>
    <x v="101"/>
    <x v="2"/>
    <x v="7"/>
    <x v="7"/>
    <x v="10"/>
    <x v="324"/>
    <n v="746"/>
  </r>
  <r>
    <x v="17"/>
    <x v="82"/>
    <x v="527"/>
    <x v="639"/>
    <d v="2021-07-29T00:00:00"/>
    <x v="0"/>
    <x v="103"/>
    <x v="2"/>
    <x v="7"/>
    <x v="7"/>
    <x v="10"/>
    <x v="325"/>
    <n v="280"/>
  </r>
  <r>
    <x v="17"/>
    <x v="82"/>
    <x v="527"/>
    <x v="639"/>
    <d v="2021-07-29T00:00:00"/>
    <x v="0"/>
    <x v="103"/>
    <x v="2"/>
    <x v="7"/>
    <x v="7"/>
    <x v="7"/>
    <x v="325"/>
    <n v="284"/>
  </r>
  <r>
    <x v="17"/>
    <x v="82"/>
    <x v="527"/>
    <x v="639"/>
    <d v="2021-07-29T00:00:00"/>
    <x v="0"/>
    <x v="103"/>
    <x v="2"/>
    <x v="7"/>
    <x v="7"/>
    <x v="11"/>
    <x v="325"/>
    <n v="227"/>
  </r>
  <r>
    <x v="17"/>
    <x v="82"/>
    <x v="527"/>
    <x v="639"/>
    <d v="2021-07-29T00:00:00"/>
    <x v="0"/>
    <x v="103"/>
    <x v="2"/>
    <x v="7"/>
    <x v="7"/>
    <x v="9"/>
    <x v="325"/>
    <n v="280"/>
  </r>
  <r>
    <x v="17"/>
    <x v="82"/>
    <x v="527"/>
    <x v="639"/>
    <d v="2021-07-29T00:00:00"/>
    <x v="0"/>
    <x v="103"/>
    <x v="2"/>
    <x v="7"/>
    <x v="7"/>
    <x v="8"/>
    <x v="325"/>
    <n v="280"/>
  </r>
  <r>
    <x v="17"/>
    <x v="82"/>
    <x v="531"/>
    <x v="640"/>
    <d v="2021-07-29T00:00:00"/>
    <x v="0"/>
    <x v="102"/>
    <x v="125"/>
    <x v="8"/>
    <x v="7"/>
    <x v="12"/>
    <x v="324"/>
    <n v="4151"/>
  </r>
  <r>
    <x v="17"/>
    <x v="82"/>
    <x v="532"/>
    <x v="641"/>
    <d v="2021-07-29T00:00:00"/>
    <x v="0"/>
    <x v="104"/>
    <x v="125"/>
    <x v="8"/>
    <x v="7"/>
    <x v="12"/>
    <x v="325"/>
    <n v="1374"/>
  </r>
  <r>
    <x v="17"/>
    <x v="25"/>
    <x v="533"/>
    <x v="642"/>
    <d v="2021-09-17T00:00:00"/>
    <x v="4"/>
    <x v="21"/>
    <x v="126"/>
    <x v="1"/>
    <x v="7"/>
    <x v="12"/>
    <x v="326"/>
    <n v="14604"/>
  </r>
  <r>
    <x v="17"/>
    <x v="25"/>
    <x v="533"/>
    <x v="642"/>
    <d v="2021-09-17T00:00:00"/>
    <x v="4"/>
    <x v="102"/>
    <x v="124"/>
    <x v="8"/>
    <x v="7"/>
    <x v="12"/>
    <x v="326"/>
    <n v="14604"/>
  </r>
  <r>
    <x v="17"/>
    <x v="25"/>
    <x v="534"/>
    <x v="643"/>
    <d v="2021-09-17T00:00:00"/>
    <x v="4"/>
    <x v="5"/>
    <x v="126"/>
    <x v="7"/>
    <x v="7"/>
    <x v="11"/>
    <x v="326"/>
    <n v="1395"/>
  </r>
  <r>
    <x v="17"/>
    <x v="25"/>
    <x v="534"/>
    <x v="643"/>
    <d v="2021-09-17T00:00:00"/>
    <x v="4"/>
    <x v="5"/>
    <x v="126"/>
    <x v="7"/>
    <x v="7"/>
    <x v="8"/>
    <x v="326"/>
    <n v="2581"/>
  </r>
  <r>
    <x v="17"/>
    <x v="25"/>
    <x v="534"/>
    <x v="643"/>
    <d v="2021-09-17T00:00:00"/>
    <x v="4"/>
    <x v="5"/>
    <x v="126"/>
    <x v="7"/>
    <x v="7"/>
    <x v="10"/>
    <x v="326"/>
    <n v="2915"/>
  </r>
  <r>
    <x v="17"/>
    <x v="25"/>
    <x v="534"/>
    <x v="643"/>
    <d v="2021-09-17T00:00:00"/>
    <x v="4"/>
    <x v="5"/>
    <x v="126"/>
    <x v="7"/>
    <x v="7"/>
    <x v="7"/>
    <x v="326"/>
    <n v="4079"/>
  </r>
  <r>
    <x v="17"/>
    <x v="25"/>
    <x v="534"/>
    <x v="643"/>
    <d v="2021-09-17T00:00:00"/>
    <x v="4"/>
    <x v="5"/>
    <x v="126"/>
    <x v="7"/>
    <x v="7"/>
    <x v="9"/>
    <x v="326"/>
    <n v="3635"/>
  </r>
  <r>
    <x v="17"/>
    <x v="25"/>
    <x v="535"/>
    <x v="644"/>
    <d v="2021-10-07T00:00:00"/>
    <x v="2"/>
    <x v="78"/>
    <x v="99"/>
    <x v="114"/>
    <x v="39"/>
    <x v="12"/>
    <x v="327"/>
    <n v="109"/>
  </r>
  <r>
    <x v="17"/>
    <x v="25"/>
    <x v="535"/>
    <x v="644"/>
    <d v="2021-10-07T00:00:00"/>
    <x v="2"/>
    <x v="78"/>
    <x v="99"/>
    <x v="114"/>
    <x v="58"/>
    <x v="12"/>
    <x v="327"/>
    <n v="588"/>
  </r>
  <r>
    <x v="17"/>
    <x v="25"/>
    <x v="535"/>
    <x v="644"/>
    <d v="2021-10-07T00:00:00"/>
    <x v="2"/>
    <x v="78"/>
    <x v="100"/>
    <x v="114"/>
    <x v="31"/>
    <x v="12"/>
    <x v="327"/>
    <n v="197"/>
  </r>
  <r>
    <x v="17"/>
    <x v="25"/>
    <x v="535"/>
    <x v="644"/>
    <d v="2021-10-07T00:00:00"/>
    <x v="2"/>
    <x v="78"/>
    <x v="99"/>
    <x v="114"/>
    <x v="60"/>
    <x v="12"/>
    <x v="327"/>
    <n v="177"/>
  </r>
  <r>
    <x v="17"/>
    <x v="25"/>
    <x v="535"/>
    <x v="644"/>
    <d v="2021-10-07T00:00:00"/>
    <x v="2"/>
    <x v="78"/>
    <x v="99"/>
    <x v="114"/>
    <x v="59"/>
    <x v="12"/>
    <x v="327"/>
    <n v="146"/>
  </r>
  <r>
    <x v="17"/>
    <x v="25"/>
    <x v="535"/>
    <x v="644"/>
    <d v="2021-10-07T00:00:00"/>
    <x v="2"/>
    <x v="78"/>
    <x v="99"/>
    <x v="114"/>
    <x v="34"/>
    <x v="12"/>
    <x v="327"/>
    <n v="59"/>
  </r>
  <r>
    <x v="17"/>
    <x v="26"/>
    <x v="533"/>
    <x v="645"/>
    <d v="2021-09-17T00:00:00"/>
    <x v="4"/>
    <x v="102"/>
    <x v="124"/>
    <x v="8"/>
    <x v="7"/>
    <x v="12"/>
    <x v="328"/>
    <n v="7082"/>
  </r>
  <r>
    <x v="17"/>
    <x v="26"/>
    <x v="536"/>
    <x v="646"/>
    <d v="2021-11-04T00:00:00"/>
    <x v="3"/>
    <x v="5"/>
    <x v="126"/>
    <x v="7"/>
    <x v="7"/>
    <x v="11"/>
    <x v="328"/>
    <n v="669"/>
  </r>
  <r>
    <x v="17"/>
    <x v="26"/>
    <x v="536"/>
    <x v="646"/>
    <d v="2021-11-04T00:00:00"/>
    <x v="3"/>
    <x v="5"/>
    <x v="126"/>
    <x v="7"/>
    <x v="7"/>
    <x v="10"/>
    <x v="328"/>
    <n v="1334"/>
  </r>
  <r>
    <x v="17"/>
    <x v="26"/>
    <x v="536"/>
    <x v="646"/>
    <d v="2021-11-04T00:00:00"/>
    <x v="3"/>
    <x v="5"/>
    <x v="126"/>
    <x v="7"/>
    <x v="7"/>
    <x v="8"/>
    <x v="328"/>
    <n v="1334"/>
  </r>
  <r>
    <x v="17"/>
    <x v="26"/>
    <x v="536"/>
    <x v="646"/>
    <d v="2021-11-04T00:00:00"/>
    <x v="3"/>
    <x v="5"/>
    <x v="126"/>
    <x v="7"/>
    <x v="7"/>
    <x v="9"/>
    <x v="328"/>
    <n v="1917"/>
  </r>
  <r>
    <x v="17"/>
    <x v="26"/>
    <x v="536"/>
    <x v="646"/>
    <d v="2021-11-04T00:00:00"/>
    <x v="3"/>
    <x v="5"/>
    <x v="126"/>
    <x v="7"/>
    <x v="7"/>
    <x v="7"/>
    <x v="328"/>
    <n v="1831"/>
  </r>
  <r>
    <x v="17"/>
    <x v="26"/>
    <x v="537"/>
    <x v="647"/>
    <d v="2021-10-07T00:00:00"/>
    <x v="2"/>
    <x v="78"/>
    <x v="117"/>
    <x v="154"/>
    <x v="38"/>
    <x v="9"/>
    <x v="329"/>
    <n v="30"/>
  </r>
  <r>
    <x v="17"/>
    <x v="26"/>
    <x v="537"/>
    <x v="647"/>
    <d v="2021-10-07T00:00:00"/>
    <x v="2"/>
    <x v="78"/>
    <x v="117"/>
    <x v="154"/>
    <x v="38"/>
    <x v="8"/>
    <x v="329"/>
    <n v="27"/>
  </r>
  <r>
    <x v="17"/>
    <x v="26"/>
    <x v="537"/>
    <x v="647"/>
    <d v="2021-10-07T00:00:00"/>
    <x v="2"/>
    <x v="78"/>
    <x v="117"/>
    <x v="154"/>
    <x v="38"/>
    <x v="18"/>
    <x v="329"/>
    <n v="8"/>
  </r>
  <r>
    <x v="17"/>
    <x v="26"/>
    <x v="537"/>
    <x v="647"/>
    <d v="2021-10-07T00:00:00"/>
    <x v="2"/>
    <x v="78"/>
    <x v="117"/>
    <x v="154"/>
    <x v="38"/>
    <x v="10"/>
    <x v="329"/>
    <n v="27"/>
  </r>
  <r>
    <x v="17"/>
    <x v="26"/>
    <x v="537"/>
    <x v="647"/>
    <d v="2021-10-07T00:00:00"/>
    <x v="2"/>
    <x v="78"/>
    <x v="117"/>
    <x v="154"/>
    <x v="31"/>
    <x v="18"/>
    <x v="329"/>
    <n v="51"/>
  </r>
  <r>
    <x v="17"/>
    <x v="26"/>
    <x v="537"/>
    <x v="647"/>
    <d v="2021-10-07T00:00:00"/>
    <x v="2"/>
    <x v="78"/>
    <x v="117"/>
    <x v="154"/>
    <x v="31"/>
    <x v="8"/>
    <x v="329"/>
    <n v="90"/>
  </r>
  <r>
    <x v="17"/>
    <x v="26"/>
    <x v="537"/>
    <x v="647"/>
    <d v="2021-10-07T00:00:00"/>
    <x v="2"/>
    <x v="78"/>
    <x v="117"/>
    <x v="154"/>
    <x v="38"/>
    <x v="7"/>
    <x v="329"/>
    <n v="25"/>
  </r>
  <r>
    <x v="17"/>
    <x v="26"/>
    <x v="537"/>
    <x v="647"/>
    <d v="2021-10-07T00:00:00"/>
    <x v="2"/>
    <x v="78"/>
    <x v="116"/>
    <x v="154"/>
    <x v="31"/>
    <x v="10"/>
    <x v="329"/>
    <n v="90"/>
  </r>
  <r>
    <x v="17"/>
    <x v="26"/>
    <x v="537"/>
    <x v="647"/>
    <d v="2021-10-07T00:00:00"/>
    <x v="2"/>
    <x v="78"/>
    <x v="117"/>
    <x v="154"/>
    <x v="31"/>
    <x v="7"/>
    <x v="329"/>
    <n v="136"/>
  </r>
  <r>
    <x v="17"/>
    <x v="26"/>
    <x v="537"/>
    <x v="647"/>
    <d v="2021-10-07T00:00:00"/>
    <x v="2"/>
    <x v="78"/>
    <x v="117"/>
    <x v="154"/>
    <x v="31"/>
    <x v="9"/>
    <x v="329"/>
    <n v="138"/>
  </r>
  <r>
    <x v="17"/>
    <x v="27"/>
    <x v="538"/>
    <x v="648"/>
    <d v="2021-11-22T00:00:00"/>
    <x v="3"/>
    <x v="5"/>
    <x v="126"/>
    <x v="7"/>
    <x v="7"/>
    <x v="9"/>
    <x v="330"/>
    <n v="1305"/>
  </r>
  <r>
    <x v="17"/>
    <x v="27"/>
    <x v="538"/>
    <x v="648"/>
    <d v="2021-11-22T00:00:00"/>
    <x v="3"/>
    <x v="5"/>
    <x v="126"/>
    <x v="7"/>
    <x v="7"/>
    <x v="7"/>
    <x v="330"/>
    <n v="1083"/>
  </r>
  <r>
    <x v="17"/>
    <x v="27"/>
    <x v="538"/>
    <x v="648"/>
    <d v="2021-11-22T00:00:00"/>
    <x v="3"/>
    <x v="5"/>
    <x v="126"/>
    <x v="7"/>
    <x v="7"/>
    <x v="10"/>
    <x v="330"/>
    <n v="1030"/>
  </r>
  <r>
    <x v="17"/>
    <x v="27"/>
    <x v="538"/>
    <x v="648"/>
    <d v="2021-11-22T00:00:00"/>
    <x v="3"/>
    <x v="5"/>
    <x v="126"/>
    <x v="7"/>
    <x v="7"/>
    <x v="18"/>
    <x v="330"/>
    <n v="674"/>
  </r>
  <r>
    <x v="17"/>
    <x v="27"/>
    <x v="538"/>
    <x v="648"/>
    <d v="2021-11-22T00:00:00"/>
    <x v="3"/>
    <x v="5"/>
    <x v="126"/>
    <x v="7"/>
    <x v="7"/>
    <x v="8"/>
    <x v="330"/>
    <n v="1331"/>
  </r>
  <r>
    <x v="17"/>
    <x v="27"/>
    <x v="539"/>
    <x v="649"/>
    <d v="2021-11-22T00:00:00"/>
    <x v="3"/>
    <x v="102"/>
    <x v="124"/>
    <x v="8"/>
    <x v="7"/>
    <x v="12"/>
    <x v="330"/>
    <n v="5421"/>
  </r>
  <r>
    <x v="17"/>
    <x v="27"/>
    <x v="539"/>
    <x v="649"/>
    <d v="2021-11-22T00:00:00"/>
    <x v="3"/>
    <x v="21"/>
    <x v="122"/>
    <x v="155"/>
    <x v="7"/>
    <x v="12"/>
    <x v="330"/>
    <n v="4600"/>
  </r>
  <r>
    <x v="17"/>
    <x v="28"/>
    <x v="533"/>
    <x v="650"/>
    <d v="2021-09-17T00:00:00"/>
    <x v="4"/>
    <x v="21"/>
    <x v="126"/>
    <x v="1"/>
    <x v="7"/>
    <x v="12"/>
    <x v="331"/>
    <n v="3175"/>
  </r>
  <r>
    <x v="17"/>
    <x v="28"/>
    <x v="533"/>
    <x v="650"/>
    <d v="2021-09-17T00:00:00"/>
    <x v="4"/>
    <x v="102"/>
    <x v="124"/>
    <x v="8"/>
    <x v="7"/>
    <x v="12"/>
    <x v="331"/>
    <n v="3175"/>
  </r>
  <r>
    <x v="17"/>
    <x v="28"/>
    <x v="534"/>
    <x v="651"/>
    <d v="2021-09-17T00:00:00"/>
    <x v="4"/>
    <x v="5"/>
    <x v="126"/>
    <x v="7"/>
    <x v="7"/>
    <x v="7"/>
    <x v="331"/>
    <n v="834"/>
  </r>
  <r>
    <x v="17"/>
    <x v="28"/>
    <x v="534"/>
    <x v="651"/>
    <d v="2021-09-17T00:00:00"/>
    <x v="4"/>
    <x v="5"/>
    <x v="126"/>
    <x v="7"/>
    <x v="7"/>
    <x v="10"/>
    <x v="331"/>
    <n v="667"/>
  </r>
  <r>
    <x v="17"/>
    <x v="28"/>
    <x v="534"/>
    <x v="651"/>
    <d v="2021-09-17T00:00:00"/>
    <x v="4"/>
    <x v="5"/>
    <x v="126"/>
    <x v="7"/>
    <x v="7"/>
    <x v="9"/>
    <x v="331"/>
    <n v="918"/>
  </r>
  <r>
    <x v="17"/>
    <x v="28"/>
    <x v="534"/>
    <x v="651"/>
    <d v="2021-09-17T00:00:00"/>
    <x v="4"/>
    <x v="5"/>
    <x v="126"/>
    <x v="7"/>
    <x v="7"/>
    <x v="30"/>
    <x v="331"/>
    <n v="86"/>
  </r>
  <r>
    <x v="17"/>
    <x v="28"/>
    <x v="534"/>
    <x v="651"/>
    <d v="2021-09-17T00:00:00"/>
    <x v="4"/>
    <x v="5"/>
    <x v="126"/>
    <x v="7"/>
    <x v="7"/>
    <x v="18"/>
    <x v="331"/>
    <n v="86"/>
  </r>
  <r>
    <x v="17"/>
    <x v="28"/>
    <x v="534"/>
    <x v="651"/>
    <d v="2021-09-17T00:00:00"/>
    <x v="4"/>
    <x v="5"/>
    <x v="126"/>
    <x v="7"/>
    <x v="7"/>
    <x v="8"/>
    <x v="331"/>
    <n v="586"/>
  </r>
  <r>
    <x v="17"/>
    <x v="28"/>
    <x v="540"/>
    <x v="652"/>
    <d v="2021-10-07T00:00:00"/>
    <x v="2"/>
    <x v="78"/>
    <x v="117"/>
    <x v="154"/>
    <x v="32"/>
    <x v="8"/>
    <x v="332"/>
    <n v="46"/>
  </r>
  <r>
    <x v="17"/>
    <x v="28"/>
    <x v="540"/>
    <x v="652"/>
    <d v="2021-10-07T00:00:00"/>
    <x v="2"/>
    <x v="78"/>
    <x v="117"/>
    <x v="154"/>
    <x v="39"/>
    <x v="8"/>
    <x v="332"/>
    <n v="8"/>
  </r>
  <r>
    <x v="17"/>
    <x v="28"/>
    <x v="540"/>
    <x v="652"/>
    <d v="2021-10-07T00:00:00"/>
    <x v="2"/>
    <x v="78"/>
    <x v="117"/>
    <x v="154"/>
    <x v="32"/>
    <x v="9"/>
    <x v="332"/>
    <n v="61"/>
  </r>
  <r>
    <x v="17"/>
    <x v="28"/>
    <x v="540"/>
    <x v="652"/>
    <d v="2021-10-07T00:00:00"/>
    <x v="2"/>
    <x v="78"/>
    <x v="117"/>
    <x v="154"/>
    <x v="32"/>
    <x v="7"/>
    <x v="332"/>
    <n v="61"/>
  </r>
  <r>
    <x v="17"/>
    <x v="28"/>
    <x v="540"/>
    <x v="652"/>
    <d v="2021-10-07T00:00:00"/>
    <x v="2"/>
    <x v="78"/>
    <x v="117"/>
    <x v="154"/>
    <x v="39"/>
    <x v="10"/>
    <x v="332"/>
    <n v="16"/>
  </r>
  <r>
    <x v="17"/>
    <x v="28"/>
    <x v="540"/>
    <x v="652"/>
    <d v="2021-10-07T00:00:00"/>
    <x v="2"/>
    <x v="78"/>
    <x v="117"/>
    <x v="154"/>
    <x v="32"/>
    <x v="10"/>
    <x v="332"/>
    <n v="46"/>
  </r>
  <r>
    <x v="17"/>
    <x v="28"/>
    <x v="540"/>
    <x v="652"/>
    <d v="2021-10-07T00:00:00"/>
    <x v="2"/>
    <x v="78"/>
    <x v="127"/>
    <x v="154"/>
    <x v="32"/>
    <x v="30"/>
    <x v="332"/>
    <n v="8"/>
  </r>
  <r>
    <x v="17"/>
    <x v="28"/>
    <x v="540"/>
    <x v="652"/>
    <d v="2021-10-07T00:00:00"/>
    <x v="2"/>
    <x v="78"/>
    <x v="117"/>
    <x v="154"/>
    <x v="39"/>
    <x v="18"/>
    <x v="332"/>
    <n v="8"/>
  </r>
  <r>
    <x v="17"/>
    <x v="28"/>
    <x v="540"/>
    <x v="652"/>
    <d v="2021-10-07T00:00:00"/>
    <x v="2"/>
    <x v="78"/>
    <x v="117"/>
    <x v="154"/>
    <x v="39"/>
    <x v="7"/>
    <x v="332"/>
    <n v="16"/>
  </r>
  <r>
    <x v="17"/>
    <x v="28"/>
    <x v="540"/>
    <x v="652"/>
    <d v="2021-10-07T00:00:00"/>
    <x v="2"/>
    <x v="78"/>
    <x v="117"/>
    <x v="154"/>
    <x v="39"/>
    <x v="9"/>
    <x v="332"/>
    <n v="23"/>
  </r>
  <r>
    <x v="17"/>
    <x v="29"/>
    <x v="541"/>
    <x v="653"/>
    <d v="2021-09-08T00:00:00"/>
    <x v="4"/>
    <x v="20"/>
    <x v="115"/>
    <x v="156"/>
    <x v="7"/>
    <x v="10"/>
    <x v="333"/>
    <n v="1820"/>
  </r>
  <r>
    <x v="17"/>
    <x v="29"/>
    <x v="541"/>
    <x v="653"/>
    <d v="2021-09-08T00:00:00"/>
    <x v="4"/>
    <x v="20"/>
    <x v="115"/>
    <x v="156"/>
    <x v="7"/>
    <x v="9"/>
    <x v="333"/>
    <n v="420"/>
  </r>
  <r>
    <x v="17"/>
    <x v="29"/>
    <x v="541"/>
    <x v="653"/>
    <d v="2021-09-08T00:00:00"/>
    <x v="4"/>
    <x v="20"/>
    <x v="115"/>
    <x v="156"/>
    <x v="7"/>
    <x v="7"/>
    <x v="333"/>
    <n v="1630"/>
  </r>
  <r>
    <x v="17"/>
    <x v="29"/>
    <x v="541"/>
    <x v="653"/>
    <d v="2021-09-08T00:00:00"/>
    <x v="4"/>
    <x v="20"/>
    <x v="115"/>
    <x v="156"/>
    <x v="7"/>
    <x v="8"/>
    <x v="333"/>
    <n v="2820"/>
  </r>
  <r>
    <x v="17"/>
    <x v="29"/>
    <x v="542"/>
    <x v="654"/>
    <d v="2021-09-11T00:00:00"/>
    <x v="4"/>
    <x v="20"/>
    <x v="115"/>
    <x v="156"/>
    <x v="7"/>
    <x v="9"/>
    <x v="333"/>
    <n v="6653"/>
  </r>
  <r>
    <x v="17"/>
    <x v="29"/>
    <x v="542"/>
    <x v="654"/>
    <d v="2021-09-11T00:00:00"/>
    <x v="4"/>
    <x v="20"/>
    <x v="115"/>
    <x v="156"/>
    <x v="7"/>
    <x v="11"/>
    <x v="333"/>
    <n v="2005"/>
  </r>
  <r>
    <x v="17"/>
    <x v="29"/>
    <x v="542"/>
    <x v="654"/>
    <d v="2021-09-11T00:00:00"/>
    <x v="4"/>
    <x v="20"/>
    <x v="115"/>
    <x v="156"/>
    <x v="7"/>
    <x v="8"/>
    <x v="333"/>
    <n v="2500"/>
  </r>
  <r>
    <x v="17"/>
    <x v="29"/>
    <x v="542"/>
    <x v="654"/>
    <d v="2021-09-11T00:00:00"/>
    <x v="4"/>
    <x v="20"/>
    <x v="115"/>
    <x v="156"/>
    <x v="7"/>
    <x v="7"/>
    <x v="333"/>
    <n v="5861"/>
  </r>
  <r>
    <x v="17"/>
    <x v="29"/>
    <x v="542"/>
    <x v="654"/>
    <d v="2021-09-11T00:00:00"/>
    <x v="4"/>
    <x v="20"/>
    <x v="115"/>
    <x v="156"/>
    <x v="7"/>
    <x v="10"/>
    <x v="333"/>
    <n v="4008"/>
  </r>
  <r>
    <x v="17"/>
    <x v="29"/>
    <x v="543"/>
    <x v="655"/>
    <d v="2021-10-07T00:00:00"/>
    <x v="2"/>
    <x v="78"/>
    <x v="97"/>
    <x v="114"/>
    <x v="58"/>
    <x v="12"/>
    <x v="334"/>
    <n v="238"/>
  </r>
  <r>
    <x v="17"/>
    <x v="29"/>
    <x v="543"/>
    <x v="655"/>
    <d v="2021-10-07T00:00:00"/>
    <x v="2"/>
    <x v="78"/>
    <x v="97"/>
    <x v="114"/>
    <x v="34"/>
    <x v="12"/>
    <x v="334"/>
    <n v="94"/>
  </r>
  <r>
    <x v="17"/>
    <x v="29"/>
    <x v="543"/>
    <x v="655"/>
    <d v="2021-10-07T00:00:00"/>
    <x v="2"/>
    <x v="78"/>
    <x v="97"/>
    <x v="114"/>
    <x v="32"/>
    <x v="12"/>
    <x v="334"/>
    <n v="256"/>
  </r>
  <r>
    <x v="17"/>
    <x v="29"/>
    <x v="543"/>
    <x v="655"/>
    <d v="2021-10-07T00:00:00"/>
    <x v="2"/>
    <x v="78"/>
    <x v="97"/>
    <x v="114"/>
    <x v="36"/>
    <x v="12"/>
    <x v="334"/>
    <n v="39"/>
  </r>
  <r>
    <x v="17"/>
    <x v="29"/>
    <x v="543"/>
    <x v="655"/>
    <d v="2021-10-07T00:00:00"/>
    <x v="2"/>
    <x v="78"/>
    <x v="97"/>
    <x v="114"/>
    <x v="39"/>
    <x v="12"/>
    <x v="334"/>
    <n v="395"/>
  </r>
  <r>
    <x v="17"/>
    <x v="29"/>
    <x v="543"/>
    <x v="655"/>
    <d v="2021-10-07T00:00:00"/>
    <x v="2"/>
    <x v="78"/>
    <x v="97"/>
    <x v="114"/>
    <x v="59"/>
    <x v="12"/>
    <x v="334"/>
    <n v="90"/>
  </r>
  <r>
    <x v="17"/>
    <x v="29"/>
    <x v="543"/>
    <x v="655"/>
    <d v="2021-10-07T00:00:00"/>
    <x v="2"/>
    <x v="78"/>
    <x v="97"/>
    <x v="114"/>
    <x v="38"/>
    <x v="12"/>
    <x v="334"/>
    <n v="111"/>
  </r>
  <r>
    <x v="17"/>
    <x v="29"/>
    <x v="543"/>
    <x v="655"/>
    <d v="2021-10-07T00:00:00"/>
    <x v="2"/>
    <x v="78"/>
    <x v="98"/>
    <x v="114"/>
    <x v="60"/>
    <x v="12"/>
    <x v="334"/>
    <n v="53"/>
  </r>
  <r>
    <x v="17"/>
    <x v="30"/>
    <x v="544"/>
    <x v="656"/>
    <d v="2021-11-15T00:00:00"/>
    <x v="3"/>
    <x v="20"/>
    <x v="115"/>
    <x v="157"/>
    <x v="7"/>
    <x v="10"/>
    <x v="335"/>
    <n v="495"/>
  </r>
  <r>
    <x v="17"/>
    <x v="30"/>
    <x v="544"/>
    <x v="656"/>
    <d v="2021-11-15T00:00:00"/>
    <x v="3"/>
    <x v="20"/>
    <x v="115"/>
    <x v="157"/>
    <x v="7"/>
    <x v="11"/>
    <x v="335"/>
    <n v="233"/>
  </r>
  <r>
    <x v="17"/>
    <x v="30"/>
    <x v="544"/>
    <x v="656"/>
    <d v="2021-11-15T00:00:00"/>
    <x v="3"/>
    <x v="20"/>
    <x v="115"/>
    <x v="157"/>
    <x v="7"/>
    <x v="8"/>
    <x v="335"/>
    <n v="272"/>
  </r>
  <r>
    <x v="17"/>
    <x v="30"/>
    <x v="544"/>
    <x v="656"/>
    <d v="2021-11-15T00:00:00"/>
    <x v="3"/>
    <x v="20"/>
    <x v="115"/>
    <x v="157"/>
    <x v="7"/>
    <x v="9"/>
    <x v="335"/>
    <n v="495"/>
  </r>
  <r>
    <x v="17"/>
    <x v="30"/>
    <x v="544"/>
    <x v="656"/>
    <d v="2021-11-15T00:00:00"/>
    <x v="3"/>
    <x v="20"/>
    <x v="115"/>
    <x v="157"/>
    <x v="7"/>
    <x v="7"/>
    <x v="335"/>
    <n v="552"/>
  </r>
  <r>
    <x v="17"/>
    <x v="31"/>
    <x v="545"/>
    <x v="657"/>
    <d v="2021-07-20T00:00:00"/>
    <x v="0"/>
    <x v="102"/>
    <x v="128"/>
    <x v="8"/>
    <x v="7"/>
    <x v="12"/>
    <x v="336"/>
    <n v="8100"/>
  </r>
  <r>
    <x v="17"/>
    <x v="31"/>
    <x v="545"/>
    <x v="657"/>
    <d v="2021-07-20T00:00:00"/>
    <x v="0"/>
    <x v="21"/>
    <x v="2"/>
    <x v="1"/>
    <x v="7"/>
    <x v="12"/>
    <x v="336"/>
    <n v="16558"/>
  </r>
  <r>
    <x v="17"/>
    <x v="31"/>
    <x v="546"/>
    <x v="658"/>
    <d v="2021-07-20T00:00:00"/>
    <x v="0"/>
    <x v="5"/>
    <x v="2"/>
    <x v="7"/>
    <x v="7"/>
    <x v="8"/>
    <x v="336"/>
    <n v="1360"/>
  </r>
  <r>
    <x v="17"/>
    <x v="31"/>
    <x v="547"/>
    <x v="659"/>
    <d v="2021-07-20T00:00:00"/>
    <x v="0"/>
    <x v="5"/>
    <x v="2"/>
    <x v="7"/>
    <x v="7"/>
    <x v="11"/>
    <x v="336"/>
    <n v="1490"/>
  </r>
  <r>
    <x v="17"/>
    <x v="31"/>
    <x v="547"/>
    <x v="659"/>
    <d v="2021-07-20T00:00:00"/>
    <x v="0"/>
    <x v="5"/>
    <x v="2"/>
    <x v="7"/>
    <x v="7"/>
    <x v="8"/>
    <x v="336"/>
    <n v="1971"/>
  </r>
  <r>
    <x v="17"/>
    <x v="31"/>
    <x v="548"/>
    <x v="660"/>
    <d v="2021-07-29T00:00:00"/>
    <x v="0"/>
    <x v="102"/>
    <x v="128"/>
    <x v="8"/>
    <x v="7"/>
    <x v="12"/>
    <x v="336"/>
    <n v="8458"/>
  </r>
  <r>
    <x v="17"/>
    <x v="31"/>
    <x v="549"/>
    <x v="661"/>
    <d v="2021-07-29T00:00:00"/>
    <x v="0"/>
    <x v="5"/>
    <x v="2"/>
    <x v="7"/>
    <x v="7"/>
    <x v="10"/>
    <x v="336"/>
    <n v="3219"/>
  </r>
  <r>
    <x v="17"/>
    <x v="31"/>
    <x v="549"/>
    <x v="661"/>
    <d v="2021-07-29T00:00:00"/>
    <x v="0"/>
    <x v="5"/>
    <x v="2"/>
    <x v="7"/>
    <x v="7"/>
    <x v="7"/>
    <x v="336"/>
    <n v="4191"/>
  </r>
  <r>
    <x v="17"/>
    <x v="31"/>
    <x v="549"/>
    <x v="661"/>
    <d v="2021-07-29T00:00:00"/>
    <x v="0"/>
    <x v="5"/>
    <x v="2"/>
    <x v="7"/>
    <x v="7"/>
    <x v="9"/>
    <x v="336"/>
    <n v="4328"/>
  </r>
  <r>
    <x v="17"/>
    <x v="31"/>
    <x v="550"/>
    <x v="662"/>
    <d v="2021-08-09T00:00:00"/>
    <x v="1"/>
    <x v="78"/>
    <x v="99"/>
    <x v="55"/>
    <x v="32"/>
    <x v="12"/>
    <x v="337"/>
    <n v="639"/>
  </r>
  <r>
    <x v="17"/>
    <x v="31"/>
    <x v="550"/>
    <x v="662"/>
    <d v="2021-08-09T00:00:00"/>
    <x v="1"/>
    <x v="78"/>
    <x v="100"/>
    <x v="55"/>
    <x v="37"/>
    <x v="12"/>
    <x v="337"/>
    <n v="125"/>
  </r>
  <r>
    <x v="17"/>
    <x v="31"/>
    <x v="550"/>
    <x v="662"/>
    <d v="2021-08-09T00:00:00"/>
    <x v="1"/>
    <x v="78"/>
    <x v="99"/>
    <x v="55"/>
    <x v="33"/>
    <x v="12"/>
    <x v="337"/>
    <n v="83"/>
  </r>
  <r>
    <x v="17"/>
    <x v="31"/>
    <x v="550"/>
    <x v="662"/>
    <d v="2021-08-09T00:00:00"/>
    <x v="1"/>
    <x v="78"/>
    <x v="99"/>
    <x v="55"/>
    <x v="34"/>
    <x v="12"/>
    <x v="337"/>
    <n v="189"/>
  </r>
  <r>
    <x v="17"/>
    <x v="31"/>
    <x v="550"/>
    <x v="662"/>
    <d v="2021-08-09T00:00:00"/>
    <x v="1"/>
    <x v="78"/>
    <x v="99"/>
    <x v="55"/>
    <x v="38"/>
    <x v="12"/>
    <x v="337"/>
    <n v="182"/>
  </r>
  <r>
    <x v="17"/>
    <x v="31"/>
    <x v="550"/>
    <x v="662"/>
    <d v="2021-08-09T00:00:00"/>
    <x v="1"/>
    <x v="78"/>
    <x v="99"/>
    <x v="55"/>
    <x v="58"/>
    <x v="12"/>
    <x v="337"/>
    <n v="228"/>
  </r>
  <r>
    <x v="17"/>
    <x v="32"/>
    <x v="551"/>
    <x v="663"/>
    <d v="2021-07-20T00:00:00"/>
    <x v="0"/>
    <x v="21"/>
    <x v="2"/>
    <x v="1"/>
    <x v="7"/>
    <x v="12"/>
    <x v="338"/>
    <n v="3362"/>
  </r>
  <r>
    <x v="17"/>
    <x v="32"/>
    <x v="546"/>
    <x v="664"/>
    <d v="2021-07-20T00:00:00"/>
    <x v="0"/>
    <x v="5"/>
    <x v="2"/>
    <x v="7"/>
    <x v="7"/>
    <x v="8"/>
    <x v="338"/>
    <n v="676"/>
  </r>
  <r>
    <x v="17"/>
    <x v="32"/>
    <x v="552"/>
    <x v="665"/>
    <d v="2021-07-20T00:00:00"/>
    <x v="0"/>
    <x v="5"/>
    <x v="2"/>
    <x v="7"/>
    <x v="7"/>
    <x v="11"/>
    <x v="338"/>
    <n v="218"/>
  </r>
  <r>
    <x v="17"/>
    <x v="32"/>
    <x v="548"/>
    <x v="666"/>
    <d v="2021-07-29T00:00:00"/>
    <x v="0"/>
    <x v="102"/>
    <x v="128"/>
    <x v="8"/>
    <x v="7"/>
    <x v="12"/>
    <x v="338"/>
    <n v="3301"/>
  </r>
  <r>
    <x v="17"/>
    <x v="32"/>
    <x v="549"/>
    <x v="667"/>
    <d v="2021-07-29T00:00:00"/>
    <x v="0"/>
    <x v="5"/>
    <x v="2"/>
    <x v="7"/>
    <x v="7"/>
    <x v="9"/>
    <x v="338"/>
    <n v="843"/>
  </r>
  <r>
    <x v="17"/>
    <x v="32"/>
    <x v="549"/>
    <x v="667"/>
    <d v="2021-07-29T00:00:00"/>
    <x v="0"/>
    <x v="5"/>
    <x v="2"/>
    <x v="7"/>
    <x v="7"/>
    <x v="7"/>
    <x v="338"/>
    <n v="975"/>
  </r>
  <r>
    <x v="17"/>
    <x v="32"/>
    <x v="549"/>
    <x v="667"/>
    <d v="2021-07-29T00:00:00"/>
    <x v="0"/>
    <x v="5"/>
    <x v="2"/>
    <x v="7"/>
    <x v="7"/>
    <x v="10"/>
    <x v="338"/>
    <n v="652"/>
  </r>
  <r>
    <x v="17"/>
    <x v="32"/>
    <x v="553"/>
    <x v="668"/>
    <d v="2021-08-09T00:00:00"/>
    <x v="1"/>
    <x v="78"/>
    <x v="116"/>
    <x v="158"/>
    <x v="31"/>
    <x v="12"/>
    <x v="339"/>
    <n v="115"/>
  </r>
  <r>
    <x v="17"/>
    <x v="32"/>
    <x v="553"/>
    <x v="668"/>
    <d v="2021-08-09T00:00:00"/>
    <x v="1"/>
    <x v="78"/>
    <x v="117"/>
    <x v="158"/>
    <x v="60"/>
    <x v="12"/>
    <x v="339"/>
    <n v="44"/>
  </r>
  <r>
    <x v="17"/>
    <x v="32"/>
    <x v="553"/>
    <x v="668"/>
    <d v="2021-08-09T00:00:00"/>
    <x v="1"/>
    <x v="78"/>
    <x v="117"/>
    <x v="158"/>
    <x v="38"/>
    <x v="12"/>
    <x v="339"/>
    <n v="69"/>
  </r>
  <r>
    <x v="17"/>
    <x v="32"/>
    <x v="553"/>
    <x v="668"/>
    <d v="2021-08-09T00:00:00"/>
    <x v="1"/>
    <x v="78"/>
    <x v="117"/>
    <x v="158"/>
    <x v="34"/>
    <x v="12"/>
    <x v="339"/>
    <n v="67"/>
  </r>
  <r>
    <x v="17"/>
    <x v="33"/>
    <x v="554"/>
    <x v="669"/>
    <d v="2021-07-20T00:00:00"/>
    <x v="0"/>
    <x v="21"/>
    <x v="122"/>
    <x v="1"/>
    <x v="7"/>
    <x v="12"/>
    <x v="340"/>
    <n v="3065"/>
  </r>
  <r>
    <x v="17"/>
    <x v="33"/>
    <x v="555"/>
    <x v="670"/>
    <d v="2021-07-20T00:00:00"/>
    <x v="0"/>
    <x v="5"/>
    <x v="2"/>
    <x v="7"/>
    <x v="7"/>
    <x v="7"/>
    <x v="340"/>
    <n v="918"/>
  </r>
  <r>
    <x v="17"/>
    <x v="33"/>
    <x v="555"/>
    <x v="670"/>
    <d v="2021-07-20T00:00:00"/>
    <x v="0"/>
    <x v="5"/>
    <x v="2"/>
    <x v="7"/>
    <x v="7"/>
    <x v="8"/>
    <x v="340"/>
    <n v="583"/>
  </r>
  <r>
    <x v="17"/>
    <x v="33"/>
    <x v="555"/>
    <x v="670"/>
    <d v="2021-07-20T00:00:00"/>
    <x v="0"/>
    <x v="5"/>
    <x v="2"/>
    <x v="7"/>
    <x v="7"/>
    <x v="9"/>
    <x v="340"/>
    <n v="750"/>
  </r>
  <r>
    <x v="17"/>
    <x v="33"/>
    <x v="556"/>
    <x v="671"/>
    <d v="2021-07-20T00:00:00"/>
    <x v="0"/>
    <x v="5"/>
    <x v="2"/>
    <x v="7"/>
    <x v="7"/>
    <x v="18"/>
    <x v="340"/>
    <n v="76"/>
  </r>
  <r>
    <x v="17"/>
    <x v="33"/>
    <x v="557"/>
    <x v="672"/>
    <d v="2021-07-29T00:00:00"/>
    <x v="0"/>
    <x v="102"/>
    <x v="124"/>
    <x v="8"/>
    <x v="7"/>
    <x v="12"/>
    <x v="340"/>
    <n v="3065"/>
  </r>
  <r>
    <x v="17"/>
    <x v="33"/>
    <x v="549"/>
    <x v="673"/>
    <d v="2021-07-29T00:00:00"/>
    <x v="0"/>
    <x v="5"/>
    <x v="2"/>
    <x v="7"/>
    <x v="7"/>
    <x v="9"/>
    <x v="340"/>
    <n v="27"/>
  </r>
  <r>
    <x v="17"/>
    <x v="33"/>
    <x v="549"/>
    <x v="673"/>
    <d v="2021-07-29T00:00:00"/>
    <x v="0"/>
    <x v="5"/>
    <x v="2"/>
    <x v="7"/>
    <x v="7"/>
    <x v="10"/>
    <x v="340"/>
    <n v="724"/>
  </r>
  <r>
    <x v="17"/>
    <x v="33"/>
    <x v="558"/>
    <x v="674"/>
    <d v="2021-08-09T00:00:00"/>
    <x v="1"/>
    <x v="78"/>
    <x v="88"/>
    <x v="158"/>
    <x v="38"/>
    <x v="10"/>
    <x v="341"/>
    <n v="22"/>
  </r>
  <r>
    <x v="17"/>
    <x v="33"/>
    <x v="558"/>
    <x v="674"/>
    <d v="2021-08-09T00:00:00"/>
    <x v="1"/>
    <x v="78"/>
    <x v="87"/>
    <x v="158"/>
    <x v="38"/>
    <x v="7"/>
    <x v="341"/>
    <n v="30"/>
  </r>
  <r>
    <x v="17"/>
    <x v="33"/>
    <x v="558"/>
    <x v="674"/>
    <d v="2021-08-09T00:00:00"/>
    <x v="1"/>
    <x v="78"/>
    <x v="87"/>
    <x v="158"/>
    <x v="38"/>
    <x v="11"/>
    <x v="341"/>
    <n v="6"/>
  </r>
  <r>
    <x v="17"/>
    <x v="33"/>
    <x v="558"/>
    <x v="674"/>
    <d v="2021-08-09T00:00:00"/>
    <x v="1"/>
    <x v="78"/>
    <x v="87"/>
    <x v="158"/>
    <x v="34"/>
    <x v="10"/>
    <x v="341"/>
    <n v="42"/>
  </r>
  <r>
    <x v="17"/>
    <x v="33"/>
    <x v="558"/>
    <x v="674"/>
    <d v="2021-08-09T00:00:00"/>
    <x v="1"/>
    <x v="78"/>
    <x v="87"/>
    <x v="158"/>
    <x v="34"/>
    <x v="7"/>
    <x v="341"/>
    <n v="51"/>
  </r>
  <r>
    <x v="17"/>
    <x v="33"/>
    <x v="558"/>
    <x v="674"/>
    <d v="2021-08-09T00:00:00"/>
    <x v="1"/>
    <x v="78"/>
    <x v="87"/>
    <x v="158"/>
    <x v="38"/>
    <x v="9"/>
    <x v="341"/>
    <n v="37"/>
  </r>
  <r>
    <x v="17"/>
    <x v="33"/>
    <x v="558"/>
    <x v="674"/>
    <d v="2021-08-09T00:00:00"/>
    <x v="1"/>
    <x v="78"/>
    <x v="87"/>
    <x v="158"/>
    <x v="38"/>
    <x v="8"/>
    <x v="341"/>
    <n v="25"/>
  </r>
  <r>
    <x v="17"/>
    <x v="33"/>
    <x v="558"/>
    <x v="674"/>
    <d v="2021-08-09T00:00:00"/>
    <x v="1"/>
    <x v="78"/>
    <x v="87"/>
    <x v="158"/>
    <x v="34"/>
    <x v="9"/>
    <x v="341"/>
    <n v="32"/>
  </r>
  <r>
    <x v="17"/>
    <x v="33"/>
    <x v="558"/>
    <x v="674"/>
    <d v="2021-08-09T00:00:00"/>
    <x v="1"/>
    <x v="78"/>
    <x v="87"/>
    <x v="158"/>
    <x v="34"/>
    <x v="8"/>
    <x v="341"/>
    <n v="27"/>
  </r>
  <r>
    <x v="17"/>
    <x v="83"/>
    <x v="559"/>
    <x v="675"/>
    <d v="2021-07-20T00:00:00"/>
    <x v="0"/>
    <x v="102"/>
    <x v="129"/>
    <x v="8"/>
    <x v="7"/>
    <x v="12"/>
    <x v="342"/>
    <n v="8100"/>
  </r>
  <r>
    <x v="17"/>
    <x v="83"/>
    <x v="559"/>
    <x v="675"/>
    <d v="2021-07-20T00:00:00"/>
    <x v="0"/>
    <x v="21"/>
    <x v="2"/>
    <x v="1"/>
    <x v="7"/>
    <x v="12"/>
    <x v="342"/>
    <n v="14281"/>
  </r>
  <r>
    <x v="17"/>
    <x v="83"/>
    <x v="560"/>
    <x v="676"/>
    <d v="2021-07-20T00:00:00"/>
    <x v="0"/>
    <x v="5"/>
    <x v="2"/>
    <x v="7"/>
    <x v="7"/>
    <x v="30"/>
    <x v="342"/>
    <n v="251"/>
  </r>
  <r>
    <x v="17"/>
    <x v="83"/>
    <x v="560"/>
    <x v="676"/>
    <d v="2021-07-20T00:00:00"/>
    <x v="0"/>
    <x v="5"/>
    <x v="2"/>
    <x v="7"/>
    <x v="7"/>
    <x v="18"/>
    <x v="342"/>
    <n v="872"/>
  </r>
  <r>
    <x v="17"/>
    <x v="83"/>
    <x v="560"/>
    <x v="676"/>
    <d v="2021-07-20T00:00:00"/>
    <x v="0"/>
    <x v="5"/>
    <x v="2"/>
    <x v="7"/>
    <x v="7"/>
    <x v="8"/>
    <x v="342"/>
    <n v="2612"/>
  </r>
  <r>
    <x v="17"/>
    <x v="83"/>
    <x v="560"/>
    <x v="676"/>
    <d v="2021-07-20T00:00:00"/>
    <x v="0"/>
    <x v="5"/>
    <x v="2"/>
    <x v="7"/>
    <x v="7"/>
    <x v="10"/>
    <x v="342"/>
    <n v="2583"/>
  </r>
  <r>
    <x v="17"/>
    <x v="83"/>
    <x v="557"/>
    <x v="677"/>
    <d v="2021-07-29T00:00:00"/>
    <x v="0"/>
    <x v="102"/>
    <x v="129"/>
    <x v="8"/>
    <x v="7"/>
    <x v="12"/>
    <x v="342"/>
    <n v="6181"/>
  </r>
  <r>
    <x v="17"/>
    <x v="83"/>
    <x v="549"/>
    <x v="678"/>
    <d v="2021-07-29T00:00:00"/>
    <x v="0"/>
    <x v="5"/>
    <x v="2"/>
    <x v="7"/>
    <x v="7"/>
    <x v="9"/>
    <x v="342"/>
    <n v="4079"/>
  </r>
  <r>
    <x v="17"/>
    <x v="83"/>
    <x v="549"/>
    <x v="678"/>
    <d v="2021-07-29T00:00:00"/>
    <x v="0"/>
    <x v="5"/>
    <x v="2"/>
    <x v="7"/>
    <x v="7"/>
    <x v="7"/>
    <x v="342"/>
    <n v="3886"/>
  </r>
  <r>
    <x v="17"/>
    <x v="83"/>
    <x v="561"/>
    <x v="679"/>
    <d v="2021-08-09T00:00:00"/>
    <x v="1"/>
    <x v="78"/>
    <x v="117"/>
    <x v="158"/>
    <x v="34"/>
    <x v="12"/>
    <x v="343"/>
    <n v="228"/>
  </r>
  <r>
    <x v="17"/>
    <x v="83"/>
    <x v="561"/>
    <x v="679"/>
    <d v="2021-08-09T00:00:00"/>
    <x v="1"/>
    <x v="78"/>
    <x v="117"/>
    <x v="158"/>
    <x v="34"/>
    <x v="12"/>
    <x v="343"/>
    <n v="76"/>
  </r>
  <r>
    <x v="17"/>
    <x v="83"/>
    <x v="561"/>
    <x v="679"/>
    <d v="2021-08-09T00:00:00"/>
    <x v="1"/>
    <x v="78"/>
    <x v="117"/>
    <x v="158"/>
    <x v="30"/>
    <x v="12"/>
    <x v="343"/>
    <n v="339"/>
  </r>
  <r>
    <x v="17"/>
    <x v="83"/>
    <x v="561"/>
    <x v="679"/>
    <d v="2021-08-09T00:00:00"/>
    <x v="1"/>
    <x v="78"/>
    <x v="117"/>
    <x v="158"/>
    <x v="33"/>
    <x v="12"/>
    <x v="343"/>
    <n v="356"/>
  </r>
  <r>
    <x v="17"/>
    <x v="83"/>
    <x v="561"/>
    <x v="679"/>
    <d v="2021-08-09T00:00:00"/>
    <x v="1"/>
    <x v="78"/>
    <x v="127"/>
    <x v="158"/>
    <x v="31"/>
    <x v="12"/>
    <x v="343"/>
    <n v="22"/>
  </r>
  <r>
    <x v="17"/>
    <x v="83"/>
    <x v="561"/>
    <x v="679"/>
    <d v="2021-08-09T00:00:00"/>
    <x v="1"/>
    <x v="78"/>
    <x v="117"/>
    <x v="158"/>
    <x v="32"/>
    <x v="12"/>
    <x v="343"/>
    <n v="226"/>
  </r>
  <r>
    <x v="17"/>
    <x v="34"/>
    <x v="562"/>
    <x v="680"/>
    <d v="2021-07-29T00:00:00"/>
    <x v="0"/>
    <x v="20"/>
    <x v="115"/>
    <x v="157"/>
    <x v="7"/>
    <x v="10"/>
    <x v="344"/>
    <n v="962"/>
  </r>
  <r>
    <x v="17"/>
    <x v="34"/>
    <x v="562"/>
    <x v="680"/>
    <d v="2021-07-29T00:00:00"/>
    <x v="0"/>
    <x v="20"/>
    <x v="115"/>
    <x v="157"/>
    <x v="7"/>
    <x v="11"/>
    <x v="344"/>
    <n v="612"/>
  </r>
  <r>
    <x v="17"/>
    <x v="34"/>
    <x v="562"/>
    <x v="680"/>
    <d v="2021-07-29T00:00:00"/>
    <x v="0"/>
    <x v="20"/>
    <x v="115"/>
    <x v="157"/>
    <x v="7"/>
    <x v="7"/>
    <x v="344"/>
    <n v="1307"/>
  </r>
  <r>
    <x v="17"/>
    <x v="34"/>
    <x v="562"/>
    <x v="680"/>
    <d v="2021-07-29T00:00:00"/>
    <x v="0"/>
    <x v="20"/>
    <x v="115"/>
    <x v="157"/>
    <x v="7"/>
    <x v="8"/>
    <x v="344"/>
    <n v="1134"/>
  </r>
  <r>
    <x v="17"/>
    <x v="34"/>
    <x v="562"/>
    <x v="680"/>
    <d v="2021-07-29T00:00:00"/>
    <x v="0"/>
    <x v="20"/>
    <x v="115"/>
    <x v="157"/>
    <x v="7"/>
    <x v="9"/>
    <x v="344"/>
    <n v="1654"/>
  </r>
  <r>
    <x v="17"/>
    <x v="34"/>
    <x v="563"/>
    <x v="681"/>
    <d v="2021-08-09T00:00:00"/>
    <x v="1"/>
    <x v="78"/>
    <x v="35"/>
    <x v="55"/>
    <x v="31"/>
    <x v="10"/>
    <x v="345"/>
    <n v="44"/>
  </r>
  <r>
    <x v="17"/>
    <x v="34"/>
    <x v="563"/>
    <x v="681"/>
    <d v="2021-08-09T00:00:00"/>
    <x v="1"/>
    <x v="78"/>
    <x v="90"/>
    <x v="55"/>
    <x v="32"/>
    <x v="8"/>
    <x v="345"/>
    <n v="52"/>
  </r>
  <r>
    <x v="17"/>
    <x v="34"/>
    <x v="563"/>
    <x v="681"/>
    <d v="2021-08-09T00:00:00"/>
    <x v="1"/>
    <x v="78"/>
    <x v="90"/>
    <x v="55"/>
    <x v="32"/>
    <x v="11"/>
    <x v="345"/>
    <n v="28"/>
  </r>
  <r>
    <x v="17"/>
    <x v="34"/>
    <x v="563"/>
    <x v="681"/>
    <d v="2021-08-09T00:00:00"/>
    <x v="1"/>
    <x v="78"/>
    <x v="90"/>
    <x v="55"/>
    <x v="38"/>
    <x v="7"/>
    <x v="345"/>
    <n v="60"/>
  </r>
  <r>
    <x v="17"/>
    <x v="34"/>
    <x v="563"/>
    <x v="681"/>
    <d v="2021-08-09T00:00:00"/>
    <x v="1"/>
    <x v="78"/>
    <x v="90"/>
    <x v="55"/>
    <x v="32"/>
    <x v="9"/>
    <x v="345"/>
    <n v="75"/>
  </r>
  <r>
    <x v="17"/>
    <x v="63"/>
    <x v="564"/>
    <x v="682"/>
    <d v="2021-10-11T00:00:00"/>
    <x v="2"/>
    <x v="78"/>
    <x v="117"/>
    <x v="125"/>
    <x v="31"/>
    <x v="7"/>
    <x v="346"/>
    <n v="121"/>
  </r>
  <r>
    <x v="17"/>
    <x v="63"/>
    <x v="564"/>
    <x v="682"/>
    <d v="2021-10-11T00:00:00"/>
    <x v="2"/>
    <x v="78"/>
    <x v="117"/>
    <x v="125"/>
    <x v="31"/>
    <x v="18"/>
    <x v="346"/>
    <n v="54"/>
  </r>
  <r>
    <x v="17"/>
    <x v="63"/>
    <x v="564"/>
    <x v="682"/>
    <d v="2021-10-11T00:00:00"/>
    <x v="2"/>
    <x v="78"/>
    <x v="117"/>
    <x v="125"/>
    <x v="31"/>
    <x v="9"/>
    <x v="346"/>
    <n v="133"/>
  </r>
  <r>
    <x v="17"/>
    <x v="63"/>
    <x v="564"/>
    <x v="682"/>
    <d v="2021-10-11T00:00:00"/>
    <x v="2"/>
    <x v="78"/>
    <x v="117"/>
    <x v="125"/>
    <x v="31"/>
    <x v="8"/>
    <x v="346"/>
    <n v="75"/>
  </r>
  <r>
    <x v="17"/>
    <x v="63"/>
    <x v="564"/>
    <x v="682"/>
    <d v="2021-10-11T00:00:00"/>
    <x v="2"/>
    <x v="78"/>
    <x v="89"/>
    <x v="125"/>
    <x v="31"/>
    <x v="10"/>
    <x v="346"/>
    <n v="66"/>
  </r>
  <r>
    <x v="17"/>
    <x v="63"/>
    <x v="565"/>
    <x v="683"/>
    <d v="2021-10-15T00:00:00"/>
    <x v="2"/>
    <x v="102"/>
    <x v="129"/>
    <x v="8"/>
    <x v="7"/>
    <x v="12"/>
    <x v="347"/>
    <n v="5133"/>
  </r>
  <r>
    <x v="17"/>
    <x v="63"/>
    <x v="565"/>
    <x v="683"/>
    <d v="2021-10-15T00:00:00"/>
    <x v="2"/>
    <x v="21"/>
    <x v="2"/>
    <x v="1"/>
    <x v="7"/>
    <x v="12"/>
    <x v="347"/>
    <n v="5133"/>
  </r>
  <r>
    <x v="17"/>
    <x v="63"/>
    <x v="566"/>
    <x v="684"/>
    <d v="2021-10-15T00:00:00"/>
    <x v="2"/>
    <x v="5"/>
    <x v="2"/>
    <x v="7"/>
    <x v="7"/>
    <x v="8"/>
    <x v="347"/>
    <n v="861"/>
  </r>
  <r>
    <x v="17"/>
    <x v="63"/>
    <x v="566"/>
    <x v="684"/>
    <d v="2021-10-15T00:00:00"/>
    <x v="2"/>
    <x v="5"/>
    <x v="2"/>
    <x v="7"/>
    <x v="7"/>
    <x v="9"/>
    <x v="347"/>
    <n v="1525"/>
  </r>
  <r>
    <x v="17"/>
    <x v="63"/>
    <x v="566"/>
    <x v="684"/>
    <d v="2021-10-15T00:00:00"/>
    <x v="2"/>
    <x v="5"/>
    <x v="2"/>
    <x v="7"/>
    <x v="7"/>
    <x v="10"/>
    <x v="347"/>
    <n v="751"/>
  </r>
  <r>
    <x v="17"/>
    <x v="63"/>
    <x v="566"/>
    <x v="684"/>
    <d v="2021-10-15T00:00:00"/>
    <x v="2"/>
    <x v="5"/>
    <x v="2"/>
    <x v="7"/>
    <x v="7"/>
    <x v="7"/>
    <x v="347"/>
    <n v="1386"/>
  </r>
  <r>
    <x v="17"/>
    <x v="63"/>
    <x v="566"/>
    <x v="684"/>
    <d v="2021-10-15T00:00:00"/>
    <x v="2"/>
    <x v="5"/>
    <x v="2"/>
    <x v="7"/>
    <x v="7"/>
    <x v="18"/>
    <x v="347"/>
    <n v="612"/>
  </r>
  <r>
    <x v="17"/>
    <x v="36"/>
    <x v="567"/>
    <x v="685"/>
    <d v="2021-11-15T00:00:00"/>
    <x v="3"/>
    <x v="20"/>
    <x v="115"/>
    <x v="156"/>
    <x v="7"/>
    <x v="9"/>
    <x v="348"/>
    <n v="416"/>
  </r>
  <r>
    <x v="17"/>
    <x v="36"/>
    <x v="567"/>
    <x v="685"/>
    <d v="2021-11-15T00:00:00"/>
    <x v="3"/>
    <x v="20"/>
    <x v="115"/>
    <x v="156"/>
    <x v="7"/>
    <x v="8"/>
    <x v="348"/>
    <n v="335"/>
  </r>
  <r>
    <x v="17"/>
    <x v="36"/>
    <x v="567"/>
    <x v="685"/>
    <d v="2021-11-15T00:00:00"/>
    <x v="3"/>
    <x v="20"/>
    <x v="115"/>
    <x v="156"/>
    <x v="7"/>
    <x v="7"/>
    <x v="348"/>
    <n v="583"/>
  </r>
  <r>
    <x v="17"/>
    <x v="36"/>
    <x v="567"/>
    <x v="685"/>
    <d v="2021-11-15T00:00:00"/>
    <x v="3"/>
    <x v="20"/>
    <x v="115"/>
    <x v="156"/>
    <x v="7"/>
    <x v="10"/>
    <x v="348"/>
    <n v="416"/>
  </r>
  <r>
    <x v="17"/>
    <x v="36"/>
    <x v="567"/>
    <x v="685"/>
    <d v="2021-11-15T00:00:00"/>
    <x v="3"/>
    <x v="20"/>
    <x v="115"/>
    <x v="156"/>
    <x v="7"/>
    <x v="11"/>
    <x v="348"/>
    <n v="251"/>
  </r>
  <r>
    <x v="17"/>
    <x v="37"/>
    <x v="538"/>
    <x v="686"/>
    <d v="2021-11-17T00:00:00"/>
    <x v="3"/>
    <x v="5"/>
    <x v="126"/>
    <x v="7"/>
    <x v="7"/>
    <x v="10"/>
    <x v="349"/>
    <n v="1783"/>
  </r>
  <r>
    <x v="17"/>
    <x v="37"/>
    <x v="538"/>
    <x v="686"/>
    <d v="2021-11-17T00:00:00"/>
    <x v="3"/>
    <x v="5"/>
    <x v="126"/>
    <x v="7"/>
    <x v="7"/>
    <x v="8"/>
    <x v="349"/>
    <n v="2376"/>
  </r>
  <r>
    <x v="17"/>
    <x v="37"/>
    <x v="538"/>
    <x v="686"/>
    <d v="2021-11-17T00:00:00"/>
    <x v="3"/>
    <x v="5"/>
    <x v="126"/>
    <x v="7"/>
    <x v="7"/>
    <x v="9"/>
    <x v="349"/>
    <n v="2594"/>
  </r>
  <r>
    <x v="17"/>
    <x v="37"/>
    <x v="538"/>
    <x v="686"/>
    <d v="2021-11-17T00:00:00"/>
    <x v="3"/>
    <x v="5"/>
    <x v="126"/>
    <x v="7"/>
    <x v="7"/>
    <x v="7"/>
    <x v="349"/>
    <n v="2000"/>
  </r>
  <r>
    <x v="17"/>
    <x v="37"/>
    <x v="568"/>
    <x v="687"/>
    <d v="2021-11-17T00:00:00"/>
    <x v="3"/>
    <x v="5"/>
    <x v="126"/>
    <x v="7"/>
    <x v="7"/>
    <x v="11"/>
    <x v="349"/>
    <n v="974"/>
  </r>
  <r>
    <x v="17"/>
    <x v="37"/>
    <x v="539"/>
    <x v="688"/>
    <d v="2021-11-17T00:00:00"/>
    <x v="3"/>
    <x v="102"/>
    <x v="124"/>
    <x v="8"/>
    <x v="7"/>
    <x v="12"/>
    <x v="349"/>
    <n v="10022"/>
  </r>
  <r>
    <x v="17"/>
    <x v="37"/>
    <x v="539"/>
    <x v="688"/>
    <d v="2021-11-17T00:00:00"/>
    <x v="3"/>
    <x v="21"/>
    <x v="126"/>
    <x v="1"/>
    <x v="7"/>
    <x v="12"/>
    <x v="349"/>
    <n v="10022"/>
  </r>
  <r>
    <x v="17"/>
    <x v="38"/>
    <x v="569"/>
    <x v="689"/>
    <d v="2021-11-15T00:00:00"/>
    <x v="3"/>
    <x v="20"/>
    <x v="115"/>
    <x v="156"/>
    <x v="7"/>
    <x v="9"/>
    <x v="350"/>
    <n v="924"/>
  </r>
  <r>
    <x v="17"/>
    <x v="38"/>
    <x v="569"/>
    <x v="689"/>
    <d v="2021-11-15T00:00:00"/>
    <x v="3"/>
    <x v="20"/>
    <x v="115"/>
    <x v="156"/>
    <x v="7"/>
    <x v="11"/>
    <x v="350"/>
    <n v="258"/>
  </r>
  <r>
    <x v="17"/>
    <x v="38"/>
    <x v="569"/>
    <x v="689"/>
    <d v="2021-11-15T00:00:00"/>
    <x v="3"/>
    <x v="20"/>
    <x v="115"/>
    <x v="156"/>
    <x v="7"/>
    <x v="8"/>
    <x v="350"/>
    <n v="1001"/>
  </r>
  <r>
    <x v="17"/>
    <x v="38"/>
    <x v="569"/>
    <x v="689"/>
    <d v="2021-11-15T00:00:00"/>
    <x v="3"/>
    <x v="20"/>
    <x v="115"/>
    <x v="156"/>
    <x v="7"/>
    <x v="10"/>
    <x v="350"/>
    <n v="669"/>
  </r>
  <r>
    <x v="17"/>
    <x v="38"/>
    <x v="569"/>
    <x v="689"/>
    <d v="2021-11-15T00:00:00"/>
    <x v="3"/>
    <x v="20"/>
    <x v="115"/>
    <x v="156"/>
    <x v="7"/>
    <x v="7"/>
    <x v="350"/>
    <n v="1001"/>
  </r>
  <r>
    <x v="17"/>
    <x v="88"/>
    <x v="570"/>
    <x v="690"/>
    <d v="2021-11-26T00:00:00"/>
    <x v="3"/>
    <x v="3"/>
    <x v="130"/>
    <x v="1"/>
    <x v="7"/>
    <x v="12"/>
    <x v="351"/>
    <n v="7307"/>
  </r>
  <r>
    <x v="17"/>
    <x v="88"/>
    <x v="571"/>
    <x v="691"/>
    <d v="2021-12-04T00:00:00"/>
    <x v="5"/>
    <x v="102"/>
    <x v="125"/>
    <x v="8"/>
    <x v="133"/>
    <x v="12"/>
    <x v="351"/>
    <n v="7307"/>
  </r>
  <r>
    <x v="17"/>
    <x v="88"/>
    <x v="572"/>
    <x v="692"/>
    <d v="2021-12-11T00:00:00"/>
    <x v="5"/>
    <x v="101"/>
    <x v="2"/>
    <x v="7"/>
    <x v="133"/>
    <x v="9"/>
    <x v="351"/>
    <n v="2036"/>
  </r>
  <r>
    <x v="17"/>
    <x v="88"/>
    <x v="572"/>
    <x v="692"/>
    <d v="2021-12-11T00:00:00"/>
    <x v="5"/>
    <x v="101"/>
    <x v="2"/>
    <x v="7"/>
    <x v="133"/>
    <x v="10"/>
    <x v="351"/>
    <n v="250"/>
  </r>
  <r>
    <x v="17"/>
    <x v="88"/>
    <x v="572"/>
    <x v="692"/>
    <d v="2021-12-11T00:00:00"/>
    <x v="5"/>
    <x v="101"/>
    <x v="2"/>
    <x v="7"/>
    <x v="133"/>
    <x v="11"/>
    <x v="351"/>
    <n v="801"/>
  </r>
  <r>
    <x v="17"/>
    <x v="88"/>
    <x v="572"/>
    <x v="692"/>
    <d v="2021-12-11T00:00:00"/>
    <x v="5"/>
    <x v="101"/>
    <x v="2"/>
    <x v="7"/>
    <x v="133"/>
    <x v="8"/>
    <x v="351"/>
    <n v="1887"/>
  </r>
  <r>
    <x v="17"/>
    <x v="88"/>
    <x v="572"/>
    <x v="692"/>
    <d v="2021-12-11T00:00:00"/>
    <x v="5"/>
    <x v="101"/>
    <x v="2"/>
    <x v="7"/>
    <x v="133"/>
    <x v="7"/>
    <x v="351"/>
    <n v="1654"/>
  </r>
  <r>
    <x v="17"/>
    <x v="89"/>
    <x v="573"/>
    <x v="693"/>
    <d v="2021-11-26T00:00:00"/>
    <x v="3"/>
    <x v="105"/>
    <x v="131"/>
    <x v="1"/>
    <x v="7"/>
    <x v="12"/>
    <x v="352"/>
    <n v="7431"/>
  </r>
  <r>
    <x v="17"/>
    <x v="89"/>
    <x v="571"/>
    <x v="694"/>
    <d v="2021-12-04T00:00:00"/>
    <x v="5"/>
    <x v="102"/>
    <x v="125"/>
    <x v="8"/>
    <x v="133"/>
    <x v="12"/>
    <x v="352"/>
    <n v="7431"/>
  </r>
  <r>
    <x v="17"/>
    <x v="89"/>
    <x v="574"/>
    <x v="695"/>
    <d v="2021-12-11T00:00:00"/>
    <x v="5"/>
    <x v="103"/>
    <x v="2"/>
    <x v="7"/>
    <x v="133"/>
    <x v="8"/>
    <x v="352"/>
    <n v="1994"/>
  </r>
  <r>
    <x v="17"/>
    <x v="89"/>
    <x v="574"/>
    <x v="695"/>
    <d v="2021-12-11T00:00:00"/>
    <x v="5"/>
    <x v="103"/>
    <x v="2"/>
    <x v="7"/>
    <x v="133"/>
    <x v="10"/>
    <x v="352"/>
    <n v="594"/>
  </r>
  <r>
    <x v="17"/>
    <x v="89"/>
    <x v="574"/>
    <x v="695"/>
    <d v="2021-12-11T00:00:00"/>
    <x v="5"/>
    <x v="103"/>
    <x v="2"/>
    <x v="7"/>
    <x v="133"/>
    <x v="11"/>
    <x v="352"/>
    <n v="557"/>
  </r>
  <r>
    <x v="17"/>
    <x v="89"/>
    <x v="574"/>
    <x v="695"/>
    <d v="2021-12-11T00:00:00"/>
    <x v="5"/>
    <x v="103"/>
    <x v="2"/>
    <x v="7"/>
    <x v="133"/>
    <x v="9"/>
    <x v="352"/>
    <n v="2458"/>
  </r>
  <r>
    <x v="17"/>
    <x v="89"/>
    <x v="574"/>
    <x v="695"/>
    <d v="2021-12-11T00:00:00"/>
    <x v="5"/>
    <x v="103"/>
    <x v="2"/>
    <x v="7"/>
    <x v="133"/>
    <x v="7"/>
    <x v="352"/>
    <n v="1697"/>
  </r>
  <r>
    <x v="17"/>
    <x v="103"/>
    <x v="575"/>
    <x v="696"/>
    <d v="2021-12-14T00:00:00"/>
    <x v="5"/>
    <x v="106"/>
    <x v="132"/>
    <x v="159"/>
    <x v="7"/>
    <x v="7"/>
    <x v="353"/>
    <n v="7986"/>
  </r>
  <r>
    <x v="17"/>
    <x v="103"/>
    <x v="575"/>
    <x v="696"/>
    <d v="2021-12-14T00:00:00"/>
    <x v="5"/>
    <x v="106"/>
    <x v="132"/>
    <x v="159"/>
    <x v="7"/>
    <x v="9"/>
    <x v="353"/>
    <n v="7986"/>
  </r>
  <r>
    <x v="17"/>
    <x v="103"/>
    <x v="575"/>
    <x v="696"/>
    <d v="2021-12-14T00:00:00"/>
    <x v="5"/>
    <x v="106"/>
    <x v="132"/>
    <x v="159"/>
    <x v="7"/>
    <x v="8"/>
    <x v="353"/>
    <n v="6990"/>
  </r>
  <r>
    <x v="17"/>
    <x v="103"/>
    <x v="575"/>
    <x v="696"/>
    <d v="2021-12-14T00:00:00"/>
    <x v="5"/>
    <x v="106"/>
    <x v="132"/>
    <x v="159"/>
    <x v="7"/>
    <x v="10"/>
    <x v="353"/>
    <n v="6320"/>
  </r>
  <r>
    <x v="17"/>
    <x v="103"/>
    <x v="575"/>
    <x v="696"/>
    <d v="2021-12-14T00:00:00"/>
    <x v="5"/>
    <x v="106"/>
    <x v="132"/>
    <x v="159"/>
    <x v="7"/>
    <x v="18"/>
    <x v="353"/>
    <n v="2330"/>
  </r>
  <r>
    <x v="17"/>
    <x v="103"/>
    <x v="576"/>
    <x v="697"/>
    <d v="2021-12-28T00:00:00"/>
    <x v="5"/>
    <x v="106"/>
    <x v="132"/>
    <x v="159"/>
    <x v="7"/>
    <x v="18"/>
    <x v="353"/>
    <n v="2497"/>
  </r>
  <r>
    <x v="17"/>
    <x v="103"/>
    <x v="576"/>
    <x v="697"/>
    <d v="2021-12-28T00:00:00"/>
    <x v="5"/>
    <x v="106"/>
    <x v="132"/>
    <x v="159"/>
    <x v="7"/>
    <x v="10"/>
    <x v="353"/>
    <n v="670"/>
  </r>
  <r>
    <x v="17"/>
    <x v="104"/>
    <x v="577"/>
    <x v="698"/>
    <d v="2021-12-14T00:00:00"/>
    <x v="5"/>
    <x v="106"/>
    <x v="132"/>
    <x v="159"/>
    <x v="7"/>
    <x v="8"/>
    <x v="354"/>
    <n v="6994"/>
  </r>
  <r>
    <x v="17"/>
    <x v="104"/>
    <x v="577"/>
    <x v="698"/>
    <d v="2021-12-14T00:00:00"/>
    <x v="5"/>
    <x v="106"/>
    <x v="132"/>
    <x v="159"/>
    <x v="7"/>
    <x v="18"/>
    <x v="354"/>
    <n v="4827"/>
  </r>
  <r>
    <x v="17"/>
    <x v="104"/>
    <x v="577"/>
    <x v="698"/>
    <d v="2021-12-14T00:00:00"/>
    <x v="5"/>
    <x v="106"/>
    <x v="132"/>
    <x v="159"/>
    <x v="7"/>
    <x v="9"/>
    <x v="354"/>
    <n v="7986"/>
  </r>
  <r>
    <x v="17"/>
    <x v="104"/>
    <x v="577"/>
    <x v="698"/>
    <d v="2021-12-14T00:00:00"/>
    <x v="5"/>
    <x v="106"/>
    <x v="132"/>
    <x v="159"/>
    <x v="7"/>
    <x v="7"/>
    <x v="354"/>
    <n v="7986"/>
  </r>
  <r>
    <x v="17"/>
    <x v="104"/>
    <x v="578"/>
    <x v="699"/>
    <d v="2021-12-17T00:00:00"/>
    <x v="5"/>
    <x v="106"/>
    <x v="132"/>
    <x v="159"/>
    <x v="7"/>
    <x v="10"/>
    <x v="354"/>
    <n v="5475"/>
  </r>
  <r>
    <x v="17"/>
    <x v="104"/>
    <x v="579"/>
    <x v="700"/>
    <d v="2021-12-28T00:00:00"/>
    <x v="5"/>
    <x v="106"/>
    <x v="132"/>
    <x v="159"/>
    <x v="7"/>
    <x v="10"/>
    <x v="354"/>
    <n v="930"/>
  </r>
  <r>
    <x v="17"/>
    <x v="64"/>
    <x v="580"/>
    <x v="701"/>
    <d v="2021-12-28T00:00:00"/>
    <x v="5"/>
    <x v="78"/>
    <x v="97"/>
    <x v="131"/>
    <x v="33"/>
    <x v="9"/>
    <x v="355"/>
    <n v="27"/>
  </r>
  <r>
    <x v="17"/>
    <x v="64"/>
    <x v="580"/>
    <x v="701"/>
    <d v="2021-12-28T00:00:00"/>
    <x v="5"/>
    <x v="78"/>
    <x v="97"/>
    <x v="131"/>
    <x v="33"/>
    <x v="7"/>
    <x v="355"/>
    <n v="31"/>
  </r>
  <r>
    <x v="17"/>
    <x v="64"/>
    <x v="580"/>
    <x v="701"/>
    <d v="2021-12-28T00:00:00"/>
    <x v="5"/>
    <x v="78"/>
    <x v="97"/>
    <x v="131"/>
    <x v="33"/>
    <x v="10"/>
    <x v="355"/>
    <n v="19"/>
  </r>
  <r>
    <x v="17"/>
    <x v="64"/>
    <x v="580"/>
    <x v="701"/>
    <d v="2021-12-28T00:00:00"/>
    <x v="5"/>
    <x v="78"/>
    <x v="98"/>
    <x v="131"/>
    <x v="38"/>
    <x v="10"/>
    <x v="355"/>
    <n v="19"/>
  </r>
  <r>
    <x v="17"/>
    <x v="64"/>
    <x v="580"/>
    <x v="701"/>
    <d v="2021-12-28T00:00:00"/>
    <x v="5"/>
    <x v="78"/>
    <x v="98"/>
    <x v="131"/>
    <x v="38"/>
    <x v="18"/>
    <x v="355"/>
    <n v="8"/>
  </r>
  <r>
    <x v="17"/>
    <x v="64"/>
    <x v="580"/>
    <x v="701"/>
    <d v="2021-12-28T00:00:00"/>
    <x v="5"/>
    <x v="78"/>
    <x v="98"/>
    <x v="131"/>
    <x v="38"/>
    <x v="9"/>
    <x v="355"/>
    <n v="35"/>
  </r>
  <r>
    <x v="17"/>
    <x v="64"/>
    <x v="580"/>
    <x v="701"/>
    <d v="2021-12-28T00:00:00"/>
    <x v="5"/>
    <x v="78"/>
    <x v="98"/>
    <x v="131"/>
    <x v="38"/>
    <x v="8"/>
    <x v="355"/>
    <n v="27"/>
  </r>
  <r>
    <x v="17"/>
    <x v="64"/>
    <x v="580"/>
    <x v="701"/>
    <d v="2021-12-28T00:00:00"/>
    <x v="5"/>
    <x v="78"/>
    <x v="98"/>
    <x v="131"/>
    <x v="38"/>
    <x v="7"/>
    <x v="355"/>
    <n v="31"/>
  </r>
  <r>
    <x v="17"/>
    <x v="64"/>
    <x v="580"/>
    <x v="701"/>
    <d v="2021-12-28T00:00:00"/>
    <x v="5"/>
    <x v="78"/>
    <x v="97"/>
    <x v="131"/>
    <x v="33"/>
    <x v="8"/>
    <x v="355"/>
    <n v="23"/>
  </r>
  <r>
    <x v="17"/>
    <x v="64"/>
    <x v="580"/>
    <x v="701"/>
    <d v="2021-12-28T00:00:00"/>
    <x v="5"/>
    <x v="78"/>
    <x v="97"/>
    <x v="131"/>
    <x v="33"/>
    <x v="18"/>
    <x v="355"/>
    <n v="8"/>
  </r>
  <r>
    <x v="17"/>
    <x v="64"/>
    <x v="581"/>
    <x v="702"/>
    <d v="2021-12-24T00:00:00"/>
    <x v="5"/>
    <x v="20"/>
    <x v="115"/>
    <x v="156"/>
    <x v="7"/>
    <x v="11"/>
    <x v="356"/>
    <n v="90"/>
  </r>
  <r>
    <x v="17"/>
    <x v="64"/>
    <x v="581"/>
    <x v="702"/>
    <d v="2021-12-24T00:00:00"/>
    <x v="5"/>
    <x v="20"/>
    <x v="115"/>
    <x v="156"/>
    <x v="7"/>
    <x v="8"/>
    <x v="356"/>
    <n v="525"/>
  </r>
  <r>
    <x v="17"/>
    <x v="64"/>
    <x v="581"/>
    <x v="702"/>
    <d v="2021-12-24T00:00:00"/>
    <x v="5"/>
    <x v="20"/>
    <x v="115"/>
    <x v="156"/>
    <x v="7"/>
    <x v="7"/>
    <x v="356"/>
    <n v="525"/>
  </r>
  <r>
    <x v="17"/>
    <x v="64"/>
    <x v="581"/>
    <x v="702"/>
    <d v="2021-12-24T00:00:00"/>
    <x v="5"/>
    <x v="20"/>
    <x v="115"/>
    <x v="156"/>
    <x v="7"/>
    <x v="9"/>
    <x v="356"/>
    <n v="437"/>
  </r>
  <r>
    <x v="17"/>
    <x v="64"/>
    <x v="581"/>
    <x v="702"/>
    <d v="2021-12-24T00:00:00"/>
    <x v="5"/>
    <x v="20"/>
    <x v="115"/>
    <x v="156"/>
    <x v="7"/>
    <x v="10"/>
    <x v="356"/>
    <n v="265"/>
  </r>
  <r>
    <x v="17"/>
    <x v="64"/>
    <x v="582"/>
    <x v="703"/>
    <d v="2021-12-24T00:00:00"/>
    <x v="5"/>
    <x v="107"/>
    <x v="115"/>
    <x v="156"/>
    <x v="7"/>
    <x v="8"/>
    <x v="357"/>
    <n v="608"/>
  </r>
  <r>
    <x v="17"/>
    <x v="64"/>
    <x v="582"/>
    <x v="703"/>
    <d v="2021-12-24T00:00:00"/>
    <x v="5"/>
    <x v="107"/>
    <x v="115"/>
    <x v="156"/>
    <x v="7"/>
    <x v="11"/>
    <x v="357"/>
    <n v="260"/>
  </r>
  <r>
    <x v="17"/>
    <x v="64"/>
    <x v="582"/>
    <x v="703"/>
    <d v="2021-12-24T00:00:00"/>
    <x v="5"/>
    <x v="107"/>
    <x v="115"/>
    <x v="156"/>
    <x v="7"/>
    <x v="9"/>
    <x v="357"/>
    <n v="957"/>
  </r>
  <r>
    <x v="17"/>
    <x v="64"/>
    <x v="582"/>
    <x v="703"/>
    <d v="2021-12-24T00:00:00"/>
    <x v="5"/>
    <x v="107"/>
    <x v="115"/>
    <x v="156"/>
    <x v="7"/>
    <x v="7"/>
    <x v="357"/>
    <n v="870"/>
  </r>
  <r>
    <x v="17"/>
    <x v="64"/>
    <x v="582"/>
    <x v="703"/>
    <d v="2021-12-24T00:00:00"/>
    <x v="5"/>
    <x v="107"/>
    <x v="115"/>
    <x v="156"/>
    <x v="7"/>
    <x v="10"/>
    <x v="357"/>
    <n v="605"/>
  </r>
  <r>
    <x v="17"/>
    <x v="65"/>
    <x v="583"/>
    <x v="704"/>
    <d v="2021-12-28T00:00:00"/>
    <x v="5"/>
    <x v="102"/>
    <x v="124"/>
    <x v="8"/>
    <x v="7"/>
    <x v="12"/>
    <x v="358"/>
    <n v="4163"/>
  </r>
  <r>
    <x v="17"/>
    <x v="65"/>
    <x v="583"/>
    <x v="704"/>
    <d v="2021-12-28T00:00:00"/>
    <x v="5"/>
    <x v="21"/>
    <x v="126"/>
    <x v="1"/>
    <x v="7"/>
    <x v="12"/>
    <x v="358"/>
    <n v="4163"/>
  </r>
  <r>
    <x v="17"/>
    <x v="65"/>
    <x v="584"/>
    <x v="705"/>
    <d v="2021-12-28T00:00:00"/>
    <x v="5"/>
    <x v="5"/>
    <x v="126"/>
    <x v="7"/>
    <x v="7"/>
    <x v="7"/>
    <x v="358"/>
    <n v="1083"/>
  </r>
  <r>
    <x v="17"/>
    <x v="65"/>
    <x v="584"/>
    <x v="705"/>
    <d v="2021-12-28T00:00:00"/>
    <x v="5"/>
    <x v="5"/>
    <x v="126"/>
    <x v="7"/>
    <x v="7"/>
    <x v="10"/>
    <x v="358"/>
    <n v="528"/>
  </r>
  <r>
    <x v="17"/>
    <x v="65"/>
    <x v="584"/>
    <x v="705"/>
    <d v="2021-12-28T00:00:00"/>
    <x v="5"/>
    <x v="5"/>
    <x v="126"/>
    <x v="7"/>
    <x v="7"/>
    <x v="11"/>
    <x v="358"/>
    <n v="500"/>
  </r>
  <r>
    <x v="17"/>
    <x v="65"/>
    <x v="584"/>
    <x v="705"/>
    <d v="2021-12-28T00:00:00"/>
    <x v="5"/>
    <x v="5"/>
    <x v="126"/>
    <x v="7"/>
    <x v="7"/>
    <x v="9"/>
    <x v="358"/>
    <n v="1276"/>
  </r>
  <r>
    <x v="17"/>
    <x v="65"/>
    <x v="584"/>
    <x v="705"/>
    <d v="2021-12-28T00:00:00"/>
    <x v="5"/>
    <x v="5"/>
    <x v="126"/>
    <x v="7"/>
    <x v="7"/>
    <x v="8"/>
    <x v="358"/>
    <n v="777"/>
  </r>
  <r>
    <x v="17"/>
    <x v="65"/>
    <x v="585"/>
    <x v="706"/>
    <d v="2021-12-28T00:00:00"/>
    <x v="5"/>
    <x v="78"/>
    <x v="99"/>
    <x v="131"/>
    <x v="34"/>
    <x v="9"/>
    <x v="359"/>
    <n v="112"/>
  </r>
  <r>
    <x v="17"/>
    <x v="65"/>
    <x v="585"/>
    <x v="706"/>
    <d v="2021-12-28T00:00:00"/>
    <x v="5"/>
    <x v="78"/>
    <x v="99"/>
    <x v="131"/>
    <x v="34"/>
    <x v="8"/>
    <x v="359"/>
    <n v="68"/>
  </r>
  <r>
    <x v="17"/>
    <x v="65"/>
    <x v="585"/>
    <x v="706"/>
    <d v="2021-12-28T00:00:00"/>
    <x v="5"/>
    <x v="78"/>
    <x v="100"/>
    <x v="131"/>
    <x v="34"/>
    <x v="10"/>
    <x v="359"/>
    <n v="46"/>
  </r>
  <r>
    <x v="17"/>
    <x v="65"/>
    <x v="585"/>
    <x v="706"/>
    <d v="2021-12-28T00:00:00"/>
    <x v="5"/>
    <x v="78"/>
    <x v="99"/>
    <x v="131"/>
    <x v="34"/>
    <x v="18"/>
    <x v="359"/>
    <n v="44"/>
  </r>
  <r>
    <x v="17"/>
    <x v="65"/>
    <x v="585"/>
    <x v="706"/>
    <d v="2021-12-28T00:00:00"/>
    <x v="5"/>
    <x v="78"/>
    <x v="99"/>
    <x v="131"/>
    <x v="34"/>
    <x v="7"/>
    <x v="359"/>
    <n v="95"/>
  </r>
  <r>
    <x v="17"/>
    <x v="66"/>
    <x v="583"/>
    <x v="707"/>
    <d v="2021-12-28T00:00:00"/>
    <x v="5"/>
    <x v="5"/>
    <x v="126"/>
    <x v="7"/>
    <x v="7"/>
    <x v="8"/>
    <x v="360"/>
    <n v="196"/>
  </r>
  <r>
    <x v="17"/>
    <x v="66"/>
    <x v="583"/>
    <x v="707"/>
    <d v="2021-12-28T00:00:00"/>
    <x v="5"/>
    <x v="5"/>
    <x v="126"/>
    <x v="7"/>
    <x v="7"/>
    <x v="9"/>
    <x v="360"/>
    <n v="390"/>
  </r>
  <r>
    <x v="17"/>
    <x v="66"/>
    <x v="583"/>
    <x v="707"/>
    <d v="2021-12-28T00:00:00"/>
    <x v="5"/>
    <x v="5"/>
    <x v="126"/>
    <x v="7"/>
    <x v="7"/>
    <x v="10"/>
    <x v="360"/>
    <n v="196"/>
  </r>
  <r>
    <x v="17"/>
    <x v="66"/>
    <x v="583"/>
    <x v="707"/>
    <d v="2021-12-28T00:00:00"/>
    <x v="5"/>
    <x v="5"/>
    <x v="126"/>
    <x v="7"/>
    <x v="7"/>
    <x v="7"/>
    <x v="360"/>
    <n v="223"/>
  </r>
  <r>
    <x v="17"/>
    <x v="66"/>
    <x v="586"/>
    <x v="708"/>
    <d v="2021-12-28T00:00:00"/>
    <x v="5"/>
    <x v="102"/>
    <x v="124"/>
    <x v="8"/>
    <x v="7"/>
    <x v="12"/>
    <x v="360"/>
    <n v="1004"/>
  </r>
  <r>
    <x v="17"/>
    <x v="66"/>
    <x v="586"/>
    <x v="708"/>
    <d v="2021-12-28T00:00:00"/>
    <x v="5"/>
    <x v="21"/>
    <x v="126"/>
    <x v="1"/>
    <x v="7"/>
    <x v="12"/>
    <x v="360"/>
    <n v="1004"/>
  </r>
  <r>
    <x v="17"/>
    <x v="66"/>
    <x v="587"/>
    <x v="709"/>
    <d v="2021-12-28T00:00:00"/>
    <x v="5"/>
    <x v="78"/>
    <x v="117"/>
    <x v="132"/>
    <x v="36"/>
    <x v="9"/>
    <x v="361"/>
    <n v="34"/>
  </r>
  <r>
    <x v="17"/>
    <x v="66"/>
    <x v="587"/>
    <x v="709"/>
    <d v="2021-12-28T00:00:00"/>
    <x v="5"/>
    <x v="78"/>
    <x v="116"/>
    <x v="132"/>
    <x v="36"/>
    <x v="10"/>
    <x v="361"/>
    <n v="18"/>
  </r>
  <r>
    <x v="17"/>
    <x v="66"/>
    <x v="587"/>
    <x v="709"/>
    <d v="2021-12-28T00:00:00"/>
    <x v="5"/>
    <x v="78"/>
    <x v="117"/>
    <x v="132"/>
    <x v="36"/>
    <x v="7"/>
    <x v="361"/>
    <n v="20"/>
  </r>
  <r>
    <x v="17"/>
    <x v="66"/>
    <x v="587"/>
    <x v="709"/>
    <d v="2021-12-28T00:00:00"/>
    <x v="5"/>
    <x v="78"/>
    <x v="117"/>
    <x v="132"/>
    <x v="36"/>
    <x v="8"/>
    <x v="361"/>
    <n v="18"/>
  </r>
  <r>
    <x v="17"/>
    <x v="67"/>
    <x v="583"/>
    <x v="710"/>
    <d v="2021-12-28T00:00:00"/>
    <x v="5"/>
    <x v="21"/>
    <x v="122"/>
    <x v="155"/>
    <x v="7"/>
    <x v="12"/>
    <x v="362"/>
    <n v="1730"/>
  </r>
  <r>
    <x v="17"/>
    <x v="67"/>
    <x v="583"/>
    <x v="710"/>
    <d v="2021-12-28T00:00:00"/>
    <x v="5"/>
    <x v="102"/>
    <x v="124"/>
    <x v="8"/>
    <x v="7"/>
    <x v="12"/>
    <x v="362"/>
    <n v="1730"/>
  </r>
  <r>
    <x v="17"/>
    <x v="67"/>
    <x v="588"/>
    <x v="711"/>
    <d v="2021-12-28T00:00:00"/>
    <x v="5"/>
    <x v="5"/>
    <x v="126"/>
    <x v="7"/>
    <x v="7"/>
    <x v="18"/>
    <x v="362"/>
    <n v="227"/>
  </r>
  <r>
    <x v="17"/>
    <x v="67"/>
    <x v="588"/>
    <x v="711"/>
    <d v="2021-12-28T00:00:00"/>
    <x v="5"/>
    <x v="5"/>
    <x v="126"/>
    <x v="7"/>
    <x v="7"/>
    <x v="9"/>
    <x v="362"/>
    <n v="418"/>
  </r>
  <r>
    <x v="17"/>
    <x v="67"/>
    <x v="588"/>
    <x v="711"/>
    <d v="2021-12-28T00:00:00"/>
    <x v="5"/>
    <x v="5"/>
    <x v="126"/>
    <x v="7"/>
    <x v="7"/>
    <x v="7"/>
    <x v="362"/>
    <n v="251"/>
  </r>
  <r>
    <x v="17"/>
    <x v="67"/>
    <x v="588"/>
    <x v="711"/>
    <d v="2021-12-28T00:00:00"/>
    <x v="5"/>
    <x v="5"/>
    <x v="126"/>
    <x v="7"/>
    <x v="7"/>
    <x v="10"/>
    <x v="362"/>
    <n v="306"/>
  </r>
  <r>
    <x v="17"/>
    <x v="67"/>
    <x v="588"/>
    <x v="711"/>
    <d v="2021-12-28T00:00:00"/>
    <x v="5"/>
    <x v="5"/>
    <x v="126"/>
    <x v="7"/>
    <x v="7"/>
    <x v="8"/>
    <x v="362"/>
    <n v="528"/>
  </r>
  <r>
    <x v="17"/>
    <x v="67"/>
    <x v="589"/>
    <x v="712"/>
    <d v="2021-12-28T00:00:00"/>
    <x v="5"/>
    <x v="78"/>
    <x v="87"/>
    <x v="132"/>
    <x v="34"/>
    <x v="10"/>
    <x v="363"/>
    <n v="13"/>
  </r>
  <r>
    <x v="17"/>
    <x v="67"/>
    <x v="589"/>
    <x v="712"/>
    <d v="2021-12-28T00:00:00"/>
    <x v="5"/>
    <x v="78"/>
    <x v="87"/>
    <x v="132"/>
    <x v="34"/>
    <x v="9"/>
    <x v="363"/>
    <n v="15"/>
  </r>
  <r>
    <x v="17"/>
    <x v="67"/>
    <x v="589"/>
    <x v="712"/>
    <d v="2021-12-28T00:00:00"/>
    <x v="5"/>
    <x v="78"/>
    <x v="88"/>
    <x v="132"/>
    <x v="31"/>
    <x v="10"/>
    <x v="363"/>
    <n v="15"/>
  </r>
  <r>
    <x v="17"/>
    <x v="67"/>
    <x v="589"/>
    <x v="712"/>
    <d v="2021-12-28T00:00:00"/>
    <x v="5"/>
    <x v="78"/>
    <x v="88"/>
    <x v="132"/>
    <x v="31"/>
    <x v="8"/>
    <x v="363"/>
    <n v="27"/>
  </r>
  <r>
    <x v="17"/>
    <x v="67"/>
    <x v="589"/>
    <x v="712"/>
    <d v="2021-12-28T00:00:00"/>
    <x v="5"/>
    <x v="78"/>
    <x v="87"/>
    <x v="132"/>
    <x v="34"/>
    <x v="11"/>
    <x v="363"/>
    <n v="6"/>
  </r>
  <r>
    <x v="17"/>
    <x v="67"/>
    <x v="589"/>
    <x v="712"/>
    <d v="2021-12-28T00:00:00"/>
    <x v="5"/>
    <x v="78"/>
    <x v="87"/>
    <x v="132"/>
    <x v="34"/>
    <x v="8"/>
    <x v="363"/>
    <n v="20"/>
  </r>
  <r>
    <x v="17"/>
    <x v="67"/>
    <x v="589"/>
    <x v="712"/>
    <d v="2021-12-28T00:00:00"/>
    <x v="5"/>
    <x v="78"/>
    <x v="88"/>
    <x v="132"/>
    <x v="31"/>
    <x v="9"/>
    <x v="363"/>
    <n v="22"/>
  </r>
  <r>
    <x v="17"/>
    <x v="67"/>
    <x v="589"/>
    <x v="712"/>
    <d v="2021-12-28T00:00:00"/>
    <x v="5"/>
    <x v="78"/>
    <x v="88"/>
    <x v="132"/>
    <x v="31"/>
    <x v="7"/>
    <x v="363"/>
    <n v="22"/>
  </r>
  <r>
    <x v="17"/>
    <x v="67"/>
    <x v="589"/>
    <x v="712"/>
    <d v="2021-12-28T00:00:00"/>
    <x v="5"/>
    <x v="78"/>
    <x v="88"/>
    <x v="132"/>
    <x v="31"/>
    <x v="11"/>
    <x v="363"/>
    <n v="15"/>
  </r>
  <r>
    <x v="17"/>
    <x v="68"/>
    <x v="590"/>
    <x v="713"/>
    <d v="2021-12-28T00:00:00"/>
    <x v="5"/>
    <x v="102"/>
    <x v="124"/>
    <x v="8"/>
    <x v="7"/>
    <x v="12"/>
    <x v="364"/>
    <n v="9364"/>
  </r>
  <r>
    <x v="17"/>
    <x v="68"/>
    <x v="588"/>
    <x v="714"/>
    <d v="2021-12-28T00:00:00"/>
    <x v="5"/>
    <x v="5"/>
    <x v="126"/>
    <x v="7"/>
    <x v="7"/>
    <x v="18"/>
    <x v="364"/>
    <n v="1140"/>
  </r>
  <r>
    <x v="17"/>
    <x v="68"/>
    <x v="588"/>
    <x v="714"/>
    <d v="2021-12-28T00:00:00"/>
    <x v="5"/>
    <x v="5"/>
    <x v="126"/>
    <x v="7"/>
    <x v="7"/>
    <x v="30"/>
    <x v="364"/>
    <n v="71"/>
  </r>
  <r>
    <x v="17"/>
    <x v="68"/>
    <x v="588"/>
    <x v="714"/>
    <d v="2021-12-28T00:00:00"/>
    <x v="5"/>
    <x v="5"/>
    <x v="126"/>
    <x v="7"/>
    <x v="7"/>
    <x v="8"/>
    <x v="364"/>
    <n v="2722"/>
  </r>
  <r>
    <x v="17"/>
    <x v="68"/>
    <x v="588"/>
    <x v="714"/>
    <d v="2021-12-28T00:00:00"/>
    <x v="5"/>
    <x v="5"/>
    <x v="126"/>
    <x v="7"/>
    <x v="7"/>
    <x v="7"/>
    <x v="364"/>
    <n v="1666"/>
  </r>
  <r>
    <x v="17"/>
    <x v="68"/>
    <x v="588"/>
    <x v="714"/>
    <d v="2021-12-28T00:00:00"/>
    <x v="5"/>
    <x v="5"/>
    <x v="126"/>
    <x v="7"/>
    <x v="7"/>
    <x v="9"/>
    <x v="364"/>
    <n v="2748"/>
  </r>
  <r>
    <x v="17"/>
    <x v="68"/>
    <x v="588"/>
    <x v="714"/>
    <d v="2021-12-28T00:00:00"/>
    <x v="5"/>
    <x v="5"/>
    <x v="126"/>
    <x v="7"/>
    <x v="7"/>
    <x v="10"/>
    <x v="364"/>
    <n v="1030"/>
  </r>
  <r>
    <x v="17"/>
    <x v="68"/>
    <x v="591"/>
    <x v="715"/>
    <d v="2021-12-28T00:00:00"/>
    <x v="5"/>
    <x v="78"/>
    <x v="127"/>
    <x v="131"/>
    <x v="31"/>
    <x v="8"/>
    <x v="365"/>
    <n v="69"/>
  </r>
  <r>
    <x v="17"/>
    <x v="68"/>
    <x v="591"/>
    <x v="715"/>
    <d v="2021-12-28T00:00:00"/>
    <x v="5"/>
    <x v="78"/>
    <x v="117"/>
    <x v="131"/>
    <x v="33"/>
    <x v="18"/>
    <x v="365"/>
    <n v="41"/>
  </r>
  <r>
    <x v="17"/>
    <x v="68"/>
    <x v="591"/>
    <x v="715"/>
    <d v="2021-12-28T00:00:00"/>
    <x v="5"/>
    <x v="78"/>
    <x v="127"/>
    <x v="131"/>
    <x v="31"/>
    <x v="9"/>
    <x v="365"/>
    <n v="31"/>
  </r>
  <r>
    <x v="17"/>
    <x v="68"/>
    <x v="591"/>
    <x v="715"/>
    <d v="2021-12-28T00:00:00"/>
    <x v="5"/>
    <x v="78"/>
    <x v="117"/>
    <x v="131"/>
    <x v="33"/>
    <x v="8"/>
    <x v="365"/>
    <n v="66"/>
  </r>
  <r>
    <x v="17"/>
    <x v="68"/>
    <x v="591"/>
    <x v="715"/>
    <d v="2021-12-28T00:00:00"/>
    <x v="5"/>
    <x v="78"/>
    <x v="117"/>
    <x v="131"/>
    <x v="33"/>
    <x v="9"/>
    <x v="365"/>
    <n v="76"/>
  </r>
  <r>
    <x v="17"/>
    <x v="68"/>
    <x v="591"/>
    <x v="715"/>
    <d v="2021-12-28T00:00:00"/>
    <x v="5"/>
    <x v="78"/>
    <x v="117"/>
    <x v="131"/>
    <x v="39"/>
    <x v="7"/>
    <x v="365"/>
    <n v="28"/>
  </r>
  <r>
    <x v="17"/>
    <x v="68"/>
    <x v="591"/>
    <x v="715"/>
    <d v="2021-12-28T00:00:00"/>
    <x v="5"/>
    <x v="78"/>
    <x v="117"/>
    <x v="131"/>
    <x v="39"/>
    <x v="9"/>
    <x v="365"/>
    <n v="36"/>
  </r>
  <r>
    <x v="17"/>
    <x v="68"/>
    <x v="591"/>
    <x v="715"/>
    <d v="2021-12-28T00:00:00"/>
    <x v="5"/>
    <x v="78"/>
    <x v="117"/>
    <x v="131"/>
    <x v="32"/>
    <x v="7"/>
    <x v="365"/>
    <n v="89"/>
  </r>
  <r>
    <x v="17"/>
    <x v="68"/>
    <x v="591"/>
    <x v="715"/>
    <d v="2021-12-28T00:00:00"/>
    <x v="5"/>
    <x v="78"/>
    <x v="117"/>
    <x v="131"/>
    <x v="32"/>
    <x v="18"/>
    <x v="365"/>
    <n v="43"/>
  </r>
  <r>
    <x v="17"/>
    <x v="68"/>
    <x v="591"/>
    <x v="715"/>
    <d v="2021-12-28T00:00:00"/>
    <x v="5"/>
    <x v="78"/>
    <x v="117"/>
    <x v="131"/>
    <x v="33"/>
    <x v="7"/>
    <x v="365"/>
    <n v="36"/>
  </r>
  <r>
    <x v="17"/>
    <x v="68"/>
    <x v="591"/>
    <x v="715"/>
    <d v="2021-12-28T00:00:00"/>
    <x v="5"/>
    <x v="78"/>
    <x v="117"/>
    <x v="131"/>
    <x v="33"/>
    <x v="30"/>
    <x v="365"/>
    <n v="6"/>
  </r>
  <r>
    <x v="17"/>
    <x v="68"/>
    <x v="591"/>
    <x v="715"/>
    <d v="2021-12-28T00:00:00"/>
    <x v="5"/>
    <x v="78"/>
    <x v="117"/>
    <x v="131"/>
    <x v="33"/>
    <x v="10"/>
    <x v="365"/>
    <n v="31"/>
  </r>
  <r>
    <x v="17"/>
    <x v="68"/>
    <x v="591"/>
    <x v="715"/>
    <d v="2021-12-28T00:00:00"/>
    <x v="5"/>
    <x v="78"/>
    <x v="117"/>
    <x v="131"/>
    <x v="39"/>
    <x v="8"/>
    <x v="365"/>
    <n v="28"/>
  </r>
  <r>
    <x v="17"/>
    <x v="68"/>
    <x v="591"/>
    <x v="715"/>
    <d v="2021-12-28T00:00:00"/>
    <x v="5"/>
    <x v="78"/>
    <x v="127"/>
    <x v="131"/>
    <x v="31"/>
    <x v="18"/>
    <x v="365"/>
    <n v="21"/>
  </r>
  <r>
    <x v="17"/>
    <x v="68"/>
    <x v="591"/>
    <x v="715"/>
    <d v="2021-12-28T00:00:00"/>
    <x v="5"/>
    <x v="78"/>
    <x v="117"/>
    <x v="131"/>
    <x v="32"/>
    <x v="10"/>
    <x v="365"/>
    <n v="46"/>
  </r>
  <r>
    <x v="17"/>
    <x v="68"/>
    <x v="591"/>
    <x v="715"/>
    <d v="2021-12-28T00:00:00"/>
    <x v="5"/>
    <x v="78"/>
    <x v="117"/>
    <x v="131"/>
    <x v="32"/>
    <x v="8"/>
    <x v="365"/>
    <n v="86"/>
  </r>
  <r>
    <x v="17"/>
    <x v="68"/>
    <x v="591"/>
    <x v="715"/>
    <d v="2021-12-28T00:00:00"/>
    <x v="5"/>
    <x v="78"/>
    <x v="117"/>
    <x v="131"/>
    <x v="32"/>
    <x v="9"/>
    <x v="365"/>
    <n v="109"/>
  </r>
  <r>
    <x v="17"/>
    <x v="68"/>
    <x v="591"/>
    <x v="715"/>
    <d v="2021-12-28T00:00:00"/>
    <x v="5"/>
    <x v="78"/>
    <x v="117"/>
    <x v="131"/>
    <x v="39"/>
    <x v="10"/>
    <x v="365"/>
    <n v="18"/>
  </r>
  <r>
    <x v="17"/>
    <x v="69"/>
    <x v="592"/>
    <x v="716"/>
    <d v="2021-12-28T00:00:00"/>
    <x v="5"/>
    <x v="78"/>
    <x v="90"/>
    <x v="131"/>
    <x v="31"/>
    <x v="9"/>
    <x v="366"/>
    <n v="25"/>
  </r>
  <r>
    <x v="17"/>
    <x v="69"/>
    <x v="592"/>
    <x v="716"/>
    <d v="2021-12-28T00:00:00"/>
    <x v="5"/>
    <x v="78"/>
    <x v="90"/>
    <x v="131"/>
    <x v="31"/>
    <x v="18"/>
    <x v="366"/>
    <n v="13"/>
  </r>
  <r>
    <x v="17"/>
    <x v="69"/>
    <x v="592"/>
    <x v="716"/>
    <d v="2021-12-28T00:00:00"/>
    <x v="5"/>
    <x v="78"/>
    <x v="90"/>
    <x v="131"/>
    <x v="31"/>
    <x v="8"/>
    <x v="366"/>
    <n v="29"/>
  </r>
  <r>
    <x v="17"/>
    <x v="69"/>
    <x v="592"/>
    <x v="716"/>
    <d v="2021-12-28T00:00:00"/>
    <x v="5"/>
    <x v="78"/>
    <x v="90"/>
    <x v="131"/>
    <x v="34"/>
    <x v="9"/>
    <x v="366"/>
    <n v="33"/>
  </r>
  <r>
    <x v="17"/>
    <x v="69"/>
    <x v="592"/>
    <x v="716"/>
    <d v="2021-12-28T00:00:00"/>
    <x v="5"/>
    <x v="78"/>
    <x v="90"/>
    <x v="131"/>
    <x v="31"/>
    <x v="7"/>
    <x v="366"/>
    <n v="29"/>
  </r>
  <r>
    <x v="17"/>
    <x v="69"/>
    <x v="592"/>
    <x v="716"/>
    <d v="2021-12-28T00:00:00"/>
    <x v="5"/>
    <x v="78"/>
    <x v="35"/>
    <x v="131"/>
    <x v="31"/>
    <x v="10"/>
    <x v="366"/>
    <n v="21"/>
  </r>
  <r>
    <x v="17"/>
    <x v="69"/>
    <x v="592"/>
    <x v="716"/>
    <d v="2021-12-28T00:00:00"/>
    <x v="5"/>
    <x v="78"/>
    <x v="90"/>
    <x v="131"/>
    <x v="34"/>
    <x v="10"/>
    <x v="366"/>
    <n v="9"/>
  </r>
  <r>
    <x v="17"/>
    <x v="69"/>
    <x v="592"/>
    <x v="716"/>
    <d v="2021-12-28T00:00:00"/>
    <x v="5"/>
    <x v="78"/>
    <x v="90"/>
    <x v="131"/>
    <x v="34"/>
    <x v="7"/>
    <x v="366"/>
    <n v="21"/>
  </r>
  <r>
    <x v="17"/>
    <x v="69"/>
    <x v="592"/>
    <x v="716"/>
    <d v="2021-12-28T00:00:00"/>
    <x v="5"/>
    <x v="78"/>
    <x v="90"/>
    <x v="131"/>
    <x v="34"/>
    <x v="11"/>
    <x v="366"/>
    <n v="5"/>
  </r>
  <r>
    <x v="17"/>
    <x v="69"/>
    <x v="592"/>
    <x v="716"/>
    <d v="2021-12-28T00:00:00"/>
    <x v="5"/>
    <x v="78"/>
    <x v="90"/>
    <x v="131"/>
    <x v="34"/>
    <x v="8"/>
    <x v="366"/>
    <n v="25"/>
  </r>
  <r>
    <x v="17"/>
    <x v="69"/>
    <x v="593"/>
    <x v="717"/>
    <d v="2021-12-24T00:00:00"/>
    <x v="5"/>
    <x v="20"/>
    <x v="115"/>
    <x v="157"/>
    <x v="7"/>
    <x v="7"/>
    <x v="367"/>
    <n v="697"/>
  </r>
  <r>
    <x v="17"/>
    <x v="69"/>
    <x v="593"/>
    <x v="717"/>
    <d v="2021-12-24T00:00:00"/>
    <x v="5"/>
    <x v="20"/>
    <x v="115"/>
    <x v="157"/>
    <x v="7"/>
    <x v="10"/>
    <x v="367"/>
    <n v="352"/>
  </r>
  <r>
    <x v="17"/>
    <x v="69"/>
    <x v="593"/>
    <x v="717"/>
    <d v="2021-12-24T00:00:00"/>
    <x v="5"/>
    <x v="20"/>
    <x v="115"/>
    <x v="157"/>
    <x v="7"/>
    <x v="11"/>
    <x v="367"/>
    <n v="265"/>
  </r>
  <r>
    <x v="17"/>
    <x v="69"/>
    <x v="593"/>
    <x v="717"/>
    <d v="2021-12-24T00:00:00"/>
    <x v="5"/>
    <x v="20"/>
    <x v="115"/>
    <x v="157"/>
    <x v="7"/>
    <x v="9"/>
    <x v="367"/>
    <n v="785"/>
  </r>
  <r>
    <x v="17"/>
    <x v="69"/>
    <x v="593"/>
    <x v="717"/>
    <d v="2021-12-24T00:00:00"/>
    <x v="5"/>
    <x v="20"/>
    <x v="115"/>
    <x v="157"/>
    <x v="7"/>
    <x v="8"/>
    <x v="367"/>
    <n v="785"/>
  </r>
  <r>
    <x v="17"/>
    <x v="69"/>
    <x v="594"/>
    <x v="718"/>
    <d v="2021-12-24T00:00:00"/>
    <x v="5"/>
    <x v="107"/>
    <x v="115"/>
    <x v="157"/>
    <x v="7"/>
    <x v="10"/>
    <x v="368"/>
    <n v="258"/>
  </r>
  <r>
    <x v="17"/>
    <x v="69"/>
    <x v="594"/>
    <x v="718"/>
    <d v="2021-12-24T00:00:00"/>
    <x v="5"/>
    <x v="107"/>
    <x v="115"/>
    <x v="157"/>
    <x v="7"/>
    <x v="11"/>
    <x v="368"/>
    <n v="88"/>
  </r>
  <r>
    <x v="17"/>
    <x v="69"/>
    <x v="594"/>
    <x v="718"/>
    <d v="2021-12-24T00:00:00"/>
    <x v="5"/>
    <x v="107"/>
    <x v="115"/>
    <x v="157"/>
    <x v="7"/>
    <x v="9"/>
    <x v="368"/>
    <n v="435"/>
  </r>
  <r>
    <x v="17"/>
    <x v="69"/>
    <x v="594"/>
    <x v="718"/>
    <d v="2021-12-24T00:00:00"/>
    <x v="5"/>
    <x v="107"/>
    <x v="115"/>
    <x v="157"/>
    <x v="7"/>
    <x v="8"/>
    <x v="368"/>
    <n v="348"/>
  </r>
  <r>
    <x v="17"/>
    <x v="69"/>
    <x v="594"/>
    <x v="718"/>
    <d v="2021-12-24T00:00:00"/>
    <x v="5"/>
    <x v="107"/>
    <x v="115"/>
    <x v="157"/>
    <x v="7"/>
    <x v="7"/>
    <x v="368"/>
    <n v="348"/>
  </r>
  <r>
    <x v="18"/>
    <x v="105"/>
    <x v="595"/>
    <x v="719"/>
    <d v="2021-07-31T00:00:00"/>
    <x v="0"/>
    <x v="108"/>
    <x v="133"/>
    <x v="160"/>
    <x v="7"/>
    <x v="12"/>
    <x v="369"/>
    <n v="150"/>
  </r>
  <r>
    <x v="18"/>
    <x v="105"/>
    <x v="596"/>
    <x v="720"/>
    <d v="2021-07-31T00:00:00"/>
    <x v="0"/>
    <x v="108"/>
    <x v="133"/>
    <x v="160"/>
    <x v="7"/>
    <x v="12"/>
    <x v="369"/>
    <n v="200"/>
  </r>
  <r>
    <x v="18"/>
    <x v="105"/>
    <x v="597"/>
    <x v="721"/>
    <d v="2021-07-31T00:00:00"/>
    <x v="0"/>
    <x v="108"/>
    <x v="133"/>
    <x v="160"/>
    <x v="7"/>
    <x v="12"/>
    <x v="369"/>
    <n v="225"/>
  </r>
  <r>
    <x v="18"/>
    <x v="58"/>
    <x v="598"/>
    <x v="722"/>
    <d v="2021-07-31T00:00:00"/>
    <x v="0"/>
    <x v="109"/>
    <x v="134"/>
    <x v="161"/>
    <x v="134"/>
    <x v="12"/>
    <x v="370"/>
    <n v="41"/>
  </r>
  <r>
    <x v="18"/>
    <x v="27"/>
    <x v="599"/>
    <x v="723"/>
    <d v="2021-12-08T00:00:00"/>
    <x v="5"/>
    <x v="109"/>
    <x v="134"/>
    <x v="161"/>
    <x v="134"/>
    <x v="12"/>
    <x v="371"/>
    <n v="165"/>
  </r>
  <r>
    <x v="18"/>
    <x v="33"/>
    <x v="600"/>
    <x v="724"/>
    <d v="2021-08-02T00:00:00"/>
    <x v="1"/>
    <x v="109"/>
    <x v="134"/>
    <x v="161"/>
    <x v="134"/>
    <x v="12"/>
    <x v="372"/>
    <n v="93"/>
  </r>
  <r>
    <x v="18"/>
    <x v="4"/>
    <x v="601"/>
    <x v="725"/>
    <d v="2021-09-02T00:00:00"/>
    <x v="4"/>
    <x v="110"/>
    <x v="135"/>
    <x v="162"/>
    <x v="7"/>
    <x v="12"/>
    <x v="373"/>
    <n v="150"/>
  </r>
  <r>
    <x v="18"/>
    <x v="4"/>
    <x v="602"/>
    <x v="726"/>
    <d v="2021-09-02T00:00:00"/>
    <x v="4"/>
    <x v="110"/>
    <x v="135"/>
    <x v="162"/>
    <x v="7"/>
    <x v="12"/>
    <x v="373"/>
    <n v="228"/>
  </r>
  <r>
    <x v="18"/>
    <x v="4"/>
    <x v="603"/>
    <x v="727"/>
    <d v="2021-09-02T00:00:00"/>
    <x v="4"/>
    <x v="110"/>
    <x v="135"/>
    <x v="162"/>
    <x v="7"/>
    <x v="12"/>
    <x v="373"/>
    <n v="150"/>
  </r>
  <r>
    <x v="18"/>
    <x v="4"/>
    <x v="604"/>
    <x v="728"/>
    <d v="2021-09-08T00:00:00"/>
    <x v="4"/>
    <x v="110"/>
    <x v="135"/>
    <x v="162"/>
    <x v="7"/>
    <x v="12"/>
    <x v="373"/>
    <n v="200"/>
  </r>
  <r>
    <x v="18"/>
    <x v="4"/>
    <x v="605"/>
    <x v="729"/>
    <d v="2021-09-10T00:00:00"/>
    <x v="4"/>
    <x v="110"/>
    <x v="135"/>
    <x v="162"/>
    <x v="7"/>
    <x v="12"/>
    <x v="373"/>
    <n v="100"/>
  </r>
  <r>
    <x v="18"/>
    <x v="4"/>
    <x v="606"/>
    <x v="730"/>
    <d v="2021-09-11T00:00:00"/>
    <x v="4"/>
    <x v="110"/>
    <x v="135"/>
    <x v="162"/>
    <x v="7"/>
    <x v="12"/>
    <x v="373"/>
    <n v="50"/>
  </r>
  <r>
    <x v="18"/>
    <x v="4"/>
    <x v="607"/>
    <x v="731"/>
    <d v="2021-11-26T00:00:00"/>
    <x v="3"/>
    <x v="1"/>
    <x v="7"/>
    <x v="0"/>
    <x v="5"/>
    <x v="13"/>
    <x v="374"/>
    <n v="1000"/>
  </r>
  <r>
    <x v="18"/>
    <x v="4"/>
    <x v="608"/>
    <x v="732"/>
    <d v="2021-11-30T00:00:00"/>
    <x v="3"/>
    <x v="1"/>
    <x v="7"/>
    <x v="0"/>
    <x v="5"/>
    <x v="13"/>
    <x v="374"/>
    <n v="17392"/>
  </r>
  <r>
    <x v="18"/>
    <x v="106"/>
    <x v="609"/>
    <x v="733"/>
    <d v="2021-11-17T00:00:00"/>
    <x v="3"/>
    <x v="3"/>
    <x v="113"/>
    <x v="0"/>
    <x v="5"/>
    <x v="54"/>
    <x v="375"/>
    <n v="32620"/>
  </r>
  <r>
    <x v="18"/>
    <x v="106"/>
    <x v="609"/>
    <x v="733"/>
    <d v="2021-11-17T00:00:00"/>
    <x v="3"/>
    <x v="3"/>
    <x v="113"/>
    <x v="0"/>
    <x v="35"/>
    <x v="54"/>
    <x v="375"/>
    <n v="37620"/>
  </r>
  <r>
    <x v="18"/>
    <x v="106"/>
    <x v="610"/>
    <x v="734"/>
    <d v="2021-11-17T00:00:00"/>
    <x v="3"/>
    <x v="3"/>
    <x v="113"/>
    <x v="0"/>
    <x v="5"/>
    <x v="54"/>
    <x v="375"/>
    <n v="5000"/>
  </r>
  <r>
    <x v="18"/>
    <x v="39"/>
    <x v="611"/>
    <x v="735"/>
    <d v="2021-11-02T00:00:00"/>
    <x v="3"/>
    <x v="4"/>
    <x v="136"/>
    <x v="163"/>
    <x v="135"/>
    <x v="9"/>
    <x v="376"/>
    <n v="7670"/>
  </r>
  <r>
    <x v="18"/>
    <x v="39"/>
    <x v="611"/>
    <x v="735"/>
    <d v="2021-11-02T00:00:00"/>
    <x v="3"/>
    <x v="4"/>
    <x v="136"/>
    <x v="163"/>
    <x v="135"/>
    <x v="8"/>
    <x v="376"/>
    <n v="7500"/>
  </r>
  <r>
    <x v="18"/>
    <x v="39"/>
    <x v="611"/>
    <x v="735"/>
    <d v="2021-11-02T00:00:00"/>
    <x v="3"/>
    <x v="4"/>
    <x v="136"/>
    <x v="163"/>
    <x v="135"/>
    <x v="11"/>
    <x v="376"/>
    <n v="4500"/>
  </r>
  <r>
    <x v="18"/>
    <x v="39"/>
    <x v="611"/>
    <x v="735"/>
    <d v="2021-11-02T00:00:00"/>
    <x v="3"/>
    <x v="4"/>
    <x v="136"/>
    <x v="163"/>
    <x v="135"/>
    <x v="7"/>
    <x v="376"/>
    <n v="6146"/>
  </r>
  <r>
    <x v="18"/>
    <x v="39"/>
    <x v="612"/>
    <x v="736"/>
    <d v="2021-10-30T00:00:00"/>
    <x v="2"/>
    <x v="4"/>
    <x v="136"/>
    <x v="163"/>
    <x v="135"/>
    <x v="7"/>
    <x v="376"/>
    <n v="7300"/>
  </r>
  <r>
    <x v="18"/>
    <x v="39"/>
    <x v="612"/>
    <x v="736"/>
    <d v="2021-10-30T00:00:00"/>
    <x v="2"/>
    <x v="4"/>
    <x v="136"/>
    <x v="163"/>
    <x v="135"/>
    <x v="9"/>
    <x v="376"/>
    <n v="7670"/>
  </r>
  <r>
    <x v="18"/>
    <x v="39"/>
    <x v="612"/>
    <x v="736"/>
    <d v="2021-10-30T00:00:00"/>
    <x v="2"/>
    <x v="4"/>
    <x v="136"/>
    <x v="163"/>
    <x v="135"/>
    <x v="8"/>
    <x v="376"/>
    <n v="7500"/>
  </r>
  <r>
    <x v="18"/>
    <x v="39"/>
    <x v="612"/>
    <x v="736"/>
    <d v="2021-10-30T00:00:00"/>
    <x v="2"/>
    <x v="4"/>
    <x v="136"/>
    <x v="163"/>
    <x v="135"/>
    <x v="11"/>
    <x v="376"/>
    <n v="4500"/>
  </r>
  <r>
    <x v="18"/>
    <x v="39"/>
    <x v="613"/>
    <x v="737"/>
    <d v="2021-11-05T00:00:00"/>
    <x v="3"/>
    <x v="4"/>
    <x v="136"/>
    <x v="163"/>
    <x v="135"/>
    <x v="8"/>
    <x v="376"/>
    <n v="7410"/>
  </r>
  <r>
    <x v="18"/>
    <x v="39"/>
    <x v="614"/>
    <x v="738"/>
    <d v="2021-11-05T00:00:00"/>
    <x v="3"/>
    <x v="4"/>
    <x v="136"/>
    <x v="163"/>
    <x v="135"/>
    <x v="9"/>
    <x v="376"/>
    <n v="7070"/>
  </r>
  <r>
    <x v="18"/>
    <x v="39"/>
    <x v="615"/>
    <x v="739"/>
    <d v="2021-11-11T00:00:00"/>
    <x v="3"/>
    <x v="4"/>
    <x v="136"/>
    <x v="163"/>
    <x v="135"/>
    <x v="11"/>
    <x v="376"/>
    <n v="4446"/>
  </r>
  <r>
    <x v="18"/>
    <x v="39"/>
    <x v="616"/>
    <x v="740"/>
    <d v="2021-10-21T00:00:00"/>
    <x v="2"/>
    <x v="111"/>
    <x v="135"/>
    <x v="0"/>
    <x v="136"/>
    <x v="55"/>
    <x v="377"/>
    <n v="109"/>
  </r>
  <r>
    <x v="18"/>
    <x v="39"/>
    <x v="617"/>
    <x v="741"/>
    <d v="2021-10-21T00:00:00"/>
    <x v="2"/>
    <x v="111"/>
    <x v="135"/>
    <x v="0"/>
    <x v="136"/>
    <x v="55"/>
    <x v="377"/>
    <n v="300"/>
  </r>
  <r>
    <x v="18"/>
    <x v="39"/>
    <x v="618"/>
    <x v="742"/>
    <d v="2021-10-28T00:00:00"/>
    <x v="2"/>
    <x v="111"/>
    <x v="135"/>
    <x v="0"/>
    <x v="136"/>
    <x v="55"/>
    <x v="377"/>
    <n v="300"/>
  </r>
  <r>
    <x v="18"/>
    <x v="39"/>
    <x v="619"/>
    <x v="743"/>
    <d v="2021-10-28T00:00:00"/>
    <x v="2"/>
    <x v="111"/>
    <x v="135"/>
    <x v="0"/>
    <x v="136"/>
    <x v="55"/>
    <x v="377"/>
    <n v="300"/>
  </r>
  <r>
    <x v="18"/>
    <x v="39"/>
    <x v="620"/>
    <x v="744"/>
    <d v="2021-10-25T00:00:00"/>
    <x v="2"/>
    <x v="111"/>
    <x v="135"/>
    <x v="0"/>
    <x v="136"/>
    <x v="55"/>
    <x v="377"/>
    <n v="300"/>
  </r>
  <r>
    <x v="18"/>
    <x v="39"/>
    <x v="621"/>
    <x v="745"/>
    <d v="2021-10-27T00:00:00"/>
    <x v="2"/>
    <x v="111"/>
    <x v="135"/>
    <x v="0"/>
    <x v="136"/>
    <x v="55"/>
    <x v="377"/>
    <n v="300"/>
  </r>
  <r>
    <x v="18"/>
    <x v="39"/>
    <x v="622"/>
    <x v="746"/>
    <d v="2021-10-28T00:00:00"/>
    <x v="2"/>
    <x v="111"/>
    <x v="135"/>
    <x v="0"/>
    <x v="136"/>
    <x v="55"/>
    <x v="377"/>
    <n v="400"/>
  </r>
  <r>
    <x v="18"/>
    <x v="39"/>
    <x v="623"/>
    <x v="747"/>
    <d v="2021-10-28T00:00:00"/>
    <x v="2"/>
    <x v="111"/>
    <x v="135"/>
    <x v="0"/>
    <x v="136"/>
    <x v="55"/>
    <x v="377"/>
    <n v="315"/>
  </r>
  <r>
    <x v="18"/>
    <x v="40"/>
    <x v="624"/>
    <x v="748"/>
    <d v="2021-11-05T00:00:00"/>
    <x v="3"/>
    <x v="4"/>
    <x v="136"/>
    <x v="163"/>
    <x v="135"/>
    <x v="8"/>
    <x v="378"/>
    <n v="6070"/>
  </r>
  <r>
    <x v="18"/>
    <x v="40"/>
    <x v="625"/>
    <x v="749"/>
    <d v="2021-11-11T00:00:00"/>
    <x v="3"/>
    <x v="4"/>
    <x v="136"/>
    <x v="163"/>
    <x v="135"/>
    <x v="7"/>
    <x v="378"/>
    <n v="15350"/>
  </r>
  <r>
    <x v="18"/>
    <x v="40"/>
    <x v="625"/>
    <x v="749"/>
    <d v="2021-11-11T00:00:00"/>
    <x v="3"/>
    <x v="4"/>
    <x v="136"/>
    <x v="163"/>
    <x v="135"/>
    <x v="11"/>
    <x v="378"/>
    <n v="10550"/>
  </r>
  <r>
    <x v="18"/>
    <x v="40"/>
    <x v="626"/>
    <x v="750"/>
    <d v="2021-11-22T00:00:00"/>
    <x v="3"/>
    <x v="4"/>
    <x v="136"/>
    <x v="163"/>
    <x v="135"/>
    <x v="11"/>
    <x v="378"/>
    <n v="450"/>
  </r>
  <r>
    <x v="18"/>
    <x v="40"/>
    <x v="626"/>
    <x v="750"/>
    <d v="2021-11-22T00:00:00"/>
    <x v="3"/>
    <x v="4"/>
    <x v="136"/>
    <x v="163"/>
    <x v="135"/>
    <x v="8"/>
    <x v="378"/>
    <n v="4800"/>
  </r>
  <r>
    <x v="18"/>
    <x v="40"/>
    <x v="626"/>
    <x v="750"/>
    <d v="2021-11-22T00:00:00"/>
    <x v="3"/>
    <x v="4"/>
    <x v="136"/>
    <x v="163"/>
    <x v="135"/>
    <x v="9"/>
    <x v="378"/>
    <n v="11700"/>
  </r>
  <r>
    <x v="18"/>
    <x v="40"/>
    <x v="626"/>
    <x v="750"/>
    <d v="2021-11-22T00:00:00"/>
    <x v="3"/>
    <x v="4"/>
    <x v="136"/>
    <x v="163"/>
    <x v="135"/>
    <x v="7"/>
    <x v="378"/>
    <n v="1150"/>
  </r>
  <r>
    <x v="18"/>
    <x v="40"/>
    <x v="627"/>
    <x v="751"/>
    <d v="2021-11-24T00:00:00"/>
    <x v="3"/>
    <x v="4"/>
    <x v="136"/>
    <x v="163"/>
    <x v="135"/>
    <x v="8"/>
    <x v="378"/>
    <n v="7400"/>
  </r>
  <r>
    <x v="18"/>
    <x v="40"/>
    <x v="628"/>
    <x v="752"/>
    <d v="2021-12-06T00:00:00"/>
    <x v="5"/>
    <x v="4"/>
    <x v="136"/>
    <x v="163"/>
    <x v="135"/>
    <x v="8"/>
    <x v="378"/>
    <n v="8500"/>
  </r>
  <r>
    <x v="18"/>
    <x v="40"/>
    <x v="629"/>
    <x v="753"/>
    <d v="2021-12-06T00:00:00"/>
    <x v="5"/>
    <x v="4"/>
    <x v="136"/>
    <x v="163"/>
    <x v="135"/>
    <x v="9"/>
    <x v="378"/>
    <n v="20700"/>
  </r>
  <r>
    <x v="18"/>
    <x v="40"/>
    <x v="630"/>
    <x v="754"/>
    <d v="2021-12-11T00:00:00"/>
    <x v="5"/>
    <x v="4"/>
    <x v="136"/>
    <x v="163"/>
    <x v="135"/>
    <x v="9"/>
    <x v="378"/>
    <n v="600"/>
  </r>
  <r>
    <x v="18"/>
    <x v="40"/>
    <x v="630"/>
    <x v="754"/>
    <d v="2021-12-11T00:00:00"/>
    <x v="5"/>
    <x v="4"/>
    <x v="136"/>
    <x v="163"/>
    <x v="135"/>
    <x v="8"/>
    <x v="378"/>
    <n v="730"/>
  </r>
  <r>
    <x v="18"/>
    <x v="40"/>
    <x v="631"/>
    <x v="755"/>
    <d v="2021-10-28T00:00:00"/>
    <x v="2"/>
    <x v="111"/>
    <x v="135"/>
    <x v="0"/>
    <x v="136"/>
    <x v="55"/>
    <x v="379"/>
    <n v="85"/>
  </r>
  <r>
    <x v="18"/>
    <x v="40"/>
    <x v="632"/>
    <x v="756"/>
    <d v="2021-11-02T00:00:00"/>
    <x v="3"/>
    <x v="111"/>
    <x v="135"/>
    <x v="0"/>
    <x v="136"/>
    <x v="55"/>
    <x v="379"/>
    <n v="400"/>
  </r>
  <r>
    <x v="18"/>
    <x v="40"/>
    <x v="633"/>
    <x v="757"/>
    <d v="2021-11-02T00:00:00"/>
    <x v="3"/>
    <x v="111"/>
    <x v="135"/>
    <x v="0"/>
    <x v="136"/>
    <x v="55"/>
    <x v="379"/>
    <n v="315"/>
  </r>
  <r>
    <x v="18"/>
    <x v="40"/>
    <x v="634"/>
    <x v="758"/>
    <d v="2021-11-02T00:00:00"/>
    <x v="3"/>
    <x v="111"/>
    <x v="135"/>
    <x v="0"/>
    <x v="136"/>
    <x v="55"/>
    <x v="379"/>
    <n v="500"/>
  </r>
  <r>
    <x v="18"/>
    <x v="40"/>
    <x v="635"/>
    <x v="759"/>
    <d v="2021-11-04T00:00:00"/>
    <x v="3"/>
    <x v="111"/>
    <x v="135"/>
    <x v="0"/>
    <x v="136"/>
    <x v="55"/>
    <x v="379"/>
    <n v="500"/>
  </r>
  <r>
    <x v="18"/>
    <x v="40"/>
    <x v="636"/>
    <x v="760"/>
    <d v="2021-11-09T00:00:00"/>
    <x v="3"/>
    <x v="111"/>
    <x v="135"/>
    <x v="0"/>
    <x v="136"/>
    <x v="55"/>
    <x v="379"/>
    <n v="150"/>
  </r>
  <r>
    <x v="18"/>
    <x v="40"/>
    <x v="637"/>
    <x v="761"/>
    <d v="2021-11-09T00:00:00"/>
    <x v="3"/>
    <x v="111"/>
    <x v="135"/>
    <x v="0"/>
    <x v="136"/>
    <x v="55"/>
    <x v="379"/>
    <n v="200"/>
  </r>
  <r>
    <x v="18"/>
    <x v="40"/>
    <x v="638"/>
    <x v="762"/>
    <d v="2021-11-11T00:00:00"/>
    <x v="3"/>
    <x v="111"/>
    <x v="135"/>
    <x v="0"/>
    <x v="136"/>
    <x v="55"/>
    <x v="379"/>
    <n v="650"/>
  </r>
  <r>
    <x v="18"/>
    <x v="92"/>
    <x v="639"/>
    <x v="763"/>
    <d v="2021-12-02T00:00:00"/>
    <x v="5"/>
    <x v="4"/>
    <x v="17"/>
    <x v="21"/>
    <x v="137"/>
    <x v="10"/>
    <x v="380"/>
    <n v="2068"/>
  </r>
  <r>
    <x v="18"/>
    <x v="92"/>
    <x v="639"/>
    <x v="763"/>
    <d v="2021-12-02T00:00:00"/>
    <x v="5"/>
    <x v="4"/>
    <x v="17"/>
    <x v="21"/>
    <x v="137"/>
    <x v="7"/>
    <x v="380"/>
    <n v="600"/>
  </r>
  <r>
    <x v="18"/>
    <x v="92"/>
    <x v="639"/>
    <x v="763"/>
    <d v="2021-12-02T00:00:00"/>
    <x v="5"/>
    <x v="4"/>
    <x v="17"/>
    <x v="21"/>
    <x v="137"/>
    <x v="9"/>
    <x v="380"/>
    <n v="3102"/>
  </r>
  <r>
    <x v="18"/>
    <x v="92"/>
    <x v="639"/>
    <x v="763"/>
    <d v="2021-12-02T00:00:00"/>
    <x v="5"/>
    <x v="4"/>
    <x v="17"/>
    <x v="21"/>
    <x v="137"/>
    <x v="18"/>
    <x v="380"/>
    <n v="1034"/>
  </r>
  <r>
    <x v="18"/>
    <x v="92"/>
    <x v="639"/>
    <x v="763"/>
    <d v="2021-12-02T00:00:00"/>
    <x v="5"/>
    <x v="4"/>
    <x v="17"/>
    <x v="21"/>
    <x v="137"/>
    <x v="8"/>
    <x v="380"/>
    <n v="600"/>
  </r>
  <r>
    <x v="18"/>
    <x v="92"/>
    <x v="640"/>
    <x v="764"/>
    <d v="2021-12-02T00:00:00"/>
    <x v="5"/>
    <x v="4"/>
    <x v="17"/>
    <x v="21"/>
    <x v="137"/>
    <x v="7"/>
    <x v="380"/>
    <n v="2502"/>
  </r>
  <r>
    <x v="18"/>
    <x v="92"/>
    <x v="640"/>
    <x v="764"/>
    <d v="2021-12-02T00:00:00"/>
    <x v="5"/>
    <x v="4"/>
    <x v="17"/>
    <x v="21"/>
    <x v="137"/>
    <x v="8"/>
    <x v="380"/>
    <n v="2502"/>
  </r>
  <r>
    <x v="18"/>
    <x v="93"/>
    <x v="211"/>
    <x v="765"/>
    <d v="2021-12-17T00:00:00"/>
    <x v="5"/>
    <x v="4"/>
    <x v="17"/>
    <x v="21"/>
    <x v="137"/>
    <x v="8"/>
    <x v="381"/>
    <n v="190"/>
  </r>
  <r>
    <x v="18"/>
    <x v="93"/>
    <x v="211"/>
    <x v="765"/>
    <d v="2021-12-17T00:00:00"/>
    <x v="5"/>
    <x v="4"/>
    <x v="17"/>
    <x v="21"/>
    <x v="137"/>
    <x v="7"/>
    <x v="381"/>
    <n v="100"/>
  </r>
  <r>
    <x v="18"/>
    <x v="93"/>
    <x v="641"/>
    <x v="766"/>
    <d v="2021-12-02T00:00:00"/>
    <x v="5"/>
    <x v="4"/>
    <x v="17"/>
    <x v="21"/>
    <x v="137"/>
    <x v="18"/>
    <x v="381"/>
    <n v="260"/>
  </r>
  <r>
    <x v="18"/>
    <x v="93"/>
    <x v="641"/>
    <x v="766"/>
    <d v="2021-12-02T00:00:00"/>
    <x v="5"/>
    <x v="4"/>
    <x v="17"/>
    <x v="21"/>
    <x v="137"/>
    <x v="9"/>
    <x v="381"/>
    <n v="390"/>
  </r>
  <r>
    <x v="18"/>
    <x v="93"/>
    <x v="641"/>
    <x v="766"/>
    <d v="2021-12-02T00:00:00"/>
    <x v="5"/>
    <x v="4"/>
    <x v="17"/>
    <x v="21"/>
    <x v="137"/>
    <x v="10"/>
    <x v="381"/>
    <n v="270"/>
  </r>
  <r>
    <x v="18"/>
    <x v="93"/>
    <x v="642"/>
    <x v="767"/>
    <d v="2021-12-02T00:00:00"/>
    <x v="5"/>
    <x v="4"/>
    <x v="17"/>
    <x v="21"/>
    <x v="137"/>
    <x v="8"/>
    <x v="381"/>
    <n v="196"/>
  </r>
  <r>
    <x v="18"/>
    <x v="93"/>
    <x v="642"/>
    <x v="767"/>
    <d v="2021-12-02T00:00:00"/>
    <x v="5"/>
    <x v="4"/>
    <x v="17"/>
    <x v="21"/>
    <x v="137"/>
    <x v="7"/>
    <x v="381"/>
    <n v="296"/>
  </r>
  <r>
    <x v="18"/>
    <x v="93"/>
    <x v="643"/>
    <x v="768"/>
    <d v="2021-12-08T00:00:00"/>
    <x v="5"/>
    <x v="4"/>
    <x v="17"/>
    <x v="21"/>
    <x v="137"/>
    <x v="7"/>
    <x v="381"/>
    <n v="2640"/>
  </r>
  <r>
    <x v="18"/>
    <x v="93"/>
    <x v="643"/>
    <x v="768"/>
    <d v="2021-12-08T00:00:00"/>
    <x v="5"/>
    <x v="4"/>
    <x v="17"/>
    <x v="21"/>
    <x v="137"/>
    <x v="8"/>
    <x v="381"/>
    <n v="2650"/>
  </r>
  <r>
    <x v="18"/>
    <x v="93"/>
    <x v="643"/>
    <x v="768"/>
    <d v="2021-12-08T00:00:00"/>
    <x v="5"/>
    <x v="4"/>
    <x v="17"/>
    <x v="21"/>
    <x v="137"/>
    <x v="10"/>
    <x v="381"/>
    <n v="1754"/>
  </r>
  <r>
    <x v="18"/>
    <x v="93"/>
    <x v="643"/>
    <x v="768"/>
    <d v="2021-12-08T00:00:00"/>
    <x v="5"/>
    <x v="4"/>
    <x v="17"/>
    <x v="21"/>
    <x v="137"/>
    <x v="18"/>
    <x v="381"/>
    <n v="752"/>
  </r>
  <r>
    <x v="18"/>
    <x v="93"/>
    <x v="643"/>
    <x v="768"/>
    <d v="2021-12-08T00:00:00"/>
    <x v="5"/>
    <x v="4"/>
    <x v="17"/>
    <x v="21"/>
    <x v="137"/>
    <x v="9"/>
    <x v="381"/>
    <n v="2646"/>
  </r>
  <r>
    <x v="18"/>
    <x v="67"/>
    <x v="644"/>
    <x v="769"/>
    <d v="2021-12-06T00:00:00"/>
    <x v="5"/>
    <x v="109"/>
    <x v="134"/>
    <x v="161"/>
    <x v="134"/>
    <x v="12"/>
    <x v="382"/>
    <n v="53"/>
  </r>
  <r>
    <x v="19"/>
    <x v="42"/>
    <x v="645"/>
    <x v="770"/>
    <d v="2021-07-29T00:00:00"/>
    <x v="0"/>
    <x v="40"/>
    <x v="2"/>
    <x v="134"/>
    <x v="7"/>
    <x v="12"/>
    <x v="383"/>
    <n v="10600"/>
  </r>
  <r>
    <x v="19"/>
    <x v="42"/>
    <x v="646"/>
    <x v="771"/>
    <d v="2021-08-09T00:00:00"/>
    <x v="1"/>
    <x v="40"/>
    <x v="2"/>
    <x v="134"/>
    <x v="7"/>
    <x v="12"/>
    <x v="383"/>
    <n v="14531"/>
  </r>
  <r>
    <x v="20"/>
    <x v="107"/>
    <x v="647"/>
    <x v="772"/>
    <d v="2021-07-19T00:00:00"/>
    <x v="0"/>
    <x v="112"/>
    <x v="137"/>
    <x v="1"/>
    <x v="138"/>
    <x v="9"/>
    <x v="384"/>
    <n v="56"/>
  </r>
  <r>
    <x v="20"/>
    <x v="107"/>
    <x v="647"/>
    <x v="772"/>
    <d v="2021-07-19T00:00:00"/>
    <x v="0"/>
    <x v="112"/>
    <x v="137"/>
    <x v="1"/>
    <x v="139"/>
    <x v="10"/>
    <x v="384"/>
    <n v="42"/>
  </r>
  <r>
    <x v="20"/>
    <x v="107"/>
    <x v="647"/>
    <x v="772"/>
    <d v="2021-07-19T00:00:00"/>
    <x v="0"/>
    <x v="112"/>
    <x v="137"/>
    <x v="1"/>
    <x v="138"/>
    <x v="8"/>
    <x v="384"/>
    <n v="35"/>
  </r>
  <r>
    <x v="20"/>
    <x v="107"/>
    <x v="647"/>
    <x v="772"/>
    <d v="2021-07-19T00:00:00"/>
    <x v="0"/>
    <x v="112"/>
    <x v="137"/>
    <x v="1"/>
    <x v="138"/>
    <x v="11"/>
    <x v="384"/>
    <n v="14"/>
  </r>
  <r>
    <x v="20"/>
    <x v="107"/>
    <x v="647"/>
    <x v="772"/>
    <d v="2021-07-19T00:00:00"/>
    <x v="0"/>
    <x v="112"/>
    <x v="137"/>
    <x v="1"/>
    <x v="139"/>
    <x v="7"/>
    <x v="384"/>
    <n v="56"/>
  </r>
  <r>
    <x v="20"/>
    <x v="71"/>
    <x v="648"/>
    <x v="773"/>
    <d v="2021-08-16T00:00:00"/>
    <x v="1"/>
    <x v="113"/>
    <x v="138"/>
    <x v="164"/>
    <x v="7"/>
    <x v="12"/>
    <x v="385"/>
    <n v="3564"/>
  </r>
  <r>
    <x v="20"/>
    <x v="71"/>
    <x v="649"/>
    <x v="774"/>
    <d v="2021-07-31T00:00:00"/>
    <x v="0"/>
    <x v="113"/>
    <x v="139"/>
    <x v="165"/>
    <x v="140"/>
    <x v="12"/>
    <x v="386"/>
    <n v="30"/>
  </r>
  <r>
    <x v="20"/>
    <x v="108"/>
    <x v="650"/>
    <x v="775"/>
    <d v="2021-07-19T00:00:00"/>
    <x v="0"/>
    <x v="112"/>
    <x v="137"/>
    <x v="1"/>
    <x v="139"/>
    <x v="10"/>
    <x v="387"/>
    <n v="70"/>
  </r>
  <r>
    <x v="20"/>
    <x v="108"/>
    <x v="650"/>
    <x v="775"/>
    <d v="2021-07-19T00:00:00"/>
    <x v="0"/>
    <x v="112"/>
    <x v="137"/>
    <x v="1"/>
    <x v="139"/>
    <x v="7"/>
    <x v="387"/>
    <n v="91"/>
  </r>
  <r>
    <x v="20"/>
    <x v="108"/>
    <x v="650"/>
    <x v="775"/>
    <d v="2021-07-19T00:00:00"/>
    <x v="0"/>
    <x v="112"/>
    <x v="137"/>
    <x v="1"/>
    <x v="138"/>
    <x v="9"/>
    <x v="387"/>
    <n v="84"/>
  </r>
  <r>
    <x v="20"/>
    <x v="108"/>
    <x v="650"/>
    <x v="775"/>
    <d v="2021-07-19T00:00:00"/>
    <x v="0"/>
    <x v="112"/>
    <x v="137"/>
    <x v="1"/>
    <x v="138"/>
    <x v="8"/>
    <x v="387"/>
    <n v="63"/>
  </r>
  <r>
    <x v="20"/>
    <x v="108"/>
    <x v="650"/>
    <x v="775"/>
    <d v="2021-07-19T00:00:00"/>
    <x v="0"/>
    <x v="112"/>
    <x v="137"/>
    <x v="1"/>
    <x v="138"/>
    <x v="11"/>
    <x v="387"/>
    <n v="22"/>
  </r>
  <r>
    <x v="20"/>
    <x v="54"/>
    <x v="651"/>
    <x v="776"/>
    <d v="2021-07-19T00:00:00"/>
    <x v="0"/>
    <x v="114"/>
    <x v="137"/>
    <x v="166"/>
    <x v="7"/>
    <x v="10"/>
    <x v="388"/>
    <n v="107"/>
  </r>
  <r>
    <x v="20"/>
    <x v="54"/>
    <x v="651"/>
    <x v="776"/>
    <d v="2021-07-19T00:00:00"/>
    <x v="0"/>
    <x v="114"/>
    <x v="137"/>
    <x v="166"/>
    <x v="7"/>
    <x v="7"/>
    <x v="388"/>
    <n v="137"/>
  </r>
  <r>
    <x v="20"/>
    <x v="54"/>
    <x v="651"/>
    <x v="776"/>
    <d v="2021-07-19T00:00:00"/>
    <x v="0"/>
    <x v="114"/>
    <x v="137"/>
    <x v="166"/>
    <x v="7"/>
    <x v="9"/>
    <x v="388"/>
    <n v="91"/>
  </r>
  <r>
    <x v="20"/>
    <x v="54"/>
    <x v="651"/>
    <x v="776"/>
    <d v="2021-07-19T00:00:00"/>
    <x v="0"/>
    <x v="114"/>
    <x v="137"/>
    <x v="166"/>
    <x v="7"/>
    <x v="11"/>
    <x v="388"/>
    <n v="44"/>
  </r>
  <r>
    <x v="20"/>
    <x v="54"/>
    <x v="651"/>
    <x v="776"/>
    <d v="2021-07-19T00:00:00"/>
    <x v="0"/>
    <x v="114"/>
    <x v="137"/>
    <x v="166"/>
    <x v="7"/>
    <x v="8"/>
    <x v="388"/>
    <n v="82"/>
  </r>
  <r>
    <x v="20"/>
    <x v="96"/>
    <x v="652"/>
    <x v="777"/>
    <d v="2021-07-19T00:00:00"/>
    <x v="0"/>
    <x v="112"/>
    <x v="137"/>
    <x v="1"/>
    <x v="139"/>
    <x v="7"/>
    <x v="389"/>
    <n v="237"/>
  </r>
  <r>
    <x v="20"/>
    <x v="96"/>
    <x v="652"/>
    <x v="777"/>
    <d v="2021-07-19T00:00:00"/>
    <x v="0"/>
    <x v="112"/>
    <x v="137"/>
    <x v="1"/>
    <x v="138"/>
    <x v="9"/>
    <x v="389"/>
    <n v="229"/>
  </r>
  <r>
    <x v="20"/>
    <x v="96"/>
    <x v="652"/>
    <x v="777"/>
    <d v="2021-07-19T00:00:00"/>
    <x v="0"/>
    <x v="112"/>
    <x v="137"/>
    <x v="1"/>
    <x v="139"/>
    <x v="10"/>
    <x v="389"/>
    <n v="174"/>
  </r>
  <r>
    <x v="20"/>
    <x v="96"/>
    <x v="652"/>
    <x v="777"/>
    <d v="2021-07-19T00:00:00"/>
    <x v="0"/>
    <x v="112"/>
    <x v="137"/>
    <x v="1"/>
    <x v="138"/>
    <x v="8"/>
    <x v="389"/>
    <n v="181"/>
  </r>
  <r>
    <x v="20"/>
    <x v="96"/>
    <x v="652"/>
    <x v="777"/>
    <d v="2021-07-19T00:00:00"/>
    <x v="0"/>
    <x v="112"/>
    <x v="137"/>
    <x v="1"/>
    <x v="138"/>
    <x v="11"/>
    <x v="389"/>
    <n v="64"/>
  </r>
  <r>
    <x v="20"/>
    <x v="97"/>
    <x v="653"/>
    <x v="778"/>
    <d v="2021-07-19T00:00:00"/>
    <x v="0"/>
    <x v="115"/>
    <x v="140"/>
    <x v="167"/>
    <x v="141"/>
    <x v="12"/>
    <x v="390"/>
    <n v="1025"/>
  </r>
  <r>
    <x v="20"/>
    <x v="97"/>
    <x v="653"/>
    <x v="778"/>
    <d v="2021-07-19T00:00:00"/>
    <x v="0"/>
    <x v="115"/>
    <x v="140"/>
    <x v="167"/>
    <x v="142"/>
    <x v="12"/>
    <x v="390"/>
    <n v="827"/>
  </r>
  <r>
    <x v="20"/>
    <x v="98"/>
    <x v="654"/>
    <x v="779"/>
    <d v="2021-07-19T00:00:00"/>
    <x v="0"/>
    <x v="112"/>
    <x v="137"/>
    <x v="1"/>
    <x v="138"/>
    <x v="8"/>
    <x v="391"/>
    <n v="112"/>
  </r>
  <r>
    <x v="20"/>
    <x v="98"/>
    <x v="654"/>
    <x v="779"/>
    <d v="2021-07-19T00:00:00"/>
    <x v="0"/>
    <x v="112"/>
    <x v="137"/>
    <x v="1"/>
    <x v="138"/>
    <x v="11"/>
    <x v="391"/>
    <n v="47"/>
  </r>
  <r>
    <x v="20"/>
    <x v="98"/>
    <x v="654"/>
    <x v="779"/>
    <d v="2021-07-19T00:00:00"/>
    <x v="0"/>
    <x v="112"/>
    <x v="137"/>
    <x v="1"/>
    <x v="139"/>
    <x v="7"/>
    <x v="391"/>
    <n v="105"/>
  </r>
  <r>
    <x v="20"/>
    <x v="98"/>
    <x v="654"/>
    <x v="779"/>
    <d v="2021-07-19T00:00:00"/>
    <x v="0"/>
    <x v="112"/>
    <x v="137"/>
    <x v="1"/>
    <x v="139"/>
    <x v="10"/>
    <x v="391"/>
    <n v="91"/>
  </r>
  <r>
    <x v="20"/>
    <x v="98"/>
    <x v="654"/>
    <x v="779"/>
    <d v="2021-07-19T00:00:00"/>
    <x v="0"/>
    <x v="112"/>
    <x v="137"/>
    <x v="1"/>
    <x v="138"/>
    <x v="9"/>
    <x v="391"/>
    <n v="123"/>
  </r>
  <r>
    <x v="20"/>
    <x v="109"/>
    <x v="655"/>
    <x v="780"/>
    <d v="2021-07-19T00:00:00"/>
    <x v="0"/>
    <x v="113"/>
    <x v="140"/>
    <x v="166"/>
    <x v="7"/>
    <x v="9"/>
    <x v="392"/>
    <n v="58"/>
  </r>
  <r>
    <x v="20"/>
    <x v="109"/>
    <x v="655"/>
    <x v="780"/>
    <d v="2021-07-19T00:00:00"/>
    <x v="0"/>
    <x v="113"/>
    <x v="140"/>
    <x v="166"/>
    <x v="7"/>
    <x v="11"/>
    <x v="392"/>
    <n v="37"/>
  </r>
  <r>
    <x v="20"/>
    <x v="109"/>
    <x v="655"/>
    <x v="780"/>
    <d v="2021-07-19T00:00:00"/>
    <x v="0"/>
    <x v="113"/>
    <x v="140"/>
    <x v="166"/>
    <x v="7"/>
    <x v="8"/>
    <x v="392"/>
    <n v="53"/>
  </r>
  <r>
    <x v="20"/>
    <x v="109"/>
    <x v="655"/>
    <x v="780"/>
    <d v="2021-07-19T00:00:00"/>
    <x v="0"/>
    <x v="113"/>
    <x v="140"/>
    <x v="166"/>
    <x v="7"/>
    <x v="7"/>
    <x v="392"/>
    <n v="46"/>
  </r>
  <r>
    <x v="20"/>
    <x v="109"/>
    <x v="655"/>
    <x v="780"/>
    <d v="2021-07-19T00:00:00"/>
    <x v="0"/>
    <x v="113"/>
    <x v="140"/>
    <x v="166"/>
    <x v="7"/>
    <x v="10"/>
    <x v="392"/>
    <n v="34"/>
  </r>
  <r>
    <x v="20"/>
    <x v="99"/>
    <x v="656"/>
    <x v="781"/>
    <d v="2021-07-19T00:00:00"/>
    <x v="0"/>
    <x v="115"/>
    <x v="140"/>
    <x v="166"/>
    <x v="7"/>
    <x v="11"/>
    <x v="393"/>
    <n v="37"/>
  </r>
  <r>
    <x v="20"/>
    <x v="99"/>
    <x v="656"/>
    <x v="781"/>
    <d v="2021-07-19T00:00:00"/>
    <x v="0"/>
    <x v="115"/>
    <x v="140"/>
    <x v="166"/>
    <x v="7"/>
    <x v="9"/>
    <x v="393"/>
    <n v="58"/>
  </r>
  <r>
    <x v="20"/>
    <x v="99"/>
    <x v="656"/>
    <x v="781"/>
    <d v="2021-07-19T00:00:00"/>
    <x v="0"/>
    <x v="115"/>
    <x v="140"/>
    <x v="166"/>
    <x v="7"/>
    <x v="7"/>
    <x v="393"/>
    <n v="46"/>
  </r>
  <r>
    <x v="20"/>
    <x v="99"/>
    <x v="656"/>
    <x v="781"/>
    <d v="2021-07-19T00:00:00"/>
    <x v="0"/>
    <x v="115"/>
    <x v="140"/>
    <x v="166"/>
    <x v="7"/>
    <x v="10"/>
    <x v="393"/>
    <n v="36"/>
  </r>
  <r>
    <x v="20"/>
    <x v="99"/>
    <x v="656"/>
    <x v="781"/>
    <d v="2021-07-19T00:00:00"/>
    <x v="0"/>
    <x v="115"/>
    <x v="140"/>
    <x v="166"/>
    <x v="7"/>
    <x v="8"/>
    <x v="393"/>
    <n v="53"/>
  </r>
  <r>
    <x v="20"/>
    <x v="100"/>
    <x v="657"/>
    <x v="782"/>
    <d v="2021-07-19T00:00:00"/>
    <x v="0"/>
    <x v="116"/>
    <x v="141"/>
    <x v="167"/>
    <x v="7"/>
    <x v="11"/>
    <x v="394"/>
    <n v="26"/>
  </r>
  <r>
    <x v="20"/>
    <x v="100"/>
    <x v="657"/>
    <x v="782"/>
    <d v="2021-07-19T00:00:00"/>
    <x v="0"/>
    <x v="116"/>
    <x v="141"/>
    <x v="167"/>
    <x v="7"/>
    <x v="9"/>
    <x v="394"/>
    <n v="67"/>
  </r>
  <r>
    <x v="20"/>
    <x v="100"/>
    <x v="657"/>
    <x v="782"/>
    <d v="2021-07-19T00:00:00"/>
    <x v="0"/>
    <x v="116"/>
    <x v="141"/>
    <x v="167"/>
    <x v="7"/>
    <x v="7"/>
    <x v="394"/>
    <n v="61"/>
  </r>
  <r>
    <x v="20"/>
    <x v="100"/>
    <x v="657"/>
    <x v="782"/>
    <d v="2021-07-19T00:00:00"/>
    <x v="0"/>
    <x v="116"/>
    <x v="141"/>
    <x v="167"/>
    <x v="7"/>
    <x v="8"/>
    <x v="394"/>
    <n v="50"/>
  </r>
  <r>
    <x v="20"/>
    <x v="100"/>
    <x v="657"/>
    <x v="782"/>
    <d v="2021-07-19T00:00:00"/>
    <x v="0"/>
    <x v="116"/>
    <x v="140"/>
    <x v="168"/>
    <x v="7"/>
    <x v="10"/>
    <x v="394"/>
    <n v="44"/>
  </r>
  <r>
    <x v="20"/>
    <x v="101"/>
    <x v="658"/>
    <x v="783"/>
    <d v="2021-07-19T00:00:00"/>
    <x v="0"/>
    <x v="116"/>
    <x v="141"/>
    <x v="167"/>
    <x v="7"/>
    <x v="11"/>
    <x v="395"/>
    <n v="25"/>
  </r>
  <r>
    <x v="20"/>
    <x v="101"/>
    <x v="658"/>
    <x v="783"/>
    <d v="2021-07-19T00:00:00"/>
    <x v="0"/>
    <x v="116"/>
    <x v="141"/>
    <x v="167"/>
    <x v="7"/>
    <x v="9"/>
    <x v="395"/>
    <n v="64"/>
  </r>
  <r>
    <x v="20"/>
    <x v="101"/>
    <x v="658"/>
    <x v="783"/>
    <d v="2021-07-19T00:00:00"/>
    <x v="0"/>
    <x v="116"/>
    <x v="141"/>
    <x v="167"/>
    <x v="7"/>
    <x v="7"/>
    <x v="395"/>
    <n v="58"/>
  </r>
  <r>
    <x v="20"/>
    <x v="101"/>
    <x v="658"/>
    <x v="783"/>
    <d v="2021-07-19T00:00:00"/>
    <x v="0"/>
    <x v="116"/>
    <x v="140"/>
    <x v="168"/>
    <x v="7"/>
    <x v="10"/>
    <x v="395"/>
    <n v="42"/>
  </r>
  <r>
    <x v="20"/>
    <x v="101"/>
    <x v="658"/>
    <x v="783"/>
    <d v="2021-07-19T00:00:00"/>
    <x v="0"/>
    <x v="116"/>
    <x v="141"/>
    <x v="167"/>
    <x v="7"/>
    <x v="8"/>
    <x v="395"/>
    <n v="48"/>
  </r>
  <r>
    <x v="20"/>
    <x v="72"/>
    <x v="659"/>
    <x v="784"/>
    <d v="2021-07-19T00:00:00"/>
    <x v="0"/>
    <x v="116"/>
    <x v="140"/>
    <x v="168"/>
    <x v="7"/>
    <x v="10"/>
    <x v="396"/>
    <n v="447"/>
  </r>
  <r>
    <x v="20"/>
    <x v="72"/>
    <x v="659"/>
    <x v="784"/>
    <d v="2021-07-19T00:00:00"/>
    <x v="0"/>
    <x v="116"/>
    <x v="141"/>
    <x v="167"/>
    <x v="7"/>
    <x v="9"/>
    <x v="396"/>
    <n v="559"/>
  </r>
  <r>
    <x v="20"/>
    <x v="72"/>
    <x v="659"/>
    <x v="784"/>
    <d v="2021-07-19T00:00:00"/>
    <x v="0"/>
    <x v="116"/>
    <x v="141"/>
    <x v="167"/>
    <x v="7"/>
    <x v="7"/>
    <x v="396"/>
    <n v="534"/>
  </r>
  <r>
    <x v="20"/>
    <x v="72"/>
    <x v="659"/>
    <x v="784"/>
    <d v="2021-07-19T00:00:00"/>
    <x v="0"/>
    <x v="116"/>
    <x v="141"/>
    <x v="167"/>
    <x v="7"/>
    <x v="8"/>
    <x v="396"/>
    <n v="420"/>
  </r>
  <r>
    <x v="20"/>
    <x v="72"/>
    <x v="659"/>
    <x v="784"/>
    <d v="2021-07-19T00:00:00"/>
    <x v="0"/>
    <x v="116"/>
    <x v="141"/>
    <x v="167"/>
    <x v="7"/>
    <x v="11"/>
    <x v="396"/>
    <n v="147"/>
  </r>
  <r>
    <x v="20"/>
    <x v="73"/>
    <x v="660"/>
    <x v="785"/>
    <d v="2021-07-19T00:00:00"/>
    <x v="0"/>
    <x v="117"/>
    <x v="140"/>
    <x v="166"/>
    <x v="7"/>
    <x v="11"/>
    <x v="397"/>
    <n v="27"/>
  </r>
  <r>
    <x v="20"/>
    <x v="73"/>
    <x v="660"/>
    <x v="785"/>
    <d v="2021-07-19T00:00:00"/>
    <x v="0"/>
    <x v="117"/>
    <x v="140"/>
    <x v="166"/>
    <x v="7"/>
    <x v="8"/>
    <x v="397"/>
    <n v="52"/>
  </r>
  <r>
    <x v="20"/>
    <x v="73"/>
    <x v="660"/>
    <x v="785"/>
    <d v="2021-07-19T00:00:00"/>
    <x v="0"/>
    <x v="117"/>
    <x v="140"/>
    <x v="166"/>
    <x v="7"/>
    <x v="10"/>
    <x v="397"/>
    <n v="58"/>
  </r>
  <r>
    <x v="20"/>
    <x v="73"/>
    <x v="660"/>
    <x v="785"/>
    <d v="2021-07-19T00:00:00"/>
    <x v="0"/>
    <x v="117"/>
    <x v="140"/>
    <x v="166"/>
    <x v="7"/>
    <x v="7"/>
    <x v="397"/>
    <n v="93"/>
  </r>
  <r>
    <x v="20"/>
    <x v="73"/>
    <x v="660"/>
    <x v="785"/>
    <d v="2021-07-19T00:00:00"/>
    <x v="0"/>
    <x v="117"/>
    <x v="140"/>
    <x v="166"/>
    <x v="7"/>
    <x v="9"/>
    <x v="397"/>
    <n v="98"/>
  </r>
  <r>
    <x v="20"/>
    <x v="74"/>
    <x v="661"/>
    <x v="786"/>
    <d v="2021-09-29T00:00:00"/>
    <x v="4"/>
    <x v="115"/>
    <x v="140"/>
    <x v="1"/>
    <x v="143"/>
    <x v="11"/>
    <x v="398"/>
    <n v="11"/>
  </r>
  <r>
    <x v="20"/>
    <x v="74"/>
    <x v="661"/>
    <x v="786"/>
    <d v="2021-09-29T00:00:00"/>
    <x v="4"/>
    <x v="115"/>
    <x v="140"/>
    <x v="1"/>
    <x v="143"/>
    <x v="8"/>
    <x v="398"/>
    <n v="54"/>
  </r>
  <r>
    <x v="20"/>
    <x v="74"/>
    <x v="661"/>
    <x v="786"/>
    <d v="2021-09-29T00:00:00"/>
    <x v="4"/>
    <x v="115"/>
    <x v="140"/>
    <x v="1"/>
    <x v="143"/>
    <x v="9"/>
    <x v="398"/>
    <n v="122"/>
  </r>
  <r>
    <x v="20"/>
    <x v="74"/>
    <x v="661"/>
    <x v="786"/>
    <d v="2021-09-29T00:00:00"/>
    <x v="4"/>
    <x v="115"/>
    <x v="140"/>
    <x v="1"/>
    <x v="143"/>
    <x v="10"/>
    <x v="398"/>
    <n v="114"/>
  </r>
  <r>
    <x v="20"/>
    <x v="74"/>
    <x v="661"/>
    <x v="786"/>
    <d v="2021-09-29T00:00:00"/>
    <x v="4"/>
    <x v="115"/>
    <x v="140"/>
    <x v="1"/>
    <x v="143"/>
    <x v="7"/>
    <x v="398"/>
    <n v="159"/>
  </r>
  <r>
    <x v="20"/>
    <x v="75"/>
    <x v="662"/>
    <x v="787"/>
    <d v="2021-07-30T00:00:00"/>
    <x v="0"/>
    <x v="118"/>
    <x v="140"/>
    <x v="167"/>
    <x v="144"/>
    <x v="9"/>
    <x v="399"/>
    <n v="284"/>
  </r>
  <r>
    <x v="20"/>
    <x v="75"/>
    <x v="662"/>
    <x v="787"/>
    <d v="2021-07-30T00:00:00"/>
    <x v="0"/>
    <x v="118"/>
    <x v="140"/>
    <x v="167"/>
    <x v="145"/>
    <x v="10"/>
    <x v="399"/>
    <n v="230"/>
  </r>
  <r>
    <x v="20"/>
    <x v="75"/>
    <x v="662"/>
    <x v="787"/>
    <d v="2021-07-30T00:00:00"/>
    <x v="0"/>
    <x v="118"/>
    <x v="140"/>
    <x v="167"/>
    <x v="145"/>
    <x v="7"/>
    <x v="399"/>
    <n v="348"/>
  </r>
  <r>
    <x v="20"/>
    <x v="75"/>
    <x v="662"/>
    <x v="787"/>
    <d v="2021-07-30T00:00:00"/>
    <x v="0"/>
    <x v="118"/>
    <x v="140"/>
    <x v="167"/>
    <x v="144"/>
    <x v="8"/>
    <x v="399"/>
    <n v="191"/>
  </r>
  <r>
    <x v="20"/>
    <x v="75"/>
    <x v="662"/>
    <x v="787"/>
    <d v="2021-07-30T00:00:00"/>
    <x v="0"/>
    <x v="118"/>
    <x v="140"/>
    <x v="167"/>
    <x v="144"/>
    <x v="11"/>
    <x v="399"/>
    <n v="102"/>
  </r>
  <r>
    <x v="20"/>
    <x v="76"/>
    <x v="663"/>
    <x v="788"/>
    <d v="2021-07-30T00:00:00"/>
    <x v="0"/>
    <x v="119"/>
    <x v="142"/>
    <x v="1"/>
    <x v="138"/>
    <x v="8"/>
    <x v="400"/>
    <n v="53"/>
  </r>
  <r>
    <x v="20"/>
    <x v="76"/>
    <x v="663"/>
    <x v="788"/>
    <d v="2021-07-30T00:00:00"/>
    <x v="0"/>
    <x v="119"/>
    <x v="142"/>
    <x v="1"/>
    <x v="138"/>
    <x v="11"/>
    <x v="400"/>
    <n v="23"/>
  </r>
  <r>
    <x v="20"/>
    <x v="76"/>
    <x v="663"/>
    <x v="788"/>
    <d v="2021-07-30T00:00:00"/>
    <x v="0"/>
    <x v="119"/>
    <x v="143"/>
    <x v="1"/>
    <x v="139"/>
    <x v="10"/>
    <x v="400"/>
    <n v="38"/>
  </r>
  <r>
    <x v="20"/>
    <x v="76"/>
    <x v="663"/>
    <x v="788"/>
    <d v="2021-07-30T00:00:00"/>
    <x v="0"/>
    <x v="119"/>
    <x v="142"/>
    <x v="1"/>
    <x v="139"/>
    <x v="7"/>
    <x v="400"/>
    <n v="61"/>
  </r>
  <r>
    <x v="20"/>
    <x v="76"/>
    <x v="663"/>
    <x v="788"/>
    <d v="2021-07-30T00:00:00"/>
    <x v="0"/>
    <x v="119"/>
    <x v="142"/>
    <x v="1"/>
    <x v="138"/>
    <x v="9"/>
    <x v="400"/>
    <n v="69"/>
  </r>
  <r>
    <x v="20"/>
    <x v="77"/>
    <x v="664"/>
    <x v="789"/>
    <d v="2021-07-30T00:00:00"/>
    <x v="0"/>
    <x v="120"/>
    <x v="144"/>
    <x v="169"/>
    <x v="146"/>
    <x v="9"/>
    <x v="401"/>
    <n v="202"/>
  </r>
  <r>
    <x v="20"/>
    <x v="77"/>
    <x v="664"/>
    <x v="789"/>
    <d v="2021-07-30T00:00:00"/>
    <x v="0"/>
    <x v="120"/>
    <x v="144"/>
    <x v="169"/>
    <x v="146"/>
    <x v="8"/>
    <x v="401"/>
    <n v="153"/>
  </r>
  <r>
    <x v="20"/>
    <x v="77"/>
    <x v="664"/>
    <x v="789"/>
    <d v="2021-07-30T00:00:00"/>
    <x v="0"/>
    <x v="120"/>
    <x v="144"/>
    <x v="169"/>
    <x v="146"/>
    <x v="11"/>
    <x v="401"/>
    <n v="37"/>
  </r>
  <r>
    <x v="20"/>
    <x v="77"/>
    <x v="664"/>
    <x v="789"/>
    <d v="2021-07-30T00:00:00"/>
    <x v="0"/>
    <x v="120"/>
    <x v="144"/>
    <x v="169"/>
    <x v="147"/>
    <x v="7"/>
    <x v="401"/>
    <n v="258"/>
  </r>
  <r>
    <x v="20"/>
    <x v="77"/>
    <x v="664"/>
    <x v="789"/>
    <d v="2021-07-30T00:00:00"/>
    <x v="0"/>
    <x v="120"/>
    <x v="144"/>
    <x v="169"/>
    <x v="147"/>
    <x v="10"/>
    <x v="401"/>
    <n v="223"/>
  </r>
  <r>
    <x v="20"/>
    <x v="55"/>
    <x v="665"/>
    <x v="790"/>
    <d v="2021-08-20T00:00:00"/>
    <x v="1"/>
    <x v="113"/>
    <x v="139"/>
    <x v="170"/>
    <x v="7"/>
    <x v="56"/>
    <x v="402"/>
    <n v="502"/>
  </r>
  <r>
    <x v="20"/>
    <x v="56"/>
    <x v="666"/>
    <x v="791"/>
    <d v="2021-08-20T00:00:00"/>
    <x v="1"/>
    <x v="113"/>
    <x v="139"/>
    <x v="170"/>
    <x v="7"/>
    <x v="56"/>
    <x v="403"/>
    <n v="689"/>
  </r>
  <r>
    <x v="20"/>
    <x v="91"/>
    <x v="667"/>
    <x v="792"/>
    <d v="2021-08-31T00:00:00"/>
    <x v="1"/>
    <x v="114"/>
    <x v="140"/>
    <x v="166"/>
    <x v="7"/>
    <x v="8"/>
    <x v="404"/>
    <n v="80"/>
  </r>
  <r>
    <x v="20"/>
    <x v="91"/>
    <x v="667"/>
    <x v="792"/>
    <d v="2021-08-31T00:00:00"/>
    <x v="1"/>
    <x v="114"/>
    <x v="140"/>
    <x v="166"/>
    <x v="7"/>
    <x v="9"/>
    <x v="404"/>
    <n v="135"/>
  </r>
  <r>
    <x v="20"/>
    <x v="91"/>
    <x v="667"/>
    <x v="792"/>
    <d v="2021-08-31T00:00:00"/>
    <x v="1"/>
    <x v="114"/>
    <x v="140"/>
    <x v="166"/>
    <x v="7"/>
    <x v="7"/>
    <x v="404"/>
    <n v="183"/>
  </r>
  <r>
    <x v="20"/>
    <x v="91"/>
    <x v="667"/>
    <x v="792"/>
    <d v="2021-08-31T00:00:00"/>
    <x v="1"/>
    <x v="114"/>
    <x v="140"/>
    <x v="166"/>
    <x v="7"/>
    <x v="11"/>
    <x v="404"/>
    <n v="31"/>
  </r>
  <r>
    <x v="20"/>
    <x v="91"/>
    <x v="667"/>
    <x v="792"/>
    <d v="2021-08-31T00:00:00"/>
    <x v="1"/>
    <x v="114"/>
    <x v="140"/>
    <x v="166"/>
    <x v="7"/>
    <x v="10"/>
    <x v="404"/>
    <n v="151"/>
  </r>
  <r>
    <x v="20"/>
    <x v="20"/>
    <x v="668"/>
    <x v="793"/>
    <d v="2021-08-25T00:00:00"/>
    <x v="1"/>
    <x v="114"/>
    <x v="140"/>
    <x v="167"/>
    <x v="145"/>
    <x v="7"/>
    <x v="405"/>
    <n v="174"/>
  </r>
  <r>
    <x v="20"/>
    <x v="20"/>
    <x v="668"/>
    <x v="793"/>
    <d v="2021-08-25T00:00:00"/>
    <x v="1"/>
    <x v="114"/>
    <x v="140"/>
    <x v="167"/>
    <x v="144"/>
    <x v="9"/>
    <x v="405"/>
    <n v="145"/>
  </r>
  <r>
    <x v="20"/>
    <x v="20"/>
    <x v="668"/>
    <x v="793"/>
    <d v="2021-08-25T00:00:00"/>
    <x v="1"/>
    <x v="114"/>
    <x v="140"/>
    <x v="167"/>
    <x v="145"/>
    <x v="10"/>
    <x v="405"/>
    <n v="146"/>
  </r>
  <r>
    <x v="20"/>
    <x v="20"/>
    <x v="668"/>
    <x v="793"/>
    <d v="2021-08-25T00:00:00"/>
    <x v="1"/>
    <x v="114"/>
    <x v="140"/>
    <x v="167"/>
    <x v="144"/>
    <x v="8"/>
    <x v="405"/>
    <n v="99"/>
  </r>
  <r>
    <x v="20"/>
    <x v="20"/>
    <x v="668"/>
    <x v="793"/>
    <d v="2021-08-25T00:00:00"/>
    <x v="1"/>
    <x v="114"/>
    <x v="140"/>
    <x v="167"/>
    <x v="144"/>
    <x v="11"/>
    <x v="405"/>
    <n v="31"/>
  </r>
  <r>
    <x v="20"/>
    <x v="0"/>
    <x v="669"/>
    <x v="794"/>
    <d v="2021-08-25T00:00:00"/>
    <x v="1"/>
    <x v="121"/>
    <x v="145"/>
    <x v="171"/>
    <x v="7"/>
    <x v="57"/>
    <x v="406"/>
    <n v="8600"/>
  </r>
  <r>
    <x v="20"/>
    <x v="0"/>
    <x v="670"/>
    <x v="795"/>
    <d v="2021-08-31T00:00:00"/>
    <x v="1"/>
    <x v="122"/>
    <x v="146"/>
    <x v="172"/>
    <x v="148"/>
    <x v="58"/>
    <x v="406"/>
    <n v="1540"/>
  </r>
  <r>
    <x v="20"/>
    <x v="0"/>
    <x v="670"/>
    <x v="795"/>
    <d v="2021-08-31T00:00:00"/>
    <x v="1"/>
    <x v="121"/>
    <x v="145"/>
    <x v="171"/>
    <x v="7"/>
    <x v="57"/>
    <x v="406"/>
    <n v="1185"/>
  </r>
  <r>
    <x v="20"/>
    <x v="1"/>
    <x v="671"/>
    <x v="796"/>
    <d v="2021-09-04T00:00:00"/>
    <x v="4"/>
    <x v="121"/>
    <x v="145"/>
    <x v="171"/>
    <x v="7"/>
    <x v="57"/>
    <x v="407"/>
    <n v="2200"/>
  </r>
  <r>
    <x v="20"/>
    <x v="1"/>
    <x v="672"/>
    <x v="797"/>
    <d v="2021-08-31T00:00:00"/>
    <x v="1"/>
    <x v="122"/>
    <x v="146"/>
    <x v="172"/>
    <x v="148"/>
    <x v="58"/>
    <x v="407"/>
    <n v="1540"/>
  </r>
  <r>
    <x v="20"/>
    <x v="1"/>
    <x v="672"/>
    <x v="797"/>
    <d v="2021-08-31T00:00:00"/>
    <x v="1"/>
    <x v="121"/>
    <x v="145"/>
    <x v="171"/>
    <x v="7"/>
    <x v="57"/>
    <x v="407"/>
    <n v="5422"/>
  </r>
  <r>
    <x v="20"/>
    <x v="2"/>
    <x v="673"/>
    <x v="798"/>
    <d v="2021-11-08T00:00:00"/>
    <x v="3"/>
    <x v="123"/>
    <x v="140"/>
    <x v="173"/>
    <x v="7"/>
    <x v="1"/>
    <x v="408"/>
    <n v="132"/>
  </r>
  <r>
    <x v="20"/>
    <x v="2"/>
    <x v="673"/>
    <x v="798"/>
    <d v="2021-11-08T00:00:00"/>
    <x v="3"/>
    <x v="123"/>
    <x v="140"/>
    <x v="173"/>
    <x v="7"/>
    <x v="11"/>
    <x v="408"/>
    <n v="263"/>
  </r>
  <r>
    <x v="20"/>
    <x v="2"/>
    <x v="673"/>
    <x v="798"/>
    <d v="2021-11-08T00:00:00"/>
    <x v="3"/>
    <x v="123"/>
    <x v="140"/>
    <x v="173"/>
    <x v="7"/>
    <x v="10"/>
    <x v="408"/>
    <n v="276"/>
  </r>
  <r>
    <x v="20"/>
    <x v="2"/>
    <x v="673"/>
    <x v="798"/>
    <d v="2021-11-08T00:00:00"/>
    <x v="3"/>
    <x v="123"/>
    <x v="140"/>
    <x v="173"/>
    <x v="7"/>
    <x v="8"/>
    <x v="408"/>
    <n v="421"/>
  </r>
  <r>
    <x v="20"/>
    <x v="2"/>
    <x v="673"/>
    <x v="798"/>
    <d v="2021-11-08T00:00:00"/>
    <x v="3"/>
    <x v="123"/>
    <x v="140"/>
    <x v="173"/>
    <x v="7"/>
    <x v="9"/>
    <x v="408"/>
    <n v="479"/>
  </r>
  <r>
    <x v="20"/>
    <x v="2"/>
    <x v="673"/>
    <x v="798"/>
    <d v="2021-11-08T00:00:00"/>
    <x v="3"/>
    <x v="123"/>
    <x v="140"/>
    <x v="173"/>
    <x v="7"/>
    <x v="7"/>
    <x v="408"/>
    <n v="393"/>
  </r>
  <r>
    <x v="20"/>
    <x v="79"/>
    <x v="674"/>
    <x v="799"/>
    <d v="2021-10-09T00:00:00"/>
    <x v="2"/>
    <x v="117"/>
    <x v="140"/>
    <x v="174"/>
    <x v="7"/>
    <x v="7"/>
    <x v="409"/>
    <n v="606"/>
  </r>
  <r>
    <x v="20"/>
    <x v="79"/>
    <x v="674"/>
    <x v="799"/>
    <d v="2021-10-09T00:00:00"/>
    <x v="2"/>
    <x v="117"/>
    <x v="140"/>
    <x v="174"/>
    <x v="7"/>
    <x v="9"/>
    <x v="409"/>
    <n v="693"/>
  </r>
  <r>
    <x v="20"/>
    <x v="79"/>
    <x v="674"/>
    <x v="799"/>
    <d v="2021-10-09T00:00:00"/>
    <x v="2"/>
    <x v="117"/>
    <x v="140"/>
    <x v="174"/>
    <x v="7"/>
    <x v="8"/>
    <x v="409"/>
    <n v="541"/>
  </r>
  <r>
    <x v="20"/>
    <x v="79"/>
    <x v="674"/>
    <x v="799"/>
    <d v="2021-10-09T00:00:00"/>
    <x v="2"/>
    <x v="117"/>
    <x v="140"/>
    <x v="174"/>
    <x v="7"/>
    <x v="10"/>
    <x v="409"/>
    <n v="451"/>
  </r>
  <r>
    <x v="20"/>
    <x v="79"/>
    <x v="674"/>
    <x v="799"/>
    <d v="2021-10-09T00:00:00"/>
    <x v="2"/>
    <x v="117"/>
    <x v="140"/>
    <x v="174"/>
    <x v="7"/>
    <x v="11"/>
    <x v="409"/>
    <n v="356"/>
  </r>
  <r>
    <x v="20"/>
    <x v="21"/>
    <x v="675"/>
    <x v="800"/>
    <d v="2021-08-31T00:00:00"/>
    <x v="1"/>
    <x v="124"/>
    <x v="141"/>
    <x v="167"/>
    <x v="7"/>
    <x v="8"/>
    <x v="410"/>
    <n v="153"/>
  </r>
  <r>
    <x v="20"/>
    <x v="21"/>
    <x v="675"/>
    <x v="800"/>
    <d v="2021-08-31T00:00:00"/>
    <x v="1"/>
    <x v="124"/>
    <x v="141"/>
    <x v="167"/>
    <x v="7"/>
    <x v="11"/>
    <x v="410"/>
    <n v="78"/>
  </r>
  <r>
    <x v="20"/>
    <x v="21"/>
    <x v="675"/>
    <x v="800"/>
    <d v="2021-08-31T00:00:00"/>
    <x v="1"/>
    <x v="124"/>
    <x v="140"/>
    <x v="168"/>
    <x v="7"/>
    <x v="10"/>
    <x v="410"/>
    <n v="166"/>
  </r>
  <r>
    <x v="20"/>
    <x v="21"/>
    <x v="675"/>
    <x v="800"/>
    <d v="2021-08-31T00:00:00"/>
    <x v="1"/>
    <x v="124"/>
    <x v="141"/>
    <x v="167"/>
    <x v="7"/>
    <x v="9"/>
    <x v="410"/>
    <n v="279"/>
  </r>
  <r>
    <x v="20"/>
    <x v="21"/>
    <x v="675"/>
    <x v="800"/>
    <d v="2021-08-31T00:00:00"/>
    <x v="1"/>
    <x v="124"/>
    <x v="141"/>
    <x v="167"/>
    <x v="7"/>
    <x v="7"/>
    <x v="410"/>
    <n v="272"/>
  </r>
  <r>
    <x v="20"/>
    <x v="58"/>
    <x v="676"/>
    <x v="801"/>
    <d v="2021-08-31T00:00:00"/>
    <x v="1"/>
    <x v="124"/>
    <x v="141"/>
    <x v="167"/>
    <x v="7"/>
    <x v="9"/>
    <x v="411"/>
    <n v="31"/>
  </r>
  <r>
    <x v="20"/>
    <x v="58"/>
    <x v="676"/>
    <x v="801"/>
    <d v="2021-08-31T00:00:00"/>
    <x v="1"/>
    <x v="124"/>
    <x v="141"/>
    <x v="167"/>
    <x v="7"/>
    <x v="8"/>
    <x v="411"/>
    <n v="23"/>
  </r>
  <r>
    <x v="20"/>
    <x v="58"/>
    <x v="676"/>
    <x v="801"/>
    <d v="2021-08-31T00:00:00"/>
    <x v="1"/>
    <x v="124"/>
    <x v="141"/>
    <x v="167"/>
    <x v="7"/>
    <x v="7"/>
    <x v="411"/>
    <n v="31"/>
  </r>
  <r>
    <x v="20"/>
    <x v="58"/>
    <x v="676"/>
    <x v="801"/>
    <d v="2021-08-31T00:00:00"/>
    <x v="1"/>
    <x v="124"/>
    <x v="141"/>
    <x v="167"/>
    <x v="7"/>
    <x v="11"/>
    <x v="411"/>
    <n v="11"/>
  </r>
  <r>
    <x v="20"/>
    <x v="58"/>
    <x v="676"/>
    <x v="801"/>
    <d v="2021-08-31T00:00:00"/>
    <x v="1"/>
    <x v="124"/>
    <x v="140"/>
    <x v="168"/>
    <x v="7"/>
    <x v="10"/>
    <x v="411"/>
    <n v="31"/>
  </r>
  <r>
    <x v="20"/>
    <x v="22"/>
    <x v="677"/>
    <x v="802"/>
    <d v="2021-08-25T00:00:00"/>
    <x v="1"/>
    <x v="118"/>
    <x v="140"/>
    <x v="167"/>
    <x v="145"/>
    <x v="10"/>
    <x v="412"/>
    <n v="64"/>
  </r>
  <r>
    <x v="20"/>
    <x v="22"/>
    <x v="677"/>
    <x v="802"/>
    <d v="2021-08-25T00:00:00"/>
    <x v="1"/>
    <x v="118"/>
    <x v="140"/>
    <x v="167"/>
    <x v="144"/>
    <x v="8"/>
    <x v="412"/>
    <n v="54"/>
  </r>
  <r>
    <x v="20"/>
    <x v="22"/>
    <x v="677"/>
    <x v="802"/>
    <d v="2021-08-25T00:00:00"/>
    <x v="1"/>
    <x v="118"/>
    <x v="140"/>
    <x v="167"/>
    <x v="144"/>
    <x v="11"/>
    <x v="412"/>
    <n v="24"/>
  </r>
  <r>
    <x v="20"/>
    <x v="22"/>
    <x v="677"/>
    <x v="802"/>
    <d v="2021-08-25T00:00:00"/>
    <x v="1"/>
    <x v="118"/>
    <x v="140"/>
    <x v="167"/>
    <x v="144"/>
    <x v="9"/>
    <x v="412"/>
    <n v="73"/>
  </r>
  <r>
    <x v="20"/>
    <x v="22"/>
    <x v="677"/>
    <x v="802"/>
    <d v="2021-08-25T00:00:00"/>
    <x v="1"/>
    <x v="118"/>
    <x v="140"/>
    <x v="167"/>
    <x v="145"/>
    <x v="7"/>
    <x v="412"/>
    <n v="84"/>
  </r>
  <r>
    <x v="20"/>
    <x v="23"/>
    <x v="678"/>
    <x v="803"/>
    <d v="2021-08-25T00:00:00"/>
    <x v="1"/>
    <x v="119"/>
    <x v="143"/>
    <x v="1"/>
    <x v="139"/>
    <x v="10"/>
    <x v="413"/>
    <n v="26"/>
  </r>
  <r>
    <x v="20"/>
    <x v="23"/>
    <x v="678"/>
    <x v="803"/>
    <d v="2021-08-25T00:00:00"/>
    <x v="1"/>
    <x v="119"/>
    <x v="142"/>
    <x v="1"/>
    <x v="139"/>
    <x v="7"/>
    <x v="413"/>
    <n v="50"/>
  </r>
  <r>
    <x v="20"/>
    <x v="23"/>
    <x v="678"/>
    <x v="803"/>
    <d v="2021-08-25T00:00:00"/>
    <x v="1"/>
    <x v="119"/>
    <x v="142"/>
    <x v="1"/>
    <x v="138"/>
    <x v="9"/>
    <x v="413"/>
    <n v="58"/>
  </r>
  <r>
    <x v="20"/>
    <x v="23"/>
    <x v="678"/>
    <x v="803"/>
    <d v="2021-08-25T00:00:00"/>
    <x v="1"/>
    <x v="119"/>
    <x v="142"/>
    <x v="1"/>
    <x v="138"/>
    <x v="11"/>
    <x v="413"/>
    <n v="18"/>
  </r>
  <r>
    <x v="20"/>
    <x v="23"/>
    <x v="678"/>
    <x v="803"/>
    <d v="2021-08-25T00:00:00"/>
    <x v="1"/>
    <x v="119"/>
    <x v="142"/>
    <x v="1"/>
    <x v="138"/>
    <x v="8"/>
    <x v="413"/>
    <n v="50"/>
  </r>
  <r>
    <x v="20"/>
    <x v="24"/>
    <x v="679"/>
    <x v="804"/>
    <d v="2021-08-25T00:00:00"/>
    <x v="1"/>
    <x v="119"/>
    <x v="142"/>
    <x v="1"/>
    <x v="138"/>
    <x v="11"/>
    <x v="414"/>
    <n v="71"/>
  </r>
  <r>
    <x v="20"/>
    <x v="24"/>
    <x v="679"/>
    <x v="804"/>
    <d v="2021-08-25T00:00:00"/>
    <x v="1"/>
    <x v="119"/>
    <x v="142"/>
    <x v="1"/>
    <x v="138"/>
    <x v="8"/>
    <x v="414"/>
    <n v="171"/>
  </r>
  <r>
    <x v="20"/>
    <x v="24"/>
    <x v="679"/>
    <x v="804"/>
    <d v="2021-08-25T00:00:00"/>
    <x v="1"/>
    <x v="119"/>
    <x v="142"/>
    <x v="1"/>
    <x v="139"/>
    <x v="7"/>
    <x v="414"/>
    <n v="223"/>
  </r>
  <r>
    <x v="20"/>
    <x v="24"/>
    <x v="679"/>
    <x v="804"/>
    <d v="2021-08-25T00:00:00"/>
    <x v="1"/>
    <x v="119"/>
    <x v="142"/>
    <x v="1"/>
    <x v="138"/>
    <x v="9"/>
    <x v="414"/>
    <n v="209"/>
  </r>
  <r>
    <x v="20"/>
    <x v="24"/>
    <x v="679"/>
    <x v="804"/>
    <d v="2021-08-25T00:00:00"/>
    <x v="1"/>
    <x v="119"/>
    <x v="143"/>
    <x v="1"/>
    <x v="139"/>
    <x v="10"/>
    <x v="414"/>
    <n v="181"/>
  </r>
  <r>
    <x v="20"/>
    <x v="24"/>
    <x v="680"/>
    <x v="805"/>
    <d v="2021-09-29T00:00:00"/>
    <x v="4"/>
    <x v="119"/>
    <x v="142"/>
    <x v="1"/>
    <x v="138"/>
    <x v="8"/>
    <x v="414"/>
    <n v="3"/>
  </r>
  <r>
    <x v="20"/>
    <x v="18"/>
    <x v="131"/>
    <x v="806"/>
    <d v="2021-10-11T00:00:00"/>
    <x v="2"/>
    <x v="114"/>
    <x v="140"/>
    <x v="166"/>
    <x v="7"/>
    <x v="8"/>
    <x v="415"/>
    <n v="298"/>
  </r>
  <r>
    <x v="20"/>
    <x v="18"/>
    <x v="131"/>
    <x v="806"/>
    <d v="2021-10-11T00:00:00"/>
    <x v="2"/>
    <x v="114"/>
    <x v="140"/>
    <x v="166"/>
    <x v="7"/>
    <x v="9"/>
    <x v="415"/>
    <n v="440"/>
  </r>
  <r>
    <x v="20"/>
    <x v="18"/>
    <x v="131"/>
    <x v="806"/>
    <d v="2021-10-11T00:00:00"/>
    <x v="2"/>
    <x v="114"/>
    <x v="140"/>
    <x v="166"/>
    <x v="7"/>
    <x v="7"/>
    <x v="415"/>
    <n v="375"/>
  </r>
  <r>
    <x v="20"/>
    <x v="18"/>
    <x v="131"/>
    <x v="806"/>
    <d v="2021-10-11T00:00:00"/>
    <x v="2"/>
    <x v="114"/>
    <x v="140"/>
    <x v="166"/>
    <x v="7"/>
    <x v="10"/>
    <x v="415"/>
    <n v="255"/>
  </r>
  <r>
    <x v="20"/>
    <x v="18"/>
    <x v="131"/>
    <x v="806"/>
    <d v="2021-10-11T00:00:00"/>
    <x v="2"/>
    <x v="114"/>
    <x v="140"/>
    <x v="166"/>
    <x v="7"/>
    <x v="30"/>
    <x v="415"/>
    <n v="23"/>
  </r>
  <r>
    <x v="20"/>
    <x v="18"/>
    <x v="131"/>
    <x v="806"/>
    <d v="2021-10-11T00:00:00"/>
    <x v="2"/>
    <x v="114"/>
    <x v="140"/>
    <x v="166"/>
    <x v="7"/>
    <x v="18"/>
    <x v="415"/>
    <n v="133"/>
  </r>
  <r>
    <x v="20"/>
    <x v="19"/>
    <x v="681"/>
    <x v="807"/>
    <d v="2021-09-24T00:00:00"/>
    <x v="4"/>
    <x v="125"/>
    <x v="147"/>
    <x v="175"/>
    <x v="149"/>
    <x v="10"/>
    <x v="416"/>
    <n v="14"/>
  </r>
  <r>
    <x v="20"/>
    <x v="19"/>
    <x v="681"/>
    <x v="807"/>
    <d v="2021-09-24T00:00:00"/>
    <x v="4"/>
    <x v="125"/>
    <x v="147"/>
    <x v="175"/>
    <x v="149"/>
    <x v="11"/>
    <x v="416"/>
    <n v="22"/>
  </r>
  <r>
    <x v="20"/>
    <x v="19"/>
    <x v="681"/>
    <x v="807"/>
    <d v="2021-09-24T00:00:00"/>
    <x v="4"/>
    <x v="125"/>
    <x v="147"/>
    <x v="175"/>
    <x v="149"/>
    <x v="59"/>
    <x v="416"/>
    <n v="280"/>
  </r>
  <r>
    <x v="20"/>
    <x v="19"/>
    <x v="681"/>
    <x v="807"/>
    <d v="2021-09-24T00:00:00"/>
    <x v="4"/>
    <x v="125"/>
    <x v="147"/>
    <x v="175"/>
    <x v="149"/>
    <x v="7"/>
    <x v="416"/>
    <n v="16"/>
  </r>
  <r>
    <x v="20"/>
    <x v="19"/>
    <x v="681"/>
    <x v="807"/>
    <d v="2021-09-24T00:00:00"/>
    <x v="4"/>
    <x v="125"/>
    <x v="147"/>
    <x v="175"/>
    <x v="149"/>
    <x v="9"/>
    <x v="416"/>
    <n v="30"/>
  </r>
  <r>
    <x v="20"/>
    <x v="19"/>
    <x v="681"/>
    <x v="807"/>
    <d v="2021-09-24T00:00:00"/>
    <x v="4"/>
    <x v="125"/>
    <x v="147"/>
    <x v="175"/>
    <x v="149"/>
    <x v="1"/>
    <x v="416"/>
    <n v="14"/>
  </r>
  <r>
    <x v="20"/>
    <x v="19"/>
    <x v="681"/>
    <x v="807"/>
    <d v="2021-09-24T00:00:00"/>
    <x v="4"/>
    <x v="125"/>
    <x v="147"/>
    <x v="175"/>
    <x v="149"/>
    <x v="8"/>
    <x v="416"/>
    <n v="35"/>
  </r>
  <r>
    <x v="20"/>
    <x v="41"/>
    <x v="682"/>
    <x v="808"/>
    <d v="2021-07-19T00:00:00"/>
    <x v="0"/>
    <x v="113"/>
    <x v="139"/>
    <x v="176"/>
    <x v="150"/>
    <x v="7"/>
    <x v="417"/>
    <n v="3065"/>
  </r>
  <r>
    <x v="20"/>
    <x v="41"/>
    <x v="682"/>
    <x v="808"/>
    <d v="2021-07-19T00:00:00"/>
    <x v="0"/>
    <x v="113"/>
    <x v="139"/>
    <x v="176"/>
    <x v="151"/>
    <x v="11"/>
    <x v="417"/>
    <n v="1576"/>
  </r>
  <r>
    <x v="20"/>
    <x v="41"/>
    <x v="682"/>
    <x v="808"/>
    <d v="2021-07-19T00:00:00"/>
    <x v="0"/>
    <x v="113"/>
    <x v="139"/>
    <x v="176"/>
    <x v="150"/>
    <x v="8"/>
    <x v="417"/>
    <n v="2449"/>
  </r>
  <r>
    <x v="20"/>
    <x v="41"/>
    <x v="682"/>
    <x v="808"/>
    <d v="2021-07-19T00:00:00"/>
    <x v="0"/>
    <x v="113"/>
    <x v="139"/>
    <x v="176"/>
    <x v="150"/>
    <x v="10"/>
    <x v="417"/>
    <n v="2209"/>
  </r>
  <r>
    <x v="20"/>
    <x v="41"/>
    <x v="682"/>
    <x v="808"/>
    <d v="2021-07-19T00:00:00"/>
    <x v="0"/>
    <x v="113"/>
    <x v="139"/>
    <x v="176"/>
    <x v="150"/>
    <x v="9"/>
    <x v="417"/>
    <n v="3099"/>
  </r>
  <r>
    <x v="20"/>
    <x v="13"/>
    <x v="127"/>
    <x v="809"/>
    <d v="2021-09-21T00:00:00"/>
    <x v="4"/>
    <x v="113"/>
    <x v="139"/>
    <x v="177"/>
    <x v="7"/>
    <x v="60"/>
    <x v="418"/>
    <n v="5600"/>
  </r>
  <r>
    <x v="20"/>
    <x v="13"/>
    <x v="683"/>
    <x v="810"/>
    <d v="2021-09-25T00:00:00"/>
    <x v="4"/>
    <x v="113"/>
    <x v="139"/>
    <x v="177"/>
    <x v="7"/>
    <x v="60"/>
    <x v="418"/>
    <n v="4660"/>
  </r>
  <r>
    <x v="20"/>
    <x v="42"/>
    <x v="684"/>
    <x v="811"/>
    <d v="2021-11-15T00:00:00"/>
    <x v="3"/>
    <x v="126"/>
    <x v="139"/>
    <x v="178"/>
    <x v="7"/>
    <x v="61"/>
    <x v="419"/>
    <n v="1017"/>
  </r>
  <r>
    <x v="20"/>
    <x v="42"/>
    <x v="684"/>
    <x v="811"/>
    <d v="2021-11-15T00:00:00"/>
    <x v="3"/>
    <x v="126"/>
    <x v="139"/>
    <x v="179"/>
    <x v="7"/>
    <x v="62"/>
    <x v="419"/>
    <n v="63"/>
  </r>
  <r>
    <x v="20"/>
    <x v="43"/>
    <x v="685"/>
    <x v="812"/>
    <d v="2021-11-15T00:00:00"/>
    <x v="3"/>
    <x v="126"/>
    <x v="139"/>
    <x v="178"/>
    <x v="7"/>
    <x v="56"/>
    <x v="420"/>
    <n v="1072"/>
  </r>
  <r>
    <x v="20"/>
    <x v="43"/>
    <x v="685"/>
    <x v="812"/>
    <d v="2021-11-15T00:00:00"/>
    <x v="3"/>
    <x v="126"/>
    <x v="139"/>
    <x v="179"/>
    <x v="7"/>
    <x v="63"/>
    <x v="420"/>
    <n v="63"/>
  </r>
  <r>
    <x v="20"/>
    <x v="10"/>
    <x v="686"/>
    <x v="813"/>
    <d v="2021-10-11T00:00:00"/>
    <x v="2"/>
    <x v="127"/>
    <x v="139"/>
    <x v="180"/>
    <x v="152"/>
    <x v="8"/>
    <x v="421"/>
    <n v="120"/>
  </r>
  <r>
    <x v="20"/>
    <x v="10"/>
    <x v="686"/>
    <x v="813"/>
    <d v="2021-10-11T00:00:00"/>
    <x v="2"/>
    <x v="127"/>
    <x v="139"/>
    <x v="180"/>
    <x v="152"/>
    <x v="9"/>
    <x v="421"/>
    <n v="120"/>
  </r>
  <r>
    <x v="20"/>
    <x v="10"/>
    <x v="686"/>
    <x v="813"/>
    <d v="2021-10-11T00:00:00"/>
    <x v="2"/>
    <x v="126"/>
    <x v="139"/>
    <x v="180"/>
    <x v="7"/>
    <x v="64"/>
    <x v="421"/>
    <n v="1309"/>
  </r>
  <r>
    <x v="20"/>
    <x v="10"/>
    <x v="686"/>
    <x v="813"/>
    <d v="2021-10-11T00:00:00"/>
    <x v="2"/>
    <x v="127"/>
    <x v="139"/>
    <x v="180"/>
    <x v="152"/>
    <x v="11"/>
    <x v="421"/>
    <n v="70"/>
  </r>
  <r>
    <x v="20"/>
    <x v="11"/>
    <x v="313"/>
    <x v="814"/>
    <d v="2021-10-11T00:00:00"/>
    <x v="2"/>
    <x v="127"/>
    <x v="139"/>
    <x v="180"/>
    <x v="153"/>
    <x v="9"/>
    <x v="422"/>
    <n v="120"/>
  </r>
  <r>
    <x v="20"/>
    <x v="11"/>
    <x v="313"/>
    <x v="814"/>
    <d v="2021-10-11T00:00:00"/>
    <x v="2"/>
    <x v="126"/>
    <x v="139"/>
    <x v="181"/>
    <x v="7"/>
    <x v="65"/>
    <x v="422"/>
    <n v="1012"/>
  </r>
  <r>
    <x v="20"/>
    <x v="11"/>
    <x v="313"/>
    <x v="814"/>
    <d v="2021-10-11T00:00:00"/>
    <x v="2"/>
    <x v="127"/>
    <x v="139"/>
    <x v="180"/>
    <x v="153"/>
    <x v="11"/>
    <x v="422"/>
    <n v="70"/>
  </r>
  <r>
    <x v="20"/>
    <x v="11"/>
    <x v="313"/>
    <x v="814"/>
    <d v="2021-10-11T00:00:00"/>
    <x v="2"/>
    <x v="127"/>
    <x v="139"/>
    <x v="180"/>
    <x v="153"/>
    <x v="8"/>
    <x v="422"/>
    <n v="120"/>
  </r>
  <r>
    <x v="20"/>
    <x v="81"/>
    <x v="687"/>
    <x v="815"/>
    <d v="2021-07-19T00:00:00"/>
    <x v="0"/>
    <x v="113"/>
    <x v="140"/>
    <x v="166"/>
    <x v="7"/>
    <x v="7"/>
    <x v="423"/>
    <n v="117"/>
  </r>
  <r>
    <x v="20"/>
    <x v="81"/>
    <x v="687"/>
    <x v="815"/>
    <d v="2021-07-19T00:00:00"/>
    <x v="0"/>
    <x v="113"/>
    <x v="140"/>
    <x v="166"/>
    <x v="7"/>
    <x v="9"/>
    <x v="423"/>
    <n v="118"/>
  </r>
  <r>
    <x v="20"/>
    <x v="81"/>
    <x v="687"/>
    <x v="815"/>
    <d v="2021-07-19T00:00:00"/>
    <x v="0"/>
    <x v="113"/>
    <x v="140"/>
    <x v="166"/>
    <x v="7"/>
    <x v="8"/>
    <x v="423"/>
    <n v="91"/>
  </r>
  <r>
    <x v="20"/>
    <x v="81"/>
    <x v="687"/>
    <x v="815"/>
    <d v="2021-07-19T00:00:00"/>
    <x v="0"/>
    <x v="113"/>
    <x v="140"/>
    <x v="166"/>
    <x v="7"/>
    <x v="10"/>
    <x v="423"/>
    <n v="102"/>
  </r>
  <r>
    <x v="20"/>
    <x v="81"/>
    <x v="687"/>
    <x v="815"/>
    <d v="2021-07-19T00:00:00"/>
    <x v="0"/>
    <x v="113"/>
    <x v="140"/>
    <x v="166"/>
    <x v="7"/>
    <x v="11"/>
    <x v="423"/>
    <n v="77"/>
  </r>
  <r>
    <x v="20"/>
    <x v="82"/>
    <x v="688"/>
    <x v="816"/>
    <d v="2021-09-29T00:00:00"/>
    <x v="4"/>
    <x v="116"/>
    <x v="141"/>
    <x v="167"/>
    <x v="7"/>
    <x v="11"/>
    <x v="424"/>
    <n v="66"/>
  </r>
  <r>
    <x v="20"/>
    <x v="82"/>
    <x v="688"/>
    <x v="816"/>
    <d v="2021-09-29T00:00:00"/>
    <x v="4"/>
    <x v="116"/>
    <x v="141"/>
    <x v="167"/>
    <x v="7"/>
    <x v="8"/>
    <x v="424"/>
    <n v="99"/>
  </r>
  <r>
    <x v="20"/>
    <x v="82"/>
    <x v="688"/>
    <x v="816"/>
    <d v="2021-09-29T00:00:00"/>
    <x v="4"/>
    <x v="116"/>
    <x v="141"/>
    <x v="167"/>
    <x v="7"/>
    <x v="9"/>
    <x v="424"/>
    <n v="113"/>
  </r>
  <r>
    <x v="20"/>
    <x v="82"/>
    <x v="688"/>
    <x v="816"/>
    <d v="2021-09-29T00:00:00"/>
    <x v="4"/>
    <x v="116"/>
    <x v="140"/>
    <x v="168"/>
    <x v="7"/>
    <x v="10"/>
    <x v="424"/>
    <n v="90"/>
  </r>
  <r>
    <x v="20"/>
    <x v="82"/>
    <x v="688"/>
    <x v="816"/>
    <d v="2021-09-29T00:00:00"/>
    <x v="4"/>
    <x v="116"/>
    <x v="141"/>
    <x v="167"/>
    <x v="7"/>
    <x v="7"/>
    <x v="424"/>
    <n v="107"/>
  </r>
  <r>
    <x v="20"/>
    <x v="25"/>
    <x v="194"/>
    <x v="817"/>
    <d v="2021-10-11T00:00:00"/>
    <x v="2"/>
    <x v="116"/>
    <x v="140"/>
    <x v="168"/>
    <x v="7"/>
    <x v="10"/>
    <x v="425"/>
    <n v="232"/>
  </r>
  <r>
    <x v="20"/>
    <x v="25"/>
    <x v="194"/>
    <x v="817"/>
    <d v="2021-10-11T00:00:00"/>
    <x v="2"/>
    <x v="116"/>
    <x v="141"/>
    <x v="167"/>
    <x v="7"/>
    <x v="8"/>
    <x v="425"/>
    <n v="206"/>
  </r>
  <r>
    <x v="20"/>
    <x v="25"/>
    <x v="194"/>
    <x v="817"/>
    <d v="2021-10-11T00:00:00"/>
    <x v="2"/>
    <x v="116"/>
    <x v="141"/>
    <x v="167"/>
    <x v="7"/>
    <x v="11"/>
    <x v="425"/>
    <n v="117"/>
  </r>
  <r>
    <x v="20"/>
    <x v="25"/>
    <x v="194"/>
    <x v="817"/>
    <d v="2021-10-11T00:00:00"/>
    <x v="2"/>
    <x v="116"/>
    <x v="141"/>
    <x v="167"/>
    <x v="7"/>
    <x v="7"/>
    <x v="425"/>
    <n v="325"/>
  </r>
  <r>
    <x v="20"/>
    <x v="25"/>
    <x v="194"/>
    <x v="817"/>
    <d v="2021-10-11T00:00:00"/>
    <x v="2"/>
    <x v="116"/>
    <x v="141"/>
    <x v="167"/>
    <x v="7"/>
    <x v="9"/>
    <x v="425"/>
    <n v="290"/>
  </r>
  <r>
    <x v="20"/>
    <x v="26"/>
    <x v="271"/>
    <x v="818"/>
    <d v="2021-10-11T00:00:00"/>
    <x v="2"/>
    <x v="117"/>
    <x v="140"/>
    <x v="166"/>
    <x v="7"/>
    <x v="10"/>
    <x v="426"/>
    <n v="112"/>
  </r>
  <r>
    <x v="20"/>
    <x v="26"/>
    <x v="271"/>
    <x v="818"/>
    <d v="2021-10-11T00:00:00"/>
    <x v="2"/>
    <x v="117"/>
    <x v="140"/>
    <x v="166"/>
    <x v="7"/>
    <x v="8"/>
    <x v="426"/>
    <n v="112"/>
  </r>
  <r>
    <x v="20"/>
    <x v="26"/>
    <x v="271"/>
    <x v="818"/>
    <d v="2021-10-11T00:00:00"/>
    <x v="2"/>
    <x v="117"/>
    <x v="140"/>
    <x v="166"/>
    <x v="7"/>
    <x v="11"/>
    <x v="426"/>
    <n v="66"/>
  </r>
  <r>
    <x v="20"/>
    <x v="26"/>
    <x v="271"/>
    <x v="818"/>
    <d v="2021-10-11T00:00:00"/>
    <x v="2"/>
    <x v="117"/>
    <x v="140"/>
    <x v="166"/>
    <x v="7"/>
    <x v="7"/>
    <x v="426"/>
    <n v="153"/>
  </r>
  <r>
    <x v="20"/>
    <x v="26"/>
    <x v="271"/>
    <x v="818"/>
    <d v="2021-10-11T00:00:00"/>
    <x v="2"/>
    <x v="117"/>
    <x v="140"/>
    <x v="166"/>
    <x v="7"/>
    <x v="9"/>
    <x v="426"/>
    <n v="160"/>
  </r>
  <r>
    <x v="20"/>
    <x v="27"/>
    <x v="185"/>
    <x v="819"/>
    <d v="2021-11-15T00:00:00"/>
    <x v="3"/>
    <x v="118"/>
    <x v="140"/>
    <x v="182"/>
    <x v="143"/>
    <x v="9"/>
    <x v="427"/>
    <n v="109"/>
  </r>
  <r>
    <x v="20"/>
    <x v="27"/>
    <x v="185"/>
    <x v="819"/>
    <d v="2021-11-15T00:00:00"/>
    <x v="3"/>
    <x v="118"/>
    <x v="140"/>
    <x v="182"/>
    <x v="143"/>
    <x v="11"/>
    <x v="427"/>
    <n v="57"/>
  </r>
  <r>
    <x v="20"/>
    <x v="27"/>
    <x v="185"/>
    <x v="819"/>
    <d v="2021-11-15T00:00:00"/>
    <x v="3"/>
    <x v="118"/>
    <x v="140"/>
    <x v="182"/>
    <x v="143"/>
    <x v="7"/>
    <x v="427"/>
    <n v="91"/>
  </r>
  <r>
    <x v="20"/>
    <x v="27"/>
    <x v="185"/>
    <x v="819"/>
    <d v="2021-11-15T00:00:00"/>
    <x v="3"/>
    <x v="118"/>
    <x v="140"/>
    <x v="182"/>
    <x v="143"/>
    <x v="8"/>
    <x v="427"/>
    <n v="111"/>
  </r>
  <r>
    <x v="20"/>
    <x v="27"/>
    <x v="185"/>
    <x v="819"/>
    <d v="2021-11-15T00:00:00"/>
    <x v="3"/>
    <x v="118"/>
    <x v="140"/>
    <x v="182"/>
    <x v="143"/>
    <x v="10"/>
    <x v="427"/>
    <n v="86"/>
  </r>
  <r>
    <x v="20"/>
    <x v="28"/>
    <x v="130"/>
    <x v="820"/>
    <d v="2021-10-11T00:00:00"/>
    <x v="2"/>
    <x v="117"/>
    <x v="140"/>
    <x v="166"/>
    <x v="7"/>
    <x v="10"/>
    <x v="428"/>
    <n v="56"/>
  </r>
  <r>
    <x v="20"/>
    <x v="28"/>
    <x v="130"/>
    <x v="820"/>
    <d v="2021-10-11T00:00:00"/>
    <x v="2"/>
    <x v="117"/>
    <x v="140"/>
    <x v="166"/>
    <x v="7"/>
    <x v="30"/>
    <x v="428"/>
    <n v="13"/>
  </r>
  <r>
    <x v="20"/>
    <x v="28"/>
    <x v="130"/>
    <x v="820"/>
    <d v="2021-10-11T00:00:00"/>
    <x v="2"/>
    <x v="117"/>
    <x v="140"/>
    <x v="166"/>
    <x v="7"/>
    <x v="7"/>
    <x v="428"/>
    <n v="70"/>
  </r>
  <r>
    <x v="20"/>
    <x v="28"/>
    <x v="130"/>
    <x v="820"/>
    <d v="2021-10-11T00:00:00"/>
    <x v="2"/>
    <x v="117"/>
    <x v="140"/>
    <x v="166"/>
    <x v="7"/>
    <x v="9"/>
    <x v="428"/>
    <n v="77"/>
  </r>
  <r>
    <x v="20"/>
    <x v="28"/>
    <x v="130"/>
    <x v="820"/>
    <d v="2021-10-11T00:00:00"/>
    <x v="2"/>
    <x v="117"/>
    <x v="140"/>
    <x v="166"/>
    <x v="7"/>
    <x v="18"/>
    <x v="428"/>
    <n v="13"/>
  </r>
  <r>
    <x v="20"/>
    <x v="28"/>
    <x v="130"/>
    <x v="820"/>
    <d v="2021-10-11T00:00:00"/>
    <x v="2"/>
    <x v="117"/>
    <x v="140"/>
    <x v="166"/>
    <x v="7"/>
    <x v="8"/>
    <x v="428"/>
    <n v="58"/>
  </r>
  <r>
    <x v="20"/>
    <x v="29"/>
    <x v="301"/>
    <x v="821"/>
    <d v="2021-10-18T00:00:00"/>
    <x v="2"/>
    <x v="118"/>
    <x v="140"/>
    <x v="167"/>
    <x v="145"/>
    <x v="10"/>
    <x v="429"/>
    <n v="464"/>
  </r>
  <r>
    <x v="20"/>
    <x v="29"/>
    <x v="301"/>
    <x v="821"/>
    <d v="2021-10-18T00:00:00"/>
    <x v="2"/>
    <x v="118"/>
    <x v="140"/>
    <x v="167"/>
    <x v="145"/>
    <x v="7"/>
    <x v="429"/>
    <n v="596"/>
  </r>
  <r>
    <x v="20"/>
    <x v="29"/>
    <x v="301"/>
    <x v="821"/>
    <d v="2021-10-18T00:00:00"/>
    <x v="2"/>
    <x v="118"/>
    <x v="140"/>
    <x v="167"/>
    <x v="144"/>
    <x v="8"/>
    <x v="429"/>
    <n v="431"/>
  </r>
  <r>
    <x v="20"/>
    <x v="29"/>
    <x v="301"/>
    <x v="821"/>
    <d v="2021-10-18T00:00:00"/>
    <x v="2"/>
    <x v="118"/>
    <x v="140"/>
    <x v="167"/>
    <x v="144"/>
    <x v="9"/>
    <x v="429"/>
    <n v="563"/>
  </r>
  <r>
    <x v="20"/>
    <x v="29"/>
    <x v="301"/>
    <x v="821"/>
    <d v="2021-10-18T00:00:00"/>
    <x v="2"/>
    <x v="118"/>
    <x v="140"/>
    <x v="167"/>
    <x v="144"/>
    <x v="11"/>
    <x v="429"/>
    <n v="160"/>
  </r>
  <r>
    <x v="20"/>
    <x v="30"/>
    <x v="136"/>
    <x v="822"/>
    <d v="2021-12-18T00:00:00"/>
    <x v="5"/>
    <x v="118"/>
    <x v="142"/>
    <x v="182"/>
    <x v="138"/>
    <x v="9"/>
    <x v="430"/>
    <n v="40"/>
  </r>
  <r>
    <x v="20"/>
    <x v="30"/>
    <x v="136"/>
    <x v="822"/>
    <d v="2021-12-18T00:00:00"/>
    <x v="5"/>
    <x v="118"/>
    <x v="142"/>
    <x v="182"/>
    <x v="139"/>
    <x v="7"/>
    <x v="430"/>
    <n v="44"/>
  </r>
  <r>
    <x v="20"/>
    <x v="30"/>
    <x v="136"/>
    <x v="822"/>
    <d v="2021-12-18T00:00:00"/>
    <x v="5"/>
    <x v="118"/>
    <x v="140"/>
    <x v="182"/>
    <x v="139"/>
    <x v="10"/>
    <x v="430"/>
    <n v="40"/>
  </r>
  <r>
    <x v="20"/>
    <x v="30"/>
    <x v="136"/>
    <x v="822"/>
    <d v="2021-12-18T00:00:00"/>
    <x v="5"/>
    <x v="118"/>
    <x v="142"/>
    <x v="182"/>
    <x v="138"/>
    <x v="11"/>
    <x v="430"/>
    <n v="19"/>
  </r>
  <r>
    <x v="20"/>
    <x v="30"/>
    <x v="136"/>
    <x v="822"/>
    <d v="2021-12-18T00:00:00"/>
    <x v="5"/>
    <x v="118"/>
    <x v="142"/>
    <x v="182"/>
    <x v="138"/>
    <x v="8"/>
    <x v="430"/>
    <n v="22"/>
  </r>
  <r>
    <x v="20"/>
    <x v="31"/>
    <x v="689"/>
    <x v="823"/>
    <d v="2021-08-31T00:00:00"/>
    <x v="1"/>
    <x v="116"/>
    <x v="141"/>
    <x v="167"/>
    <x v="7"/>
    <x v="7"/>
    <x v="431"/>
    <n v="350"/>
  </r>
  <r>
    <x v="20"/>
    <x v="31"/>
    <x v="689"/>
    <x v="823"/>
    <d v="2021-08-31T00:00:00"/>
    <x v="1"/>
    <x v="116"/>
    <x v="140"/>
    <x v="168"/>
    <x v="7"/>
    <x v="10"/>
    <x v="431"/>
    <n v="269"/>
  </r>
  <r>
    <x v="20"/>
    <x v="31"/>
    <x v="689"/>
    <x v="823"/>
    <d v="2021-08-31T00:00:00"/>
    <x v="1"/>
    <x v="116"/>
    <x v="141"/>
    <x v="167"/>
    <x v="7"/>
    <x v="9"/>
    <x v="431"/>
    <n v="361"/>
  </r>
  <r>
    <x v="20"/>
    <x v="31"/>
    <x v="689"/>
    <x v="823"/>
    <d v="2021-08-31T00:00:00"/>
    <x v="1"/>
    <x v="116"/>
    <x v="141"/>
    <x v="167"/>
    <x v="7"/>
    <x v="8"/>
    <x v="431"/>
    <n v="278"/>
  </r>
  <r>
    <x v="20"/>
    <x v="31"/>
    <x v="689"/>
    <x v="823"/>
    <d v="2021-08-31T00:00:00"/>
    <x v="1"/>
    <x v="116"/>
    <x v="141"/>
    <x v="167"/>
    <x v="7"/>
    <x v="11"/>
    <x v="431"/>
    <n v="125"/>
  </r>
  <r>
    <x v="20"/>
    <x v="32"/>
    <x v="690"/>
    <x v="824"/>
    <d v="2021-08-31T00:00:00"/>
    <x v="1"/>
    <x v="113"/>
    <x v="140"/>
    <x v="166"/>
    <x v="7"/>
    <x v="9"/>
    <x v="432"/>
    <n v="71"/>
  </r>
  <r>
    <x v="20"/>
    <x v="32"/>
    <x v="690"/>
    <x v="824"/>
    <d v="2021-08-31T00:00:00"/>
    <x v="1"/>
    <x v="113"/>
    <x v="140"/>
    <x v="166"/>
    <x v="7"/>
    <x v="7"/>
    <x v="432"/>
    <n v="82"/>
  </r>
  <r>
    <x v="20"/>
    <x v="32"/>
    <x v="690"/>
    <x v="824"/>
    <d v="2021-08-31T00:00:00"/>
    <x v="1"/>
    <x v="113"/>
    <x v="140"/>
    <x v="166"/>
    <x v="7"/>
    <x v="10"/>
    <x v="432"/>
    <n v="55"/>
  </r>
  <r>
    <x v="20"/>
    <x v="32"/>
    <x v="690"/>
    <x v="824"/>
    <d v="2021-08-31T00:00:00"/>
    <x v="1"/>
    <x v="113"/>
    <x v="140"/>
    <x v="166"/>
    <x v="7"/>
    <x v="8"/>
    <x v="432"/>
    <n v="57"/>
  </r>
  <r>
    <x v="20"/>
    <x v="32"/>
    <x v="690"/>
    <x v="824"/>
    <d v="2021-08-31T00:00:00"/>
    <x v="1"/>
    <x v="113"/>
    <x v="140"/>
    <x v="166"/>
    <x v="7"/>
    <x v="11"/>
    <x v="432"/>
    <n v="22"/>
  </r>
  <r>
    <x v="20"/>
    <x v="33"/>
    <x v="691"/>
    <x v="825"/>
    <d v="2021-08-31T00:00:00"/>
    <x v="1"/>
    <x v="117"/>
    <x v="140"/>
    <x v="1"/>
    <x v="143"/>
    <x v="10"/>
    <x v="433"/>
    <n v="66"/>
  </r>
  <r>
    <x v="20"/>
    <x v="33"/>
    <x v="691"/>
    <x v="825"/>
    <d v="2021-08-31T00:00:00"/>
    <x v="1"/>
    <x v="117"/>
    <x v="140"/>
    <x v="1"/>
    <x v="143"/>
    <x v="7"/>
    <x v="433"/>
    <n v="84"/>
  </r>
  <r>
    <x v="20"/>
    <x v="33"/>
    <x v="691"/>
    <x v="825"/>
    <d v="2021-08-31T00:00:00"/>
    <x v="1"/>
    <x v="117"/>
    <x v="140"/>
    <x v="1"/>
    <x v="143"/>
    <x v="11"/>
    <x v="433"/>
    <n v="10"/>
  </r>
  <r>
    <x v="20"/>
    <x v="33"/>
    <x v="691"/>
    <x v="825"/>
    <d v="2021-08-31T00:00:00"/>
    <x v="1"/>
    <x v="117"/>
    <x v="140"/>
    <x v="1"/>
    <x v="143"/>
    <x v="8"/>
    <x v="433"/>
    <n v="53"/>
  </r>
  <r>
    <x v="20"/>
    <x v="33"/>
    <x v="691"/>
    <x v="825"/>
    <d v="2021-08-31T00:00:00"/>
    <x v="1"/>
    <x v="117"/>
    <x v="140"/>
    <x v="1"/>
    <x v="143"/>
    <x v="9"/>
    <x v="433"/>
    <n v="71"/>
  </r>
  <r>
    <x v="20"/>
    <x v="83"/>
    <x v="692"/>
    <x v="826"/>
    <d v="2021-11-15T00:00:00"/>
    <x v="3"/>
    <x v="118"/>
    <x v="140"/>
    <x v="182"/>
    <x v="154"/>
    <x v="8"/>
    <x v="434"/>
    <n v="218"/>
  </r>
  <r>
    <x v="20"/>
    <x v="83"/>
    <x v="692"/>
    <x v="826"/>
    <d v="2021-11-15T00:00:00"/>
    <x v="3"/>
    <x v="118"/>
    <x v="140"/>
    <x v="182"/>
    <x v="154"/>
    <x v="7"/>
    <x v="434"/>
    <n v="324"/>
  </r>
  <r>
    <x v="20"/>
    <x v="83"/>
    <x v="692"/>
    <x v="826"/>
    <d v="2021-11-15T00:00:00"/>
    <x v="3"/>
    <x v="118"/>
    <x v="140"/>
    <x v="182"/>
    <x v="154"/>
    <x v="9"/>
    <x v="434"/>
    <n v="340"/>
  </r>
  <r>
    <x v="20"/>
    <x v="83"/>
    <x v="692"/>
    <x v="826"/>
    <d v="2021-11-15T00:00:00"/>
    <x v="3"/>
    <x v="118"/>
    <x v="140"/>
    <x v="182"/>
    <x v="154"/>
    <x v="30"/>
    <x v="434"/>
    <n v="29"/>
  </r>
  <r>
    <x v="20"/>
    <x v="83"/>
    <x v="692"/>
    <x v="826"/>
    <d v="2021-11-15T00:00:00"/>
    <x v="3"/>
    <x v="118"/>
    <x v="140"/>
    <x v="182"/>
    <x v="154"/>
    <x v="10"/>
    <x v="434"/>
    <n v="216"/>
  </r>
  <r>
    <x v="20"/>
    <x v="83"/>
    <x v="692"/>
    <x v="826"/>
    <d v="2021-11-15T00:00:00"/>
    <x v="3"/>
    <x v="118"/>
    <x v="140"/>
    <x v="182"/>
    <x v="154"/>
    <x v="18"/>
    <x v="434"/>
    <n v="73"/>
  </r>
  <r>
    <x v="20"/>
    <x v="34"/>
    <x v="693"/>
    <x v="827"/>
    <d v="2021-07-30T00:00:00"/>
    <x v="0"/>
    <x v="119"/>
    <x v="142"/>
    <x v="1"/>
    <x v="139"/>
    <x v="7"/>
    <x v="435"/>
    <n v="109"/>
  </r>
  <r>
    <x v="20"/>
    <x v="34"/>
    <x v="693"/>
    <x v="827"/>
    <d v="2021-07-30T00:00:00"/>
    <x v="0"/>
    <x v="119"/>
    <x v="142"/>
    <x v="1"/>
    <x v="138"/>
    <x v="8"/>
    <x v="435"/>
    <n v="95"/>
  </r>
  <r>
    <x v="20"/>
    <x v="34"/>
    <x v="693"/>
    <x v="827"/>
    <d v="2021-07-30T00:00:00"/>
    <x v="0"/>
    <x v="119"/>
    <x v="142"/>
    <x v="1"/>
    <x v="138"/>
    <x v="11"/>
    <x v="435"/>
    <n v="51"/>
  </r>
  <r>
    <x v="20"/>
    <x v="34"/>
    <x v="693"/>
    <x v="827"/>
    <d v="2021-07-30T00:00:00"/>
    <x v="0"/>
    <x v="119"/>
    <x v="143"/>
    <x v="1"/>
    <x v="139"/>
    <x v="10"/>
    <x v="435"/>
    <n v="81"/>
  </r>
  <r>
    <x v="20"/>
    <x v="34"/>
    <x v="693"/>
    <x v="827"/>
    <d v="2021-07-30T00:00:00"/>
    <x v="0"/>
    <x v="119"/>
    <x v="142"/>
    <x v="1"/>
    <x v="138"/>
    <x v="9"/>
    <x v="435"/>
    <n v="138"/>
  </r>
  <r>
    <x v="20"/>
    <x v="35"/>
    <x v="694"/>
    <x v="828"/>
    <d v="2021-08-25T00:00:00"/>
    <x v="1"/>
    <x v="123"/>
    <x v="138"/>
    <x v="183"/>
    <x v="7"/>
    <x v="66"/>
    <x v="436"/>
    <n v="5720"/>
  </r>
  <r>
    <x v="20"/>
    <x v="44"/>
    <x v="695"/>
    <x v="829"/>
    <d v="2021-08-16T00:00:00"/>
    <x v="1"/>
    <x v="113"/>
    <x v="139"/>
    <x v="176"/>
    <x v="150"/>
    <x v="10"/>
    <x v="437"/>
    <n v="4589"/>
  </r>
  <r>
    <x v="20"/>
    <x v="44"/>
    <x v="695"/>
    <x v="829"/>
    <d v="2021-08-16T00:00:00"/>
    <x v="1"/>
    <x v="113"/>
    <x v="139"/>
    <x v="176"/>
    <x v="150"/>
    <x v="8"/>
    <x v="437"/>
    <n v="5650"/>
  </r>
  <r>
    <x v="20"/>
    <x v="44"/>
    <x v="695"/>
    <x v="829"/>
    <d v="2021-08-16T00:00:00"/>
    <x v="1"/>
    <x v="113"/>
    <x v="139"/>
    <x v="176"/>
    <x v="150"/>
    <x v="7"/>
    <x v="437"/>
    <n v="5376"/>
  </r>
  <r>
    <x v="20"/>
    <x v="44"/>
    <x v="695"/>
    <x v="829"/>
    <d v="2021-08-16T00:00:00"/>
    <x v="1"/>
    <x v="113"/>
    <x v="139"/>
    <x v="176"/>
    <x v="150"/>
    <x v="9"/>
    <x v="437"/>
    <n v="5941"/>
  </r>
  <r>
    <x v="20"/>
    <x v="44"/>
    <x v="695"/>
    <x v="829"/>
    <d v="2021-08-16T00:00:00"/>
    <x v="1"/>
    <x v="113"/>
    <x v="139"/>
    <x v="176"/>
    <x v="150"/>
    <x v="11"/>
    <x v="437"/>
    <n v="4657"/>
  </r>
  <r>
    <x v="20"/>
    <x v="44"/>
    <x v="696"/>
    <x v="830"/>
    <d v="2021-09-25T00:00:00"/>
    <x v="4"/>
    <x v="128"/>
    <x v="139"/>
    <x v="176"/>
    <x v="150"/>
    <x v="10"/>
    <x v="438"/>
    <n v="600"/>
  </r>
  <r>
    <x v="20"/>
    <x v="59"/>
    <x v="174"/>
    <x v="831"/>
    <d v="2021-09-30T00:00:00"/>
    <x v="4"/>
    <x v="113"/>
    <x v="148"/>
    <x v="184"/>
    <x v="155"/>
    <x v="66"/>
    <x v="439"/>
    <n v="1340"/>
  </r>
  <r>
    <x v="20"/>
    <x v="59"/>
    <x v="278"/>
    <x v="832"/>
    <d v="2021-10-09T00:00:00"/>
    <x v="2"/>
    <x v="113"/>
    <x v="148"/>
    <x v="184"/>
    <x v="155"/>
    <x v="66"/>
    <x v="439"/>
    <n v="17304"/>
  </r>
  <r>
    <x v="20"/>
    <x v="5"/>
    <x v="697"/>
    <x v="833"/>
    <d v="2021-12-15T00:00:00"/>
    <x v="5"/>
    <x v="121"/>
    <x v="145"/>
    <x v="171"/>
    <x v="7"/>
    <x v="67"/>
    <x v="440"/>
    <n v="3850"/>
  </r>
  <r>
    <x v="20"/>
    <x v="61"/>
    <x v="128"/>
    <x v="834"/>
    <d v="2021-09-29T00:00:00"/>
    <x v="4"/>
    <x v="113"/>
    <x v="148"/>
    <x v="184"/>
    <x v="156"/>
    <x v="12"/>
    <x v="441"/>
    <n v="1600"/>
  </r>
  <r>
    <x v="20"/>
    <x v="61"/>
    <x v="173"/>
    <x v="835"/>
    <d v="2021-09-30T00:00:00"/>
    <x v="4"/>
    <x v="113"/>
    <x v="148"/>
    <x v="184"/>
    <x v="156"/>
    <x v="12"/>
    <x v="441"/>
    <n v="5660"/>
  </r>
  <r>
    <x v="20"/>
    <x v="62"/>
    <x v="698"/>
    <x v="836"/>
    <d v="2021-11-17T00:00:00"/>
    <x v="3"/>
    <x v="113"/>
    <x v="148"/>
    <x v="184"/>
    <x v="156"/>
    <x v="12"/>
    <x v="442"/>
    <n v="7260"/>
  </r>
  <r>
    <x v="20"/>
    <x v="36"/>
    <x v="699"/>
    <x v="837"/>
    <d v="2021-12-18T00:00:00"/>
    <x v="5"/>
    <x v="118"/>
    <x v="140"/>
    <x v="182"/>
    <x v="144"/>
    <x v="9"/>
    <x v="443"/>
    <n v="37"/>
  </r>
  <r>
    <x v="20"/>
    <x v="36"/>
    <x v="699"/>
    <x v="837"/>
    <d v="2021-12-18T00:00:00"/>
    <x v="5"/>
    <x v="118"/>
    <x v="140"/>
    <x v="182"/>
    <x v="145"/>
    <x v="7"/>
    <x v="443"/>
    <n v="51"/>
  </r>
  <r>
    <x v="20"/>
    <x v="36"/>
    <x v="699"/>
    <x v="837"/>
    <d v="2021-12-18T00:00:00"/>
    <x v="5"/>
    <x v="118"/>
    <x v="140"/>
    <x v="182"/>
    <x v="145"/>
    <x v="10"/>
    <x v="443"/>
    <n v="37"/>
  </r>
  <r>
    <x v="20"/>
    <x v="36"/>
    <x v="699"/>
    <x v="837"/>
    <d v="2021-12-18T00:00:00"/>
    <x v="5"/>
    <x v="118"/>
    <x v="140"/>
    <x v="182"/>
    <x v="144"/>
    <x v="8"/>
    <x v="443"/>
    <n v="30"/>
  </r>
  <r>
    <x v="20"/>
    <x v="36"/>
    <x v="699"/>
    <x v="837"/>
    <d v="2021-12-18T00:00:00"/>
    <x v="5"/>
    <x v="118"/>
    <x v="140"/>
    <x v="182"/>
    <x v="144"/>
    <x v="11"/>
    <x v="443"/>
    <n v="22"/>
  </r>
  <r>
    <x v="20"/>
    <x v="37"/>
    <x v="178"/>
    <x v="838"/>
    <d v="2021-11-15T00:00:00"/>
    <x v="3"/>
    <x v="118"/>
    <x v="140"/>
    <x v="182"/>
    <x v="154"/>
    <x v="10"/>
    <x v="444"/>
    <n v="146"/>
  </r>
  <r>
    <x v="20"/>
    <x v="37"/>
    <x v="178"/>
    <x v="838"/>
    <d v="2021-11-15T00:00:00"/>
    <x v="3"/>
    <x v="118"/>
    <x v="141"/>
    <x v="167"/>
    <x v="154"/>
    <x v="11"/>
    <x v="444"/>
    <n v="84"/>
  </r>
  <r>
    <x v="20"/>
    <x v="37"/>
    <x v="178"/>
    <x v="838"/>
    <d v="2021-11-15T00:00:00"/>
    <x v="3"/>
    <x v="118"/>
    <x v="141"/>
    <x v="167"/>
    <x v="154"/>
    <x v="8"/>
    <x v="444"/>
    <n v="195"/>
  </r>
  <r>
    <x v="20"/>
    <x v="37"/>
    <x v="178"/>
    <x v="838"/>
    <d v="2021-11-15T00:00:00"/>
    <x v="3"/>
    <x v="118"/>
    <x v="141"/>
    <x v="167"/>
    <x v="154"/>
    <x v="9"/>
    <x v="444"/>
    <n v="213"/>
  </r>
  <r>
    <x v="20"/>
    <x v="37"/>
    <x v="178"/>
    <x v="838"/>
    <d v="2021-11-15T00:00:00"/>
    <x v="3"/>
    <x v="118"/>
    <x v="141"/>
    <x v="167"/>
    <x v="154"/>
    <x v="7"/>
    <x v="444"/>
    <n v="188"/>
  </r>
  <r>
    <x v="20"/>
    <x v="38"/>
    <x v="700"/>
    <x v="839"/>
    <d v="2021-12-18T00:00:00"/>
    <x v="5"/>
    <x v="118"/>
    <x v="140"/>
    <x v="182"/>
    <x v="144"/>
    <x v="8"/>
    <x v="445"/>
    <n v="88"/>
  </r>
  <r>
    <x v="20"/>
    <x v="38"/>
    <x v="700"/>
    <x v="839"/>
    <d v="2021-12-18T00:00:00"/>
    <x v="5"/>
    <x v="118"/>
    <x v="140"/>
    <x v="182"/>
    <x v="144"/>
    <x v="9"/>
    <x v="445"/>
    <n v="81"/>
  </r>
  <r>
    <x v="20"/>
    <x v="38"/>
    <x v="700"/>
    <x v="839"/>
    <d v="2021-12-18T00:00:00"/>
    <x v="5"/>
    <x v="118"/>
    <x v="140"/>
    <x v="182"/>
    <x v="145"/>
    <x v="7"/>
    <x v="445"/>
    <n v="88"/>
  </r>
  <r>
    <x v="20"/>
    <x v="38"/>
    <x v="700"/>
    <x v="839"/>
    <d v="2021-12-18T00:00:00"/>
    <x v="5"/>
    <x v="118"/>
    <x v="140"/>
    <x v="182"/>
    <x v="144"/>
    <x v="11"/>
    <x v="445"/>
    <n v="26"/>
  </r>
  <r>
    <x v="20"/>
    <x v="38"/>
    <x v="700"/>
    <x v="839"/>
    <d v="2021-12-18T00:00:00"/>
    <x v="5"/>
    <x v="118"/>
    <x v="140"/>
    <x v="182"/>
    <x v="145"/>
    <x v="10"/>
    <x v="445"/>
    <n v="59"/>
  </r>
  <r>
    <x v="20"/>
    <x v="64"/>
    <x v="701"/>
    <x v="840"/>
    <d v="2021-12-18T00:00:00"/>
    <x v="5"/>
    <x v="118"/>
    <x v="140"/>
    <x v="182"/>
    <x v="144"/>
    <x v="11"/>
    <x v="446"/>
    <n v="38"/>
  </r>
  <r>
    <x v="20"/>
    <x v="64"/>
    <x v="701"/>
    <x v="840"/>
    <d v="2021-12-18T00:00:00"/>
    <x v="5"/>
    <x v="118"/>
    <x v="140"/>
    <x v="182"/>
    <x v="144"/>
    <x v="9"/>
    <x v="446"/>
    <n v="122"/>
  </r>
  <r>
    <x v="20"/>
    <x v="64"/>
    <x v="701"/>
    <x v="840"/>
    <d v="2021-12-18T00:00:00"/>
    <x v="5"/>
    <x v="118"/>
    <x v="140"/>
    <x v="182"/>
    <x v="144"/>
    <x v="8"/>
    <x v="446"/>
    <n v="99"/>
  </r>
  <r>
    <x v="20"/>
    <x v="64"/>
    <x v="701"/>
    <x v="840"/>
    <d v="2021-12-18T00:00:00"/>
    <x v="5"/>
    <x v="118"/>
    <x v="140"/>
    <x v="182"/>
    <x v="145"/>
    <x v="7"/>
    <x v="446"/>
    <n v="122"/>
  </r>
  <r>
    <x v="20"/>
    <x v="64"/>
    <x v="701"/>
    <x v="840"/>
    <d v="2021-12-18T00:00:00"/>
    <x v="5"/>
    <x v="118"/>
    <x v="140"/>
    <x v="182"/>
    <x v="145"/>
    <x v="10"/>
    <x v="446"/>
    <n v="76"/>
  </r>
  <r>
    <x v="20"/>
    <x v="65"/>
    <x v="702"/>
    <x v="841"/>
    <d v="2021-12-18T00:00:00"/>
    <x v="5"/>
    <x v="118"/>
    <x v="141"/>
    <x v="167"/>
    <x v="154"/>
    <x v="7"/>
    <x v="447"/>
    <n v="87"/>
  </r>
  <r>
    <x v="20"/>
    <x v="65"/>
    <x v="702"/>
    <x v="841"/>
    <d v="2021-12-18T00:00:00"/>
    <x v="5"/>
    <x v="118"/>
    <x v="141"/>
    <x v="167"/>
    <x v="154"/>
    <x v="11"/>
    <x v="447"/>
    <n v="42"/>
  </r>
  <r>
    <x v="20"/>
    <x v="65"/>
    <x v="702"/>
    <x v="841"/>
    <d v="2021-12-18T00:00:00"/>
    <x v="5"/>
    <x v="118"/>
    <x v="141"/>
    <x v="167"/>
    <x v="154"/>
    <x v="8"/>
    <x v="447"/>
    <n v="62"/>
  </r>
  <r>
    <x v="20"/>
    <x v="65"/>
    <x v="702"/>
    <x v="841"/>
    <d v="2021-12-18T00:00:00"/>
    <x v="5"/>
    <x v="118"/>
    <x v="141"/>
    <x v="167"/>
    <x v="154"/>
    <x v="9"/>
    <x v="447"/>
    <n v="102"/>
  </r>
  <r>
    <x v="20"/>
    <x v="65"/>
    <x v="702"/>
    <x v="841"/>
    <d v="2021-12-18T00:00:00"/>
    <x v="5"/>
    <x v="118"/>
    <x v="140"/>
    <x v="182"/>
    <x v="154"/>
    <x v="10"/>
    <x v="447"/>
    <n v="42"/>
  </r>
  <r>
    <x v="20"/>
    <x v="66"/>
    <x v="703"/>
    <x v="842"/>
    <d v="2021-12-18T00:00:00"/>
    <x v="5"/>
    <x v="117"/>
    <x v="140"/>
    <x v="166"/>
    <x v="7"/>
    <x v="8"/>
    <x v="448"/>
    <n v="18"/>
  </r>
  <r>
    <x v="20"/>
    <x v="66"/>
    <x v="703"/>
    <x v="842"/>
    <d v="2021-12-18T00:00:00"/>
    <x v="5"/>
    <x v="117"/>
    <x v="140"/>
    <x v="166"/>
    <x v="7"/>
    <x v="9"/>
    <x v="448"/>
    <n v="34"/>
  </r>
  <r>
    <x v="20"/>
    <x v="66"/>
    <x v="703"/>
    <x v="842"/>
    <d v="2021-12-18T00:00:00"/>
    <x v="5"/>
    <x v="117"/>
    <x v="140"/>
    <x v="166"/>
    <x v="7"/>
    <x v="7"/>
    <x v="448"/>
    <n v="20"/>
  </r>
  <r>
    <x v="20"/>
    <x v="66"/>
    <x v="703"/>
    <x v="842"/>
    <d v="2021-12-18T00:00:00"/>
    <x v="5"/>
    <x v="117"/>
    <x v="140"/>
    <x v="166"/>
    <x v="7"/>
    <x v="10"/>
    <x v="448"/>
    <n v="18"/>
  </r>
  <r>
    <x v="20"/>
    <x v="67"/>
    <x v="704"/>
    <x v="843"/>
    <d v="2021-12-18T00:00:00"/>
    <x v="5"/>
    <x v="118"/>
    <x v="140"/>
    <x v="182"/>
    <x v="143"/>
    <x v="9"/>
    <x v="449"/>
    <n v="35"/>
  </r>
  <r>
    <x v="20"/>
    <x v="67"/>
    <x v="704"/>
    <x v="843"/>
    <d v="2021-12-18T00:00:00"/>
    <x v="5"/>
    <x v="118"/>
    <x v="140"/>
    <x v="182"/>
    <x v="143"/>
    <x v="8"/>
    <x v="449"/>
    <n v="44"/>
  </r>
  <r>
    <x v="20"/>
    <x v="67"/>
    <x v="704"/>
    <x v="843"/>
    <d v="2021-12-18T00:00:00"/>
    <x v="5"/>
    <x v="118"/>
    <x v="140"/>
    <x v="182"/>
    <x v="143"/>
    <x v="11"/>
    <x v="449"/>
    <n v="19"/>
  </r>
  <r>
    <x v="20"/>
    <x v="67"/>
    <x v="704"/>
    <x v="843"/>
    <d v="2021-12-18T00:00:00"/>
    <x v="5"/>
    <x v="118"/>
    <x v="140"/>
    <x v="182"/>
    <x v="143"/>
    <x v="10"/>
    <x v="449"/>
    <n v="26"/>
  </r>
  <r>
    <x v="20"/>
    <x v="67"/>
    <x v="704"/>
    <x v="843"/>
    <d v="2021-12-18T00:00:00"/>
    <x v="5"/>
    <x v="118"/>
    <x v="140"/>
    <x v="182"/>
    <x v="143"/>
    <x v="7"/>
    <x v="449"/>
    <n v="21"/>
  </r>
  <r>
    <x v="20"/>
    <x v="68"/>
    <x v="705"/>
    <x v="844"/>
    <d v="2021-12-18T00:00:00"/>
    <x v="5"/>
    <x v="117"/>
    <x v="140"/>
    <x v="166"/>
    <x v="7"/>
    <x v="9"/>
    <x v="450"/>
    <n v="229"/>
  </r>
  <r>
    <x v="20"/>
    <x v="68"/>
    <x v="705"/>
    <x v="844"/>
    <d v="2021-12-18T00:00:00"/>
    <x v="5"/>
    <x v="117"/>
    <x v="140"/>
    <x v="166"/>
    <x v="7"/>
    <x v="18"/>
    <x v="450"/>
    <n v="95"/>
  </r>
  <r>
    <x v="20"/>
    <x v="68"/>
    <x v="705"/>
    <x v="844"/>
    <d v="2021-12-18T00:00:00"/>
    <x v="5"/>
    <x v="117"/>
    <x v="140"/>
    <x v="166"/>
    <x v="7"/>
    <x v="8"/>
    <x v="450"/>
    <n v="227"/>
  </r>
  <r>
    <x v="20"/>
    <x v="68"/>
    <x v="705"/>
    <x v="844"/>
    <d v="2021-12-18T00:00:00"/>
    <x v="5"/>
    <x v="117"/>
    <x v="140"/>
    <x v="166"/>
    <x v="7"/>
    <x v="7"/>
    <x v="450"/>
    <n v="139"/>
  </r>
  <r>
    <x v="20"/>
    <x v="68"/>
    <x v="705"/>
    <x v="844"/>
    <d v="2021-12-18T00:00:00"/>
    <x v="5"/>
    <x v="117"/>
    <x v="140"/>
    <x v="166"/>
    <x v="7"/>
    <x v="10"/>
    <x v="450"/>
    <n v="86"/>
  </r>
  <r>
    <x v="20"/>
    <x v="68"/>
    <x v="705"/>
    <x v="844"/>
    <d v="2021-12-18T00:00:00"/>
    <x v="5"/>
    <x v="117"/>
    <x v="140"/>
    <x v="166"/>
    <x v="7"/>
    <x v="30"/>
    <x v="450"/>
    <n v="9"/>
  </r>
  <r>
    <x v="20"/>
    <x v="69"/>
    <x v="706"/>
    <x v="845"/>
    <d v="2021-12-18T00:00:00"/>
    <x v="5"/>
    <x v="118"/>
    <x v="142"/>
    <x v="182"/>
    <x v="139"/>
    <x v="7"/>
    <x v="451"/>
    <n v="84"/>
  </r>
  <r>
    <x v="20"/>
    <x v="69"/>
    <x v="706"/>
    <x v="845"/>
    <d v="2021-12-18T00:00:00"/>
    <x v="5"/>
    <x v="118"/>
    <x v="140"/>
    <x v="182"/>
    <x v="139"/>
    <x v="10"/>
    <x v="451"/>
    <n v="49"/>
  </r>
  <r>
    <x v="20"/>
    <x v="69"/>
    <x v="706"/>
    <x v="845"/>
    <d v="2021-12-18T00:00:00"/>
    <x v="5"/>
    <x v="118"/>
    <x v="142"/>
    <x v="182"/>
    <x v="138"/>
    <x v="9"/>
    <x v="451"/>
    <n v="98"/>
  </r>
  <r>
    <x v="20"/>
    <x v="69"/>
    <x v="706"/>
    <x v="845"/>
    <d v="2021-12-18T00:00:00"/>
    <x v="5"/>
    <x v="118"/>
    <x v="142"/>
    <x v="182"/>
    <x v="138"/>
    <x v="8"/>
    <x v="451"/>
    <n v="91"/>
  </r>
  <r>
    <x v="20"/>
    <x v="69"/>
    <x v="706"/>
    <x v="845"/>
    <d v="2021-12-18T00:00:00"/>
    <x v="5"/>
    <x v="118"/>
    <x v="142"/>
    <x v="182"/>
    <x v="138"/>
    <x v="11"/>
    <x v="451"/>
    <n v="29"/>
  </r>
  <r>
    <x v="21"/>
    <x v="73"/>
    <x v="707"/>
    <x v="846"/>
    <d v="2021-07-07T00:00:00"/>
    <x v="0"/>
    <x v="94"/>
    <x v="149"/>
    <x v="185"/>
    <x v="7"/>
    <x v="12"/>
    <x v="452"/>
    <n v="1756"/>
  </r>
  <r>
    <x v="21"/>
    <x v="110"/>
    <x v="708"/>
    <x v="847"/>
    <d v="2021-07-13T00:00:00"/>
    <x v="0"/>
    <x v="129"/>
    <x v="150"/>
    <x v="185"/>
    <x v="157"/>
    <x v="12"/>
    <x v="453"/>
    <n v="9120"/>
  </r>
  <r>
    <x v="21"/>
    <x v="2"/>
    <x v="709"/>
    <x v="848"/>
    <d v="2021-07-07T00:00:00"/>
    <x v="0"/>
    <x v="95"/>
    <x v="151"/>
    <x v="186"/>
    <x v="157"/>
    <x v="12"/>
    <x v="454"/>
    <n v="2300"/>
  </r>
  <r>
    <x v="21"/>
    <x v="2"/>
    <x v="710"/>
    <x v="849"/>
    <d v="2021-07-07T00:00:00"/>
    <x v="0"/>
    <x v="95"/>
    <x v="151"/>
    <x v="186"/>
    <x v="157"/>
    <x v="12"/>
    <x v="454"/>
    <n v="4700"/>
  </r>
  <r>
    <x v="21"/>
    <x v="2"/>
    <x v="711"/>
    <x v="850"/>
    <d v="2021-07-07T00:00:00"/>
    <x v="0"/>
    <x v="95"/>
    <x v="151"/>
    <x v="186"/>
    <x v="157"/>
    <x v="12"/>
    <x v="454"/>
    <n v="7600"/>
  </r>
  <r>
    <x v="21"/>
    <x v="2"/>
    <x v="712"/>
    <x v="851"/>
    <d v="2021-07-19T00:00:00"/>
    <x v="0"/>
    <x v="95"/>
    <x v="151"/>
    <x v="186"/>
    <x v="157"/>
    <x v="12"/>
    <x v="454"/>
    <n v="2900"/>
  </r>
  <r>
    <x v="21"/>
    <x v="2"/>
    <x v="713"/>
    <x v="852"/>
    <d v="2021-07-19T00:00:00"/>
    <x v="0"/>
    <x v="95"/>
    <x v="151"/>
    <x v="186"/>
    <x v="157"/>
    <x v="12"/>
    <x v="454"/>
    <n v="4300"/>
  </r>
  <r>
    <x v="21"/>
    <x v="2"/>
    <x v="714"/>
    <x v="853"/>
    <d v="2021-07-29T00:00:00"/>
    <x v="0"/>
    <x v="95"/>
    <x v="151"/>
    <x v="186"/>
    <x v="157"/>
    <x v="12"/>
    <x v="454"/>
    <n v="1500"/>
  </r>
  <r>
    <x v="21"/>
    <x v="2"/>
    <x v="715"/>
    <x v="854"/>
    <d v="2021-07-29T00:00:00"/>
    <x v="0"/>
    <x v="95"/>
    <x v="151"/>
    <x v="186"/>
    <x v="157"/>
    <x v="12"/>
    <x v="454"/>
    <n v="3284"/>
  </r>
  <r>
    <x v="21"/>
    <x v="2"/>
    <x v="716"/>
    <x v="855"/>
    <d v="2021-12-01T00:00:00"/>
    <x v="5"/>
    <x v="130"/>
    <x v="152"/>
    <x v="187"/>
    <x v="158"/>
    <x v="12"/>
    <x v="455"/>
    <n v="8000"/>
  </r>
  <r>
    <x v="21"/>
    <x v="79"/>
    <x v="717"/>
    <x v="856"/>
    <d v="2021-08-26T00:00:00"/>
    <x v="1"/>
    <x v="131"/>
    <x v="153"/>
    <x v="188"/>
    <x v="7"/>
    <x v="12"/>
    <x v="456"/>
    <n v="4800"/>
  </r>
  <r>
    <x v="21"/>
    <x v="79"/>
    <x v="718"/>
    <x v="857"/>
    <d v="2021-08-26T00:00:00"/>
    <x v="1"/>
    <x v="131"/>
    <x v="153"/>
    <x v="188"/>
    <x v="7"/>
    <x v="12"/>
    <x v="456"/>
    <n v="2700"/>
  </r>
  <r>
    <x v="21"/>
    <x v="79"/>
    <x v="718"/>
    <x v="858"/>
    <d v="2021-08-26T00:00:00"/>
    <x v="1"/>
    <x v="132"/>
    <x v="151"/>
    <x v="188"/>
    <x v="7"/>
    <x v="12"/>
    <x v="456"/>
    <n v="2500"/>
  </r>
  <r>
    <x v="21"/>
    <x v="21"/>
    <x v="719"/>
    <x v="859"/>
    <d v="2021-08-03T00:00:00"/>
    <x v="1"/>
    <x v="94"/>
    <x v="154"/>
    <x v="1"/>
    <x v="7"/>
    <x v="12"/>
    <x v="457"/>
    <n v="584"/>
  </r>
  <r>
    <x v="21"/>
    <x v="111"/>
    <x v="720"/>
    <x v="860"/>
    <d v="2021-07-07T00:00:00"/>
    <x v="0"/>
    <x v="40"/>
    <x v="153"/>
    <x v="1"/>
    <x v="7"/>
    <x v="12"/>
    <x v="458"/>
    <n v="3000"/>
  </r>
  <r>
    <x v="21"/>
    <x v="111"/>
    <x v="721"/>
    <x v="861"/>
    <d v="2021-07-07T00:00:00"/>
    <x v="0"/>
    <x v="40"/>
    <x v="153"/>
    <x v="1"/>
    <x v="7"/>
    <x v="12"/>
    <x v="458"/>
    <n v="5000"/>
  </r>
  <r>
    <x v="21"/>
    <x v="111"/>
    <x v="722"/>
    <x v="862"/>
    <d v="2021-07-07T00:00:00"/>
    <x v="0"/>
    <x v="40"/>
    <x v="153"/>
    <x v="1"/>
    <x v="7"/>
    <x v="12"/>
    <x v="458"/>
    <n v="16000"/>
  </r>
  <r>
    <x v="21"/>
    <x v="111"/>
    <x v="723"/>
    <x v="863"/>
    <d v="2021-07-07T00:00:00"/>
    <x v="0"/>
    <x v="40"/>
    <x v="153"/>
    <x v="1"/>
    <x v="7"/>
    <x v="12"/>
    <x v="458"/>
    <n v="5000"/>
  </r>
  <r>
    <x v="21"/>
    <x v="111"/>
    <x v="724"/>
    <x v="864"/>
    <d v="2021-07-19T00:00:00"/>
    <x v="0"/>
    <x v="40"/>
    <x v="153"/>
    <x v="1"/>
    <x v="7"/>
    <x v="12"/>
    <x v="458"/>
    <n v="23500"/>
  </r>
  <r>
    <x v="21"/>
    <x v="111"/>
    <x v="725"/>
    <x v="865"/>
    <d v="2021-07-29T00:00:00"/>
    <x v="0"/>
    <x v="40"/>
    <x v="153"/>
    <x v="1"/>
    <x v="7"/>
    <x v="12"/>
    <x v="458"/>
    <n v="5616"/>
  </r>
  <r>
    <x v="21"/>
    <x v="111"/>
    <x v="726"/>
    <x v="866"/>
    <d v="2021-12-24T00:00:00"/>
    <x v="5"/>
    <x v="133"/>
    <x v="153"/>
    <x v="189"/>
    <x v="7"/>
    <x v="12"/>
    <x v="459"/>
    <n v="12000"/>
  </r>
  <r>
    <x v="21"/>
    <x v="111"/>
    <x v="727"/>
    <x v="867"/>
    <d v="2021-12-30T00:00:00"/>
    <x v="5"/>
    <x v="131"/>
    <x v="153"/>
    <x v="190"/>
    <x v="159"/>
    <x v="12"/>
    <x v="460"/>
    <n v="4200"/>
  </r>
  <r>
    <x v="21"/>
    <x v="18"/>
    <x v="728"/>
    <x v="868"/>
    <d v="2021-07-07T00:00:00"/>
    <x v="0"/>
    <x v="95"/>
    <x v="107"/>
    <x v="191"/>
    <x v="7"/>
    <x v="12"/>
    <x v="461"/>
    <n v="1500"/>
  </r>
  <r>
    <x v="21"/>
    <x v="81"/>
    <x v="729"/>
    <x v="869"/>
    <d v="2021-07-07T00:00:00"/>
    <x v="0"/>
    <x v="134"/>
    <x v="107"/>
    <x v="1"/>
    <x v="7"/>
    <x v="12"/>
    <x v="462"/>
    <n v="5448"/>
  </r>
  <r>
    <x v="21"/>
    <x v="81"/>
    <x v="730"/>
    <x v="870"/>
    <d v="2021-07-07T00:00:00"/>
    <x v="0"/>
    <x v="135"/>
    <x v="107"/>
    <x v="1"/>
    <x v="7"/>
    <x v="12"/>
    <x v="463"/>
    <n v="1000"/>
  </r>
  <r>
    <x v="21"/>
    <x v="81"/>
    <x v="731"/>
    <x v="871"/>
    <d v="2021-07-07T00:00:00"/>
    <x v="0"/>
    <x v="135"/>
    <x v="107"/>
    <x v="1"/>
    <x v="7"/>
    <x v="12"/>
    <x v="463"/>
    <n v="4700"/>
  </r>
  <r>
    <x v="21"/>
    <x v="25"/>
    <x v="732"/>
    <x v="872"/>
    <d v="2021-09-15T00:00:00"/>
    <x v="4"/>
    <x v="94"/>
    <x v="154"/>
    <x v="1"/>
    <x v="7"/>
    <x v="12"/>
    <x v="464"/>
    <n v="6638"/>
  </r>
  <r>
    <x v="21"/>
    <x v="26"/>
    <x v="733"/>
    <x v="873"/>
    <d v="2021-09-10T00:00:00"/>
    <x v="4"/>
    <x v="129"/>
    <x v="150"/>
    <x v="185"/>
    <x v="157"/>
    <x v="12"/>
    <x v="465"/>
    <n v="8500"/>
  </r>
  <r>
    <x v="21"/>
    <x v="26"/>
    <x v="734"/>
    <x v="874"/>
    <d v="2021-09-15T00:00:00"/>
    <x v="4"/>
    <x v="129"/>
    <x v="150"/>
    <x v="185"/>
    <x v="157"/>
    <x v="12"/>
    <x v="465"/>
    <n v="4376"/>
  </r>
  <r>
    <x v="21"/>
    <x v="26"/>
    <x v="734"/>
    <x v="874"/>
    <d v="2021-09-15T00:00:00"/>
    <x v="4"/>
    <x v="94"/>
    <x v="149"/>
    <x v="185"/>
    <x v="7"/>
    <x v="12"/>
    <x v="465"/>
    <n v="3219"/>
  </r>
  <r>
    <x v="21"/>
    <x v="27"/>
    <x v="735"/>
    <x v="875"/>
    <d v="2021-10-28T00:00:00"/>
    <x v="2"/>
    <x v="40"/>
    <x v="155"/>
    <x v="185"/>
    <x v="157"/>
    <x v="12"/>
    <x v="466"/>
    <n v="10004"/>
  </r>
  <r>
    <x v="21"/>
    <x v="28"/>
    <x v="736"/>
    <x v="876"/>
    <d v="2021-09-06T00:00:00"/>
    <x v="4"/>
    <x v="94"/>
    <x v="107"/>
    <x v="1"/>
    <x v="7"/>
    <x v="12"/>
    <x v="467"/>
    <n v="1443"/>
  </r>
  <r>
    <x v="21"/>
    <x v="28"/>
    <x v="736"/>
    <x v="876"/>
    <d v="2021-09-06T00:00:00"/>
    <x v="4"/>
    <x v="95"/>
    <x v="107"/>
    <x v="191"/>
    <x v="7"/>
    <x v="12"/>
    <x v="467"/>
    <n v="6061"/>
  </r>
  <r>
    <x v="21"/>
    <x v="31"/>
    <x v="737"/>
    <x v="877"/>
    <d v="2021-07-07T00:00:00"/>
    <x v="0"/>
    <x v="94"/>
    <x v="154"/>
    <x v="1"/>
    <x v="7"/>
    <x v="12"/>
    <x v="468"/>
    <n v="7526"/>
  </r>
  <r>
    <x v="21"/>
    <x v="32"/>
    <x v="738"/>
    <x v="878"/>
    <d v="2021-07-07T00:00:00"/>
    <x v="0"/>
    <x v="94"/>
    <x v="149"/>
    <x v="185"/>
    <x v="7"/>
    <x v="12"/>
    <x v="469"/>
    <n v="1528"/>
  </r>
  <r>
    <x v="21"/>
    <x v="32"/>
    <x v="739"/>
    <x v="879"/>
    <d v="2021-07-19T00:00:00"/>
    <x v="0"/>
    <x v="129"/>
    <x v="150"/>
    <x v="185"/>
    <x v="157"/>
    <x v="12"/>
    <x v="469"/>
    <n v="6112"/>
  </r>
  <r>
    <x v="21"/>
    <x v="33"/>
    <x v="740"/>
    <x v="880"/>
    <d v="2021-07-19T00:00:00"/>
    <x v="0"/>
    <x v="129"/>
    <x v="150"/>
    <x v="185"/>
    <x v="157"/>
    <x v="12"/>
    <x v="470"/>
    <n v="2300"/>
  </r>
  <r>
    <x v="21"/>
    <x v="33"/>
    <x v="741"/>
    <x v="881"/>
    <d v="2021-07-29T00:00:00"/>
    <x v="0"/>
    <x v="129"/>
    <x v="150"/>
    <x v="185"/>
    <x v="157"/>
    <x v="12"/>
    <x v="470"/>
    <n v="3272"/>
  </r>
  <r>
    <x v="21"/>
    <x v="112"/>
    <x v="742"/>
    <x v="882"/>
    <d v="2021-07-07T00:00:00"/>
    <x v="0"/>
    <x v="94"/>
    <x v="107"/>
    <x v="1"/>
    <x v="7"/>
    <x v="12"/>
    <x v="471"/>
    <n v="6491"/>
  </r>
  <r>
    <x v="21"/>
    <x v="112"/>
    <x v="743"/>
    <x v="883"/>
    <d v="2021-07-07T00:00:00"/>
    <x v="0"/>
    <x v="95"/>
    <x v="107"/>
    <x v="191"/>
    <x v="7"/>
    <x v="12"/>
    <x v="471"/>
    <n v="6500"/>
  </r>
  <r>
    <x v="21"/>
    <x v="112"/>
    <x v="744"/>
    <x v="884"/>
    <d v="2021-07-19T00:00:00"/>
    <x v="0"/>
    <x v="95"/>
    <x v="107"/>
    <x v="191"/>
    <x v="7"/>
    <x v="12"/>
    <x v="471"/>
    <n v="6000"/>
  </r>
  <r>
    <x v="21"/>
    <x v="112"/>
    <x v="745"/>
    <x v="885"/>
    <d v="2021-07-19T00:00:00"/>
    <x v="0"/>
    <x v="95"/>
    <x v="107"/>
    <x v="191"/>
    <x v="7"/>
    <x v="12"/>
    <x v="471"/>
    <n v="6000"/>
  </r>
  <r>
    <x v="21"/>
    <x v="112"/>
    <x v="746"/>
    <x v="886"/>
    <d v="2021-07-19T00:00:00"/>
    <x v="0"/>
    <x v="95"/>
    <x v="107"/>
    <x v="191"/>
    <x v="7"/>
    <x v="12"/>
    <x v="471"/>
    <n v="7464"/>
  </r>
  <r>
    <x v="21"/>
    <x v="63"/>
    <x v="747"/>
    <x v="887"/>
    <d v="2021-09-21T00:00:00"/>
    <x v="4"/>
    <x v="94"/>
    <x v="107"/>
    <x v="1"/>
    <x v="7"/>
    <x v="12"/>
    <x v="472"/>
    <n v="2333"/>
  </r>
  <r>
    <x v="21"/>
    <x v="63"/>
    <x v="748"/>
    <x v="888"/>
    <d v="2021-09-22T00:00:00"/>
    <x v="4"/>
    <x v="95"/>
    <x v="107"/>
    <x v="191"/>
    <x v="7"/>
    <x v="12"/>
    <x v="472"/>
    <n v="6300"/>
  </r>
  <r>
    <x v="21"/>
    <x v="63"/>
    <x v="749"/>
    <x v="889"/>
    <d v="2021-09-22T00:00:00"/>
    <x v="4"/>
    <x v="95"/>
    <x v="107"/>
    <x v="191"/>
    <x v="7"/>
    <x v="12"/>
    <x v="472"/>
    <n v="3032"/>
  </r>
  <r>
    <x v="21"/>
    <x v="113"/>
    <x v="750"/>
    <x v="890"/>
    <d v="2021-12-30T00:00:00"/>
    <x v="5"/>
    <x v="94"/>
    <x v="154"/>
    <x v="1"/>
    <x v="7"/>
    <x v="12"/>
    <x v="473"/>
    <n v="5300"/>
  </r>
  <r>
    <x v="21"/>
    <x v="114"/>
    <x v="751"/>
    <x v="891"/>
    <d v="2021-12-30T00:00:00"/>
    <x v="5"/>
    <x v="94"/>
    <x v="107"/>
    <x v="1"/>
    <x v="7"/>
    <x v="12"/>
    <x v="474"/>
    <n v="1300"/>
  </r>
  <r>
    <x v="21"/>
    <x v="114"/>
    <x v="752"/>
    <x v="892"/>
    <d v="2021-12-30T00:00:00"/>
    <x v="5"/>
    <x v="95"/>
    <x v="107"/>
    <x v="191"/>
    <x v="7"/>
    <x v="12"/>
    <x v="474"/>
    <n v="5200"/>
  </r>
  <r>
    <x v="21"/>
    <x v="37"/>
    <x v="753"/>
    <x v="893"/>
    <d v="2021-10-27T00:00:00"/>
    <x v="2"/>
    <x v="94"/>
    <x v="154"/>
    <x v="1"/>
    <x v="7"/>
    <x v="12"/>
    <x v="475"/>
    <n v="5000"/>
  </r>
  <r>
    <x v="21"/>
    <x v="37"/>
    <x v="754"/>
    <x v="894"/>
    <d v="2021-10-29T00:00:00"/>
    <x v="2"/>
    <x v="94"/>
    <x v="154"/>
    <x v="1"/>
    <x v="7"/>
    <x v="12"/>
    <x v="475"/>
    <n v="11"/>
  </r>
  <r>
    <x v="21"/>
    <x v="88"/>
    <x v="755"/>
    <x v="895"/>
    <d v="2021-12-23T00:00:00"/>
    <x v="5"/>
    <x v="94"/>
    <x v="154"/>
    <x v="192"/>
    <x v="112"/>
    <x v="12"/>
    <x v="476"/>
    <n v="854"/>
  </r>
  <r>
    <x v="21"/>
    <x v="88"/>
    <x v="755"/>
    <x v="895"/>
    <d v="2021-12-23T00:00:00"/>
    <x v="5"/>
    <x v="94"/>
    <x v="154"/>
    <x v="192"/>
    <x v="62"/>
    <x v="12"/>
    <x v="476"/>
    <n v="846"/>
  </r>
  <r>
    <x v="21"/>
    <x v="88"/>
    <x v="755"/>
    <x v="895"/>
    <d v="2021-12-23T00:00:00"/>
    <x v="5"/>
    <x v="94"/>
    <x v="154"/>
    <x v="192"/>
    <x v="49"/>
    <x v="12"/>
    <x v="476"/>
    <n v="1800"/>
  </r>
  <r>
    <x v="21"/>
    <x v="88"/>
    <x v="756"/>
    <x v="896"/>
    <d v="2021-12-23T00:00:00"/>
    <x v="5"/>
    <x v="135"/>
    <x v="107"/>
    <x v="1"/>
    <x v="112"/>
    <x v="12"/>
    <x v="476"/>
    <n v="3650"/>
  </r>
  <r>
    <x v="21"/>
    <x v="88"/>
    <x v="757"/>
    <x v="897"/>
    <d v="2021-12-23T00:00:00"/>
    <x v="5"/>
    <x v="135"/>
    <x v="107"/>
    <x v="1"/>
    <x v="49"/>
    <x v="12"/>
    <x v="476"/>
    <n v="350"/>
  </r>
  <r>
    <x v="21"/>
    <x v="88"/>
    <x v="758"/>
    <x v="898"/>
    <d v="2021-12-23T00:00:00"/>
    <x v="5"/>
    <x v="135"/>
    <x v="107"/>
    <x v="1"/>
    <x v="49"/>
    <x v="12"/>
    <x v="476"/>
    <n v="2921"/>
  </r>
  <r>
    <x v="21"/>
    <x v="88"/>
    <x v="759"/>
    <x v="899"/>
    <d v="2021-12-23T00:00:00"/>
    <x v="5"/>
    <x v="135"/>
    <x v="107"/>
    <x v="1"/>
    <x v="62"/>
    <x v="12"/>
    <x v="476"/>
    <n v="2579"/>
  </r>
  <r>
    <x v="21"/>
    <x v="88"/>
    <x v="760"/>
    <x v="900"/>
    <d v="2021-12-23T00:00:00"/>
    <x v="5"/>
    <x v="135"/>
    <x v="107"/>
    <x v="1"/>
    <x v="49"/>
    <x v="12"/>
    <x v="476"/>
    <n v="4500"/>
  </r>
  <r>
    <x v="21"/>
    <x v="88"/>
    <x v="761"/>
    <x v="901"/>
    <d v="2021-12-23T00:00:00"/>
    <x v="5"/>
    <x v="135"/>
    <x v="107"/>
    <x v="1"/>
    <x v="62"/>
    <x v="12"/>
    <x v="476"/>
    <n v="1000"/>
  </r>
  <r>
    <x v="21"/>
    <x v="88"/>
    <x v="762"/>
    <x v="902"/>
    <d v="2021-12-30T00:00:00"/>
    <x v="5"/>
    <x v="135"/>
    <x v="107"/>
    <x v="1"/>
    <x v="62"/>
    <x v="12"/>
    <x v="476"/>
    <n v="71"/>
  </r>
  <r>
    <x v="21"/>
    <x v="89"/>
    <x v="755"/>
    <x v="903"/>
    <d v="2021-12-24T00:00:00"/>
    <x v="5"/>
    <x v="136"/>
    <x v="154"/>
    <x v="192"/>
    <x v="52"/>
    <x v="12"/>
    <x v="477"/>
    <n v="1673"/>
  </r>
  <r>
    <x v="21"/>
    <x v="89"/>
    <x v="755"/>
    <x v="903"/>
    <d v="2021-12-24T00:00:00"/>
    <x v="5"/>
    <x v="136"/>
    <x v="154"/>
    <x v="192"/>
    <x v="49"/>
    <x v="12"/>
    <x v="477"/>
    <n v="1380"/>
  </r>
  <r>
    <x v="21"/>
    <x v="89"/>
    <x v="755"/>
    <x v="903"/>
    <d v="2021-12-24T00:00:00"/>
    <x v="5"/>
    <x v="136"/>
    <x v="154"/>
    <x v="192"/>
    <x v="62"/>
    <x v="12"/>
    <x v="477"/>
    <n v="447"/>
  </r>
  <r>
    <x v="21"/>
    <x v="103"/>
    <x v="763"/>
    <x v="904"/>
    <d v="2021-12-01T00:00:00"/>
    <x v="5"/>
    <x v="94"/>
    <x v="156"/>
    <x v="193"/>
    <x v="7"/>
    <x v="12"/>
    <x v="478"/>
    <n v="16000"/>
  </r>
  <r>
    <x v="21"/>
    <x v="104"/>
    <x v="764"/>
    <x v="905"/>
    <d v="2021-12-02T00:00:00"/>
    <x v="5"/>
    <x v="94"/>
    <x v="157"/>
    <x v="185"/>
    <x v="160"/>
    <x v="12"/>
    <x v="479"/>
    <n v="4000"/>
  </r>
  <r>
    <x v="21"/>
    <x v="104"/>
    <x v="765"/>
    <x v="906"/>
    <d v="2021-12-06T00:00:00"/>
    <x v="5"/>
    <x v="94"/>
    <x v="157"/>
    <x v="185"/>
    <x v="160"/>
    <x v="12"/>
    <x v="479"/>
    <n v="6000"/>
  </r>
  <r>
    <x v="21"/>
    <x v="104"/>
    <x v="766"/>
    <x v="907"/>
    <d v="2021-12-08T00:00:00"/>
    <x v="5"/>
    <x v="94"/>
    <x v="157"/>
    <x v="185"/>
    <x v="160"/>
    <x v="12"/>
    <x v="479"/>
    <n v="6000"/>
  </r>
  <r>
    <x v="21"/>
    <x v="65"/>
    <x v="767"/>
    <x v="908"/>
    <d v="2021-12-01T00:00:00"/>
    <x v="5"/>
    <x v="94"/>
    <x v="154"/>
    <x v="193"/>
    <x v="7"/>
    <x v="12"/>
    <x v="480"/>
    <n v="2000"/>
  </r>
  <r>
    <x v="21"/>
    <x v="66"/>
    <x v="768"/>
    <x v="909"/>
    <d v="2021-12-02T00:00:00"/>
    <x v="5"/>
    <x v="94"/>
    <x v="149"/>
    <x v="185"/>
    <x v="161"/>
    <x v="12"/>
    <x v="481"/>
    <n v="500"/>
  </r>
  <r>
    <x v="21"/>
    <x v="66"/>
    <x v="769"/>
    <x v="910"/>
    <d v="2021-12-01T00:00:00"/>
    <x v="5"/>
    <x v="40"/>
    <x v="155"/>
    <x v="185"/>
    <x v="157"/>
    <x v="68"/>
    <x v="481"/>
    <n v="2000"/>
  </r>
  <r>
    <x v="21"/>
    <x v="67"/>
    <x v="770"/>
    <x v="911"/>
    <d v="2021-12-01T00:00:00"/>
    <x v="5"/>
    <x v="40"/>
    <x v="155"/>
    <x v="185"/>
    <x v="157"/>
    <x v="69"/>
    <x v="482"/>
    <n v="3200"/>
  </r>
  <r>
    <x v="21"/>
    <x v="68"/>
    <x v="771"/>
    <x v="912"/>
    <d v="2021-12-01T00:00:00"/>
    <x v="5"/>
    <x v="95"/>
    <x v="107"/>
    <x v="191"/>
    <x v="162"/>
    <x v="12"/>
    <x v="483"/>
    <n v="3500"/>
  </r>
  <r>
    <x v="21"/>
    <x v="68"/>
    <x v="771"/>
    <x v="912"/>
    <d v="2021-12-01T00:00:00"/>
    <x v="5"/>
    <x v="94"/>
    <x v="107"/>
    <x v="1"/>
    <x v="7"/>
    <x v="12"/>
    <x v="483"/>
    <n v="4299"/>
  </r>
  <r>
    <x v="21"/>
    <x v="68"/>
    <x v="772"/>
    <x v="913"/>
    <d v="2021-12-01T00:00:00"/>
    <x v="5"/>
    <x v="95"/>
    <x v="107"/>
    <x v="191"/>
    <x v="162"/>
    <x v="12"/>
    <x v="483"/>
    <n v="5500"/>
  </r>
  <r>
    <x v="21"/>
    <x v="68"/>
    <x v="773"/>
    <x v="914"/>
    <d v="2021-12-08T00:00:00"/>
    <x v="5"/>
    <x v="95"/>
    <x v="107"/>
    <x v="191"/>
    <x v="162"/>
    <x v="12"/>
    <x v="483"/>
    <n v="6000"/>
  </r>
  <r>
    <x v="21"/>
    <x v="68"/>
    <x v="774"/>
    <x v="915"/>
    <d v="2021-12-08T00:00:00"/>
    <x v="5"/>
    <x v="95"/>
    <x v="107"/>
    <x v="191"/>
    <x v="162"/>
    <x v="12"/>
    <x v="483"/>
    <n v="3000"/>
  </r>
  <r>
    <x v="21"/>
    <x v="9"/>
    <x v="775"/>
    <x v="916"/>
    <d v="2021-12-02T00:00:00"/>
    <x v="5"/>
    <x v="130"/>
    <x v="152"/>
    <x v="187"/>
    <x v="163"/>
    <x v="12"/>
    <x v="484"/>
    <n v="12000"/>
  </r>
  <r>
    <x v="21"/>
    <x v="9"/>
    <x v="776"/>
    <x v="917"/>
    <d v="2021-12-08T00:00:00"/>
    <x v="5"/>
    <x v="95"/>
    <x v="151"/>
    <x v="186"/>
    <x v="157"/>
    <x v="69"/>
    <x v="484"/>
    <n v="3100"/>
  </r>
  <r>
    <x v="21"/>
    <x v="9"/>
    <x v="777"/>
    <x v="918"/>
    <d v="2021-12-11T00:00:00"/>
    <x v="5"/>
    <x v="95"/>
    <x v="151"/>
    <x v="186"/>
    <x v="157"/>
    <x v="69"/>
    <x v="484"/>
    <n v="3100"/>
  </r>
  <r>
    <x v="21"/>
    <x v="9"/>
    <x v="778"/>
    <x v="919"/>
    <d v="2021-12-30T00:00:00"/>
    <x v="5"/>
    <x v="95"/>
    <x v="151"/>
    <x v="186"/>
    <x v="157"/>
    <x v="69"/>
    <x v="484"/>
    <n v="4000"/>
  </r>
  <r>
    <x v="21"/>
    <x v="9"/>
    <x v="779"/>
    <x v="920"/>
    <d v="2021-12-30T00:00:00"/>
    <x v="5"/>
    <x v="95"/>
    <x v="151"/>
    <x v="186"/>
    <x v="157"/>
    <x v="69"/>
    <x v="484"/>
    <n v="5000"/>
  </r>
  <r>
    <x v="21"/>
    <x v="9"/>
    <x v="780"/>
    <x v="921"/>
    <d v="2021-12-30T00:00:00"/>
    <x v="5"/>
    <x v="95"/>
    <x v="151"/>
    <x v="186"/>
    <x v="157"/>
    <x v="69"/>
    <x v="484"/>
    <n v="4400"/>
  </r>
  <r>
    <x v="21"/>
    <x v="9"/>
    <x v="781"/>
    <x v="922"/>
    <d v="2021-12-24T00:00:00"/>
    <x v="5"/>
    <x v="95"/>
    <x v="151"/>
    <x v="186"/>
    <x v="157"/>
    <x v="69"/>
    <x v="484"/>
    <n v="5000"/>
  </r>
  <r>
    <x v="21"/>
    <x v="9"/>
    <x v="782"/>
    <x v="923"/>
    <d v="2021-12-30T00:00:00"/>
    <x v="5"/>
    <x v="95"/>
    <x v="151"/>
    <x v="186"/>
    <x v="157"/>
    <x v="69"/>
    <x v="484"/>
    <n v="4700"/>
  </r>
  <r>
    <x v="22"/>
    <x v="2"/>
    <x v="783"/>
    <x v="924"/>
    <d v="2021-07-19T00:00:00"/>
    <x v="0"/>
    <x v="137"/>
    <x v="158"/>
    <x v="194"/>
    <x v="7"/>
    <x v="12"/>
    <x v="485"/>
    <n v="41984"/>
  </r>
  <r>
    <x v="22"/>
    <x v="2"/>
    <x v="334"/>
    <x v="925"/>
    <d v="2021-12-11T00:00:00"/>
    <x v="5"/>
    <x v="138"/>
    <x v="158"/>
    <x v="194"/>
    <x v="7"/>
    <x v="12"/>
    <x v="486"/>
    <n v="5000"/>
  </r>
  <r>
    <x v="22"/>
    <x v="81"/>
    <x v="474"/>
    <x v="926"/>
    <d v="2021-07-19T00:00:00"/>
    <x v="0"/>
    <x v="139"/>
    <x v="159"/>
    <x v="195"/>
    <x v="7"/>
    <x v="12"/>
    <x v="487"/>
    <n v="5971"/>
  </r>
  <r>
    <x v="22"/>
    <x v="81"/>
    <x v="471"/>
    <x v="927"/>
    <d v="2021-07-29T00:00:00"/>
    <x v="0"/>
    <x v="140"/>
    <x v="159"/>
    <x v="195"/>
    <x v="7"/>
    <x v="12"/>
    <x v="488"/>
    <n v="5707"/>
  </r>
  <r>
    <x v="22"/>
    <x v="26"/>
    <x v="784"/>
    <x v="928"/>
    <d v="2021-09-18T00:00:00"/>
    <x v="4"/>
    <x v="141"/>
    <x v="159"/>
    <x v="196"/>
    <x v="7"/>
    <x v="12"/>
    <x v="489"/>
    <n v="14164"/>
  </r>
  <r>
    <x v="22"/>
    <x v="28"/>
    <x v="785"/>
    <x v="929"/>
    <d v="2021-09-18T00:00:00"/>
    <x v="4"/>
    <x v="142"/>
    <x v="159"/>
    <x v="196"/>
    <x v="7"/>
    <x v="12"/>
    <x v="490"/>
    <n v="6350"/>
  </r>
  <r>
    <x v="22"/>
    <x v="115"/>
    <x v="786"/>
    <x v="930"/>
    <d v="2021-07-19T00:00:00"/>
    <x v="0"/>
    <x v="141"/>
    <x v="159"/>
    <x v="196"/>
    <x v="7"/>
    <x v="12"/>
    <x v="491"/>
    <n v="6418"/>
  </r>
  <r>
    <x v="22"/>
    <x v="83"/>
    <x v="319"/>
    <x v="931"/>
    <d v="2021-07-19T00:00:00"/>
    <x v="0"/>
    <x v="142"/>
    <x v="159"/>
    <x v="196"/>
    <x v="7"/>
    <x v="12"/>
    <x v="492"/>
    <n v="27263"/>
  </r>
  <r>
    <x v="22"/>
    <x v="63"/>
    <x v="787"/>
    <x v="932"/>
    <d v="2021-10-09T00:00:00"/>
    <x v="2"/>
    <x v="142"/>
    <x v="159"/>
    <x v="196"/>
    <x v="7"/>
    <x v="12"/>
    <x v="493"/>
    <n v="9799"/>
  </r>
  <r>
    <x v="22"/>
    <x v="88"/>
    <x v="345"/>
    <x v="933"/>
    <d v="2021-11-24T00:00:00"/>
    <x v="3"/>
    <x v="139"/>
    <x v="159"/>
    <x v="195"/>
    <x v="7"/>
    <x v="12"/>
    <x v="494"/>
    <n v="14614"/>
  </r>
  <r>
    <x v="22"/>
    <x v="66"/>
    <x v="788"/>
    <x v="934"/>
    <d v="2021-12-14T00:00:00"/>
    <x v="5"/>
    <x v="141"/>
    <x v="159"/>
    <x v="196"/>
    <x v="7"/>
    <x v="12"/>
    <x v="495"/>
    <n v="2007"/>
  </r>
  <r>
    <x v="22"/>
    <x v="68"/>
    <x v="789"/>
    <x v="935"/>
    <d v="2021-12-11T00:00:00"/>
    <x v="5"/>
    <x v="142"/>
    <x v="159"/>
    <x v="196"/>
    <x v="7"/>
    <x v="12"/>
    <x v="496"/>
    <n v="18727"/>
  </r>
  <r>
    <x v="22"/>
    <x v="9"/>
    <x v="790"/>
    <x v="936"/>
    <d v="2021-12-11T00:00:00"/>
    <x v="5"/>
    <x v="137"/>
    <x v="158"/>
    <x v="194"/>
    <x v="7"/>
    <x v="12"/>
    <x v="497"/>
    <n v="43983"/>
  </r>
  <r>
    <x v="23"/>
    <x v="116"/>
    <x v="791"/>
    <x v="937"/>
    <d v="2021-07-31T00:00:00"/>
    <x v="0"/>
    <x v="8"/>
    <x v="160"/>
    <x v="44"/>
    <x v="56"/>
    <x v="70"/>
    <x v="498"/>
    <n v="36"/>
  </r>
  <r>
    <x v="23"/>
    <x v="107"/>
    <x v="792"/>
    <x v="938"/>
    <d v="2021-08-09T00:00:00"/>
    <x v="1"/>
    <x v="30"/>
    <x v="22"/>
    <x v="197"/>
    <x v="164"/>
    <x v="71"/>
    <x v="499"/>
    <n v="4"/>
  </r>
  <r>
    <x v="23"/>
    <x v="107"/>
    <x v="792"/>
    <x v="938"/>
    <d v="2021-08-09T00:00:00"/>
    <x v="1"/>
    <x v="30"/>
    <x v="22"/>
    <x v="197"/>
    <x v="164"/>
    <x v="72"/>
    <x v="499"/>
    <n v="15"/>
  </r>
  <r>
    <x v="23"/>
    <x v="107"/>
    <x v="792"/>
    <x v="938"/>
    <d v="2021-08-09T00:00:00"/>
    <x v="1"/>
    <x v="30"/>
    <x v="22"/>
    <x v="197"/>
    <x v="164"/>
    <x v="73"/>
    <x v="499"/>
    <n v="10"/>
  </r>
  <r>
    <x v="23"/>
    <x v="107"/>
    <x v="792"/>
    <x v="938"/>
    <d v="2021-08-09T00:00:00"/>
    <x v="1"/>
    <x v="30"/>
    <x v="22"/>
    <x v="197"/>
    <x v="164"/>
    <x v="74"/>
    <x v="499"/>
    <n v="11"/>
  </r>
  <r>
    <x v="23"/>
    <x v="107"/>
    <x v="792"/>
    <x v="938"/>
    <d v="2021-08-09T00:00:00"/>
    <x v="1"/>
    <x v="30"/>
    <x v="22"/>
    <x v="197"/>
    <x v="164"/>
    <x v="75"/>
    <x v="499"/>
    <n v="15"/>
  </r>
  <r>
    <x v="23"/>
    <x v="71"/>
    <x v="267"/>
    <x v="939"/>
    <d v="2021-08-16T00:00:00"/>
    <x v="1"/>
    <x v="10"/>
    <x v="161"/>
    <x v="84"/>
    <x v="31"/>
    <x v="12"/>
    <x v="500"/>
    <n v="92"/>
  </r>
  <r>
    <x v="23"/>
    <x v="71"/>
    <x v="267"/>
    <x v="939"/>
    <d v="2021-08-16T00:00:00"/>
    <x v="1"/>
    <x v="10"/>
    <x v="161"/>
    <x v="84"/>
    <x v="48"/>
    <x v="12"/>
    <x v="500"/>
    <n v="92"/>
  </r>
  <r>
    <x v="23"/>
    <x v="71"/>
    <x v="267"/>
    <x v="939"/>
    <d v="2021-08-16T00:00:00"/>
    <x v="1"/>
    <x v="10"/>
    <x v="161"/>
    <x v="84"/>
    <x v="54"/>
    <x v="12"/>
    <x v="500"/>
    <n v="92"/>
  </r>
  <r>
    <x v="23"/>
    <x v="71"/>
    <x v="267"/>
    <x v="939"/>
    <d v="2021-08-16T00:00:00"/>
    <x v="1"/>
    <x v="10"/>
    <x v="161"/>
    <x v="84"/>
    <x v="34"/>
    <x v="76"/>
    <x v="500"/>
    <n v="92"/>
  </r>
  <r>
    <x v="23"/>
    <x v="71"/>
    <x v="267"/>
    <x v="939"/>
    <d v="2021-08-16T00:00:00"/>
    <x v="1"/>
    <x v="10"/>
    <x v="161"/>
    <x v="84"/>
    <x v="46"/>
    <x v="12"/>
    <x v="500"/>
    <n v="92"/>
  </r>
  <r>
    <x v="23"/>
    <x v="71"/>
    <x v="267"/>
    <x v="939"/>
    <d v="2021-08-16T00:00:00"/>
    <x v="1"/>
    <x v="10"/>
    <x v="161"/>
    <x v="84"/>
    <x v="52"/>
    <x v="12"/>
    <x v="500"/>
    <n v="92"/>
  </r>
  <r>
    <x v="23"/>
    <x v="71"/>
    <x v="472"/>
    <x v="940"/>
    <d v="2021-08-16T00:00:00"/>
    <x v="1"/>
    <x v="10"/>
    <x v="161"/>
    <x v="84"/>
    <x v="61"/>
    <x v="12"/>
    <x v="500"/>
    <n v="92"/>
  </r>
  <r>
    <x v="23"/>
    <x v="71"/>
    <x v="472"/>
    <x v="940"/>
    <d v="2021-08-16T00:00:00"/>
    <x v="1"/>
    <x v="10"/>
    <x v="161"/>
    <x v="84"/>
    <x v="62"/>
    <x v="12"/>
    <x v="500"/>
    <n v="92"/>
  </r>
  <r>
    <x v="23"/>
    <x v="71"/>
    <x v="472"/>
    <x v="940"/>
    <d v="2021-08-16T00:00:00"/>
    <x v="1"/>
    <x v="10"/>
    <x v="161"/>
    <x v="84"/>
    <x v="47"/>
    <x v="12"/>
    <x v="500"/>
    <n v="92"/>
  </r>
  <r>
    <x v="23"/>
    <x v="117"/>
    <x v="793"/>
    <x v="941"/>
    <d v="2021-09-13T00:00:00"/>
    <x v="4"/>
    <x v="9"/>
    <x v="162"/>
    <x v="188"/>
    <x v="7"/>
    <x v="77"/>
    <x v="501"/>
    <n v="16"/>
  </r>
  <r>
    <x v="23"/>
    <x v="108"/>
    <x v="794"/>
    <x v="942"/>
    <d v="2021-08-09T00:00:00"/>
    <x v="1"/>
    <x v="30"/>
    <x v="22"/>
    <x v="198"/>
    <x v="40"/>
    <x v="8"/>
    <x v="502"/>
    <n v="7"/>
  </r>
  <r>
    <x v="23"/>
    <x v="108"/>
    <x v="794"/>
    <x v="942"/>
    <d v="2021-08-09T00:00:00"/>
    <x v="1"/>
    <x v="30"/>
    <x v="22"/>
    <x v="198"/>
    <x v="34"/>
    <x v="8"/>
    <x v="502"/>
    <n v="2"/>
  </r>
  <r>
    <x v="23"/>
    <x v="108"/>
    <x v="794"/>
    <x v="942"/>
    <d v="2021-08-09T00:00:00"/>
    <x v="1"/>
    <x v="30"/>
    <x v="22"/>
    <x v="199"/>
    <x v="40"/>
    <x v="9"/>
    <x v="502"/>
    <n v="11"/>
  </r>
  <r>
    <x v="23"/>
    <x v="108"/>
    <x v="794"/>
    <x v="942"/>
    <d v="2021-08-09T00:00:00"/>
    <x v="1"/>
    <x v="30"/>
    <x v="22"/>
    <x v="200"/>
    <x v="40"/>
    <x v="7"/>
    <x v="502"/>
    <n v="11"/>
  </r>
  <r>
    <x v="23"/>
    <x v="108"/>
    <x v="794"/>
    <x v="942"/>
    <d v="2021-08-09T00:00:00"/>
    <x v="1"/>
    <x v="30"/>
    <x v="22"/>
    <x v="200"/>
    <x v="34"/>
    <x v="7"/>
    <x v="502"/>
    <n v="4"/>
  </r>
  <r>
    <x v="23"/>
    <x v="108"/>
    <x v="794"/>
    <x v="942"/>
    <d v="2021-08-09T00:00:00"/>
    <x v="1"/>
    <x v="30"/>
    <x v="22"/>
    <x v="200"/>
    <x v="32"/>
    <x v="7"/>
    <x v="502"/>
    <n v="9"/>
  </r>
  <r>
    <x v="23"/>
    <x v="108"/>
    <x v="794"/>
    <x v="942"/>
    <d v="2021-08-09T00:00:00"/>
    <x v="1"/>
    <x v="30"/>
    <x v="22"/>
    <x v="199"/>
    <x v="32"/>
    <x v="9"/>
    <x v="502"/>
    <n v="7"/>
  </r>
  <r>
    <x v="23"/>
    <x v="108"/>
    <x v="794"/>
    <x v="942"/>
    <d v="2021-08-09T00:00:00"/>
    <x v="1"/>
    <x v="30"/>
    <x v="22"/>
    <x v="198"/>
    <x v="32"/>
    <x v="8"/>
    <x v="502"/>
    <n v="7"/>
  </r>
  <r>
    <x v="23"/>
    <x v="108"/>
    <x v="794"/>
    <x v="942"/>
    <d v="2021-08-09T00:00:00"/>
    <x v="1"/>
    <x v="30"/>
    <x v="22"/>
    <x v="201"/>
    <x v="40"/>
    <x v="10"/>
    <x v="502"/>
    <n v="9"/>
  </r>
  <r>
    <x v="23"/>
    <x v="108"/>
    <x v="794"/>
    <x v="942"/>
    <d v="2021-08-09T00:00:00"/>
    <x v="1"/>
    <x v="30"/>
    <x v="22"/>
    <x v="199"/>
    <x v="34"/>
    <x v="9"/>
    <x v="502"/>
    <n v="4"/>
  </r>
  <r>
    <x v="23"/>
    <x v="108"/>
    <x v="794"/>
    <x v="942"/>
    <d v="2021-08-09T00:00:00"/>
    <x v="1"/>
    <x v="30"/>
    <x v="22"/>
    <x v="201"/>
    <x v="34"/>
    <x v="10"/>
    <x v="502"/>
    <n v="4"/>
  </r>
  <r>
    <x v="23"/>
    <x v="108"/>
    <x v="794"/>
    <x v="942"/>
    <d v="2021-08-09T00:00:00"/>
    <x v="1"/>
    <x v="30"/>
    <x v="22"/>
    <x v="201"/>
    <x v="32"/>
    <x v="10"/>
    <x v="502"/>
    <n v="6"/>
  </r>
  <r>
    <x v="23"/>
    <x v="108"/>
    <x v="794"/>
    <x v="942"/>
    <d v="2021-08-09T00:00:00"/>
    <x v="1"/>
    <x v="30"/>
    <x v="22"/>
    <x v="202"/>
    <x v="40"/>
    <x v="11"/>
    <x v="502"/>
    <n v="2"/>
  </r>
  <r>
    <x v="23"/>
    <x v="108"/>
    <x v="794"/>
    <x v="942"/>
    <d v="2021-08-09T00:00:00"/>
    <x v="1"/>
    <x v="30"/>
    <x v="22"/>
    <x v="202"/>
    <x v="34"/>
    <x v="11"/>
    <x v="502"/>
    <n v="2"/>
  </r>
  <r>
    <x v="23"/>
    <x v="108"/>
    <x v="794"/>
    <x v="942"/>
    <d v="2021-08-09T00:00:00"/>
    <x v="1"/>
    <x v="30"/>
    <x v="22"/>
    <x v="202"/>
    <x v="32"/>
    <x v="11"/>
    <x v="502"/>
    <n v="2"/>
  </r>
  <r>
    <x v="23"/>
    <x v="90"/>
    <x v="795"/>
    <x v="943"/>
    <d v="2021-07-19T00:00:00"/>
    <x v="0"/>
    <x v="30"/>
    <x v="27"/>
    <x v="203"/>
    <x v="31"/>
    <x v="12"/>
    <x v="503"/>
    <n v="23"/>
  </r>
  <r>
    <x v="23"/>
    <x v="90"/>
    <x v="795"/>
    <x v="943"/>
    <d v="2021-07-19T00:00:00"/>
    <x v="0"/>
    <x v="30"/>
    <x v="163"/>
    <x v="32"/>
    <x v="60"/>
    <x v="12"/>
    <x v="503"/>
    <n v="79"/>
  </r>
  <r>
    <x v="23"/>
    <x v="90"/>
    <x v="795"/>
    <x v="943"/>
    <d v="2021-07-19T00:00:00"/>
    <x v="0"/>
    <x v="30"/>
    <x v="163"/>
    <x v="203"/>
    <x v="30"/>
    <x v="12"/>
    <x v="503"/>
    <n v="47"/>
  </r>
  <r>
    <x v="23"/>
    <x v="90"/>
    <x v="795"/>
    <x v="943"/>
    <d v="2021-07-19T00:00:00"/>
    <x v="0"/>
    <x v="30"/>
    <x v="163"/>
    <x v="203"/>
    <x v="60"/>
    <x v="12"/>
    <x v="503"/>
    <n v="32"/>
  </r>
  <r>
    <x v="23"/>
    <x v="90"/>
    <x v="795"/>
    <x v="943"/>
    <d v="2021-07-19T00:00:00"/>
    <x v="0"/>
    <x v="30"/>
    <x v="27"/>
    <x v="32"/>
    <x v="31"/>
    <x v="12"/>
    <x v="503"/>
    <n v="107"/>
  </r>
  <r>
    <x v="23"/>
    <x v="90"/>
    <x v="795"/>
    <x v="943"/>
    <d v="2021-07-19T00:00:00"/>
    <x v="0"/>
    <x v="30"/>
    <x v="163"/>
    <x v="203"/>
    <x v="59"/>
    <x v="12"/>
    <x v="503"/>
    <n v="20"/>
  </r>
  <r>
    <x v="23"/>
    <x v="90"/>
    <x v="795"/>
    <x v="943"/>
    <d v="2021-07-19T00:00:00"/>
    <x v="0"/>
    <x v="30"/>
    <x v="163"/>
    <x v="32"/>
    <x v="59"/>
    <x v="12"/>
    <x v="503"/>
    <n v="71"/>
  </r>
  <r>
    <x v="23"/>
    <x v="90"/>
    <x v="795"/>
    <x v="943"/>
    <d v="2021-07-19T00:00:00"/>
    <x v="0"/>
    <x v="30"/>
    <x v="163"/>
    <x v="203"/>
    <x v="32"/>
    <x v="12"/>
    <x v="503"/>
    <n v="33"/>
  </r>
  <r>
    <x v="23"/>
    <x v="90"/>
    <x v="795"/>
    <x v="943"/>
    <d v="2021-07-19T00:00:00"/>
    <x v="0"/>
    <x v="30"/>
    <x v="163"/>
    <x v="32"/>
    <x v="32"/>
    <x v="12"/>
    <x v="503"/>
    <n v="94"/>
  </r>
  <r>
    <x v="23"/>
    <x v="90"/>
    <x v="795"/>
    <x v="943"/>
    <d v="2021-07-19T00:00:00"/>
    <x v="0"/>
    <x v="30"/>
    <x v="163"/>
    <x v="32"/>
    <x v="38"/>
    <x v="12"/>
    <x v="503"/>
    <n v="65"/>
  </r>
  <r>
    <x v="23"/>
    <x v="90"/>
    <x v="795"/>
    <x v="943"/>
    <d v="2021-07-19T00:00:00"/>
    <x v="0"/>
    <x v="30"/>
    <x v="163"/>
    <x v="203"/>
    <x v="38"/>
    <x v="12"/>
    <x v="503"/>
    <n v="26"/>
  </r>
  <r>
    <x v="23"/>
    <x v="90"/>
    <x v="795"/>
    <x v="943"/>
    <d v="2021-07-19T00:00:00"/>
    <x v="0"/>
    <x v="30"/>
    <x v="163"/>
    <x v="32"/>
    <x v="30"/>
    <x v="12"/>
    <x v="503"/>
    <n v="115"/>
  </r>
  <r>
    <x v="23"/>
    <x v="54"/>
    <x v="796"/>
    <x v="944"/>
    <d v="2021-08-09T00:00:00"/>
    <x v="1"/>
    <x v="30"/>
    <x v="27"/>
    <x v="204"/>
    <x v="31"/>
    <x v="7"/>
    <x v="504"/>
    <n v="26"/>
  </r>
  <r>
    <x v="23"/>
    <x v="54"/>
    <x v="796"/>
    <x v="944"/>
    <d v="2021-08-09T00:00:00"/>
    <x v="1"/>
    <x v="30"/>
    <x v="27"/>
    <x v="205"/>
    <x v="34"/>
    <x v="10"/>
    <x v="504"/>
    <n v="15"/>
  </r>
  <r>
    <x v="23"/>
    <x v="54"/>
    <x v="796"/>
    <x v="944"/>
    <d v="2021-08-09T00:00:00"/>
    <x v="1"/>
    <x v="30"/>
    <x v="27"/>
    <x v="204"/>
    <x v="34"/>
    <x v="7"/>
    <x v="504"/>
    <n v="23"/>
  </r>
  <r>
    <x v="23"/>
    <x v="54"/>
    <x v="796"/>
    <x v="944"/>
    <d v="2021-08-09T00:00:00"/>
    <x v="1"/>
    <x v="30"/>
    <x v="27"/>
    <x v="206"/>
    <x v="31"/>
    <x v="9"/>
    <x v="504"/>
    <n v="16"/>
  </r>
  <r>
    <x v="23"/>
    <x v="54"/>
    <x v="796"/>
    <x v="944"/>
    <d v="2021-08-09T00:00:00"/>
    <x v="1"/>
    <x v="30"/>
    <x v="27"/>
    <x v="207"/>
    <x v="34"/>
    <x v="18"/>
    <x v="504"/>
    <n v="8"/>
  </r>
  <r>
    <x v="23"/>
    <x v="54"/>
    <x v="796"/>
    <x v="944"/>
    <d v="2021-08-09T00:00:00"/>
    <x v="1"/>
    <x v="30"/>
    <x v="27"/>
    <x v="205"/>
    <x v="38"/>
    <x v="10"/>
    <x v="504"/>
    <n v="12"/>
  </r>
  <r>
    <x v="23"/>
    <x v="54"/>
    <x v="796"/>
    <x v="944"/>
    <d v="2021-08-09T00:00:00"/>
    <x v="1"/>
    <x v="30"/>
    <x v="27"/>
    <x v="204"/>
    <x v="38"/>
    <x v="7"/>
    <x v="504"/>
    <n v="15"/>
  </r>
  <r>
    <x v="23"/>
    <x v="54"/>
    <x v="796"/>
    <x v="944"/>
    <d v="2021-08-09T00:00:00"/>
    <x v="1"/>
    <x v="30"/>
    <x v="27"/>
    <x v="205"/>
    <x v="31"/>
    <x v="10"/>
    <x v="504"/>
    <n v="23"/>
  </r>
  <r>
    <x v="23"/>
    <x v="54"/>
    <x v="796"/>
    <x v="944"/>
    <d v="2021-08-09T00:00:00"/>
    <x v="1"/>
    <x v="30"/>
    <x v="27"/>
    <x v="206"/>
    <x v="34"/>
    <x v="9"/>
    <x v="504"/>
    <n v="16"/>
  </r>
  <r>
    <x v="23"/>
    <x v="54"/>
    <x v="796"/>
    <x v="944"/>
    <d v="2021-08-09T00:00:00"/>
    <x v="1"/>
    <x v="30"/>
    <x v="27"/>
    <x v="208"/>
    <x v="34"/>
    <x v="8"/>
    <x v="504"/>
    <n v="13"/>
  </r>
  <r>
    <x v="23"/>
    <x v="54"/>
    <x v="796"/>
    <x v="944"/>
    <d v="2021-08-09T00:00:00"/>
    <x v="1"/>
    <x v="30"/>
    <x v="27"/>
    <x v="207"/>
    <x v="31"/>
    <x v="18"/>
    <x v="504"/>
    <n v="8"/>
  </r>
  <r>
    <x v="23"/>
    <x v="54"/>
    <x v="796"/>
    <x v="944"/>
    <d v="2021-08-09T00:00:00"/>
    <x v="1"/>
    <x v="30"/>
    <x v="27"/>
    <x v="208"/>
    <x v="38"/>
    <x v="8"/>
    <x v="504"/>
    <n v="9"/>
  </r>
  <r>
    <x v="23"/>
    <x v="54"/>
    <x v="796"/>
    <x v="944"/>
    <d v="2021-08-09T00:00:00"/>
    <x v="1"/>
    <x v="30"/>
    <x v="27"/>
    <x v="208"/>
    <x v="31"/>
    <x v="8"/>
    <x v="504"/>
    <n v="16"/>
  </r>
  <r>
    <x v="23"/>
    <x v="54"/>
    <x v="796"/>
    <x v="944"/>
    <d v="2021-08-09T00:00:00"/>
    <x v="1"/>
    <x v="30"/>
    <x v="27"/>
    <x v="207"/>
    <x v="38"/>
    <x v="18"/>
    <x v="504"/>
    <n v="6"/>
  </r>
  <r>
    <x v="23"/>
    <x v="54"/>
    <x v="796"/>
    <x v="944"/>
    <d v="2021-08-09T00:00:00"/>
    <x v="1"/>
    <x v="30"/>
    <x v="27"/>
    <x v="206"/>
    <x v="38"/>
    <x v="9"/>
    <x v="504"/>
    <n v="10"/>
  </r>
  <r>
    <x v="23"/>
    <x v="96"/>
    <x v="797"/>
    <x v="945"/>
    <d v="2021-08-09T00:00:00"/>
    <x v="1"/>
    <x v="30"/>
    <x v="22"/>
    <x v="209"/>
    <x v="59"/>
    <x v="12"/>
    <x v="505"/>
    <n v="12"/>
  </r>
  <r>
    <x v="23"/>
    <x v="96"/>
    <x v="797"/>
    <x v="945"/>
    <d v="2021-08-09T00:00:00"/>
    <x v="1"/>
    <x v="30"/>
    <x v="22"/>
    <x v="210"/>
    <x v="34"/>
    <x v="12"/>
    <x v="505"/>
    <n v="29"/>
  </r>
  <r>
    <x v="23"/>
    <x v="96"/>
    <x v="797"/>
    <x v="945"/>
    <d v="2021-08-09T00:00:00"/>
    <x v="1"/>
    <x v="30"/>
    <x v="22"/>
    <x v="210"/>
    <x v="40"/>
    <x v="12"/>
    <x v="505"/>
    <n v="20"/>
  </r>
  <r>
    <x v="23"/>
    <x v="96"/>
    <x v="797"/>
    <x v="945"/>
    <d v="2021-08-09T00:00:00"/>
    <x v="1"/>
    <x v="30"/>
    <x v="22"/>
    <x v="209"/>
    <x v="30"/>
    <x v="12"/>
    <x v="505"/>
    <n v="9"/>
  </r>
  <r>
    <x v="23"/>
    <x v="96"/>
    <x v="797"/>
    <x v="945"/>
    <d v="2021-08-09T00:00:00"/>
    <x v="1"/>
    <x v="30"/>
    <x v="22"/>
    <x v="209"/>
    <x v="34"/>
    <x v="12"/>
    <x v="505"/>
    <n v="12"/>
  </r>
  <r>
    <x v="23"/>
    <x v="96"/>
    <x v="797"/>
    <x v="945"/>
    <d v="2021-08-09T00:00:00"/>
    <x v="1"/>
    <x v="30"/>
    <x v="22"/>
    <x v="209"/>
    <x v="40"/>
    <x v="12"/>
    <x v="505"/>
    <n v="9"/>
  </r>
  <r>
    <x v="23"/>
    <x v="96"/>
    <x v="797"/>
    <x v="945"/>
    <d v="2021-08-09T00:00:00"/>
    <x v="1"/>
    <x v="30"/>
    <x v="22"/>
    <x v="210"/>
    <x v="59"/>
    <x v="12"/>
    <x v="505"/>
    <n v="27"/>
  </r>
  <r>
    <x v="23"/>
    <x v="96"/>
    <x v="797"/>
    <x v="945"/>
    <d v="2021-08-09T00:00:00"/>
    <x v="1"/>
    <x v="30"/>
    <x v="22"/>
    <x v="210"/>
    <x v="31"/>
    <x v="12"/>
    <x v="505"/>
    <n v="14"/>
  </r>
  <r>
    <x v="23"/>
    <x v="96"/>
    <x v="797"/>
    <x v="945"/>
    <d v="2021-08-09T00:00:00"/>
    <x v="1"/>
    <x v="30"/>
    <x v="22"/>
    <x v="209"/>
    <x v="32"/>
    <x v="12"/>
    <x v="505"/>
    <n v="12"/>
  </r>
  <r>
    <x v="23"/>
    <x v="96"/>
    <x v="797"/>
    <x v="945"/>
    <d v="2021-08-09T00:00:00"/>
    <x v="1"/>
    <x v="30"/>
    <x v="22"/>
    <x v="209"/>
    <x v="31"/>
    <x v="12"/>
    <x v="505"/>
    <n v="7"/>
  </r>
  <r>
    <x v="23"/>
    <x v="96"/>
    <x v="797"/>
    <x v="945"/>
    <d v="2021-08-09T00:00:00"/>
    <x v="1"/>
    <x v="30"/>
    <x v="22"/>
    <x v="210"/>
    <x v="30"/>
    <x v="12"/>
    <x v="505"/>
    <n v="30"/>
  </r>
  <r>
    <x v="23"/>
    <x v="96"/>
    <x v="797"/>
    <x v="945"/>
    <d v="2021-08-09T00:00:00"/>
    <x v="1"/>
    <x v="30"/>
    <x v="22"/>
    <x v="210"/>
    <x v="32"/>
    <x v="12"/>
    <x v="505"/>
    <n v="35"/>
  </r>
  <r>
    <x v="23"/>
    <x v="109"/>
    <x v="798"/>
    <x v="946"/>
    <d v="2021-08-09T00:00:00"/>
    <x v="1"/>
    <x v="143"/>
    <x v="27"/>
    <x v="211"/>
    <x v="52"/>
    <x v="78"/>
    <x v="506"/>
    <n v="6"/>
  </r>
  <r>
    <x v="23"/>
    <x v="109"/>
    <x v="798"/>
    <x v="946"/>
    <d v="2021-08-09T00:00:00"/>
    <x v="1"/>
    <x v="143"/>
    <x v="27"/>
    <x v="211"/>
    <x v="49"/>
    <x v="79"/>
    <x v="506"/>
    <n v="10"/>
  </r>
  <r>
    <x v="23"/>
    <x v="109"/>
    <x v="798"/>
    <x v="946"/>
    <d v="2021-08-09T00:00:00"/>
    <x v="1"/>
    <x v="143"/>
    <x v="27"/>
    <x v="211"/>
    <x v="52"/>
    <x v="79"/>
    <x v="506"/>
    <n v="10"/>
  </r>
  <r>
    <x v="23"/>
    <x v="109"/>
    <x v="798"/>
    <x v="946"/>
    <d v="2021-08-09T00:00:00"/>
    <x v="1"/>
    <x v="143"/>
    <x v="27"/>
    <x v="211"/>
    <x v="62"/>
    <x v="80"/>
    <x v="506"/>
    <n v="6"/>
  </r>
  <r>
    <x v="23"/>
    <x v="109"/>
    <x v="798"/>
    <x v="946"/>
    <d v="2021-08-09T00:00:00"/>
    <x v="1"/>
    <x v="143"/>
    <x v="27"/>
    <x v="211"/>
    <x v="52"/>
    <x v="81"/>
    <x v="506"/>
    <n v="9"/>
  </r>
  <r>
    <x v="23"/>
    <x v="109"/>
    <x v="798"/>
    <x v="946"/>
    <d v="2021-08-09T00:00:00"/>
    <x v="1"/>
    <x v="143"/>
    <x v="27"/>
    <x v="211"/>
    <x v="49"/>
    <x v="78"/>
    <x v="506"/>
    <n v="6"/>
  </r>
  <r>
    <x v="23"/>
    <x v="109"/>
    <x v="798"/>
    <x v="946"/>
    <d v="2021-08-09T00:00:00"/>
    <x v="1"/>
    <x v="143"/>
    <x v="27"/>
    <x v="211"/>
    <x v="52"/>
    <x v="82"/>
    <x v="506"/>
    <n v="8"/>
  </r>
  <r>
    <x v="23"/>
    <x v="109"/>
    <x v="798"/>
    <x v="946"/>
    <d v="2021-08-09T00:00:00"/>
    <x v="1"/>
    <x v="143"/>
    <x v="27"/>
    <x v="211"/>
    <x v="52"/>
    <x v="80"/>
    <x v="506"/>
    <n v="5"/>
  </r>
  <r>
    <x v="23"/>
    <x v="109"/>
    <x v="798"/>
    <x v="946"/>
    <d v="2021-08-09T00:00:00"/>
    <x v="1"/>
    <x v="143"/>
    <x v="27"/>
    <x v="211"/>
    <x v="62"/>
    <x v="82"/>
    <x v="506"/>
    <n v="8"/>
  </r>
  <r>
    <x v="23"/>
    <x v="109"/>
    <x v="798"/>
    <x v="946"/>
    <d v="2021-08-09T00:00:00"/>
    <x v="1"/>
    <x v="143"/>
    <x v="27"/>
    <x v="211"/>
    <x v="62"/>
    <x v="79"/>
    <x v="506"/>
    <n v="10"/>
  </r>
  <r>
    <x v="23"/>
    <x v="109"/>
    <x v="798"/>
    <x v="946"/>
    <d v="2021-08-09T00:00:00"/>
    <x v="1"/>
    <x v="143"/>
    <x v="27"/>
    <x v="211"/>
    <x v="62"/>
    <x v="81"/>
    <x v="506"/>
    <n v="9"/>
  </r>
  <r>
    <x v="23"/>
    <x v="109"/>
    <x v="798"/>
    <x v="946"/>
    <d v="2021-08-09T00:00:00"/>
    <x v="1"/>
    <x v="143"/>
    <x v="27"/>
    <x v="211"/>
    <x v="49"/>
    <x v="81"/>
    <x v="506"/>
    <n v="9"/>
  </r>
  <r>
    <x v="23"/>
    <x v="109"/>
    <x v="798"/>
    <x v="946"/>
    <d v="2021-08-09T00:00:00"/>
    <x v="1"/>
    <x v="143"/>
    <x v="27"/>
    <x v="211"/>
    <x v="49"/>
    <x v="82"/>
    <x v="506"/>
    <n v="8"/>
  </r>
  <r>
    <x v="23"/>
    <x v="109"/>
    <x v="798"/>
    <x v="946"/>
    <d v="2021-08-09T00:00:00"/>
    <x v="1"/>
    <x v="143"/>
    <x v="27"/>
    <x v="211"/>
    <x v="62"/>
    <x v="78"/>
    <x v="506"/>
    <n v="6"/>
  </r>
  <r>
    <x v="23"/>
    <x v="109"/>
    <x v="798"/>
    <x v="946"/>
    <d v="2021-08-09T00:00:00"/>
    <x v="1"/>
    <x v="143"/>
    <x v="27"/>
    <x v="211"/>
    <x v="49"/>
    <x v="80"/>
    <x v="506"/>
    <n v="6"/>
  </r>
  <r>
    <x v="23"/>
    <x v="99"/>
    <x v="466"/>
    <x v="947"/>
    <d v="2021-08-09T00:00:00"/>
    <x v="1"/>
    <x v="143"/>
    <x v="27"/>
    <x v="112"/>
    <x v="49"/>
    <x v="81"/>
    <x v="507"/>
    <n v="9"/>
  </r>
  <r>
    <x v="23"/>
    <x v="99"/>
    <x v="466"/>
    <x v="947"/>
    <d v="2021-08-09T00:00:00"/>
    <x v="1"/>
    <x v="143"/>
    <x v="27"/>
    <x v="112"/>
    <x v="62"/>
    <x v="82"/>
    <x v="507"/>
    <n v="8"/>
  </r>
  <r>
    <x v="23"/>
    <x v="99"/>
    <x v="466"/>
    <x v="947"/>
    <d v="2021-08-09T00:00:00"/>
    <x v="1"/>
    <x v="143"/>
    <x v="27"/>
    <x v="112"/>
    <x v="165"/>
    <x v="78"/>
    <x v="507"/>
    <n v="5"/>
  </r>
  <r>
    <x v="23"/>
    <x v="99"/>
    <x v="466"/>
    <x v="947"/>
    <d v="2021-08-09T00:00:00"/>
    <x v="1"/>
    <x v="143"/>
    <x v="27"/>
    <x v="112"/>
    <x v="62"/>
    <x v="80"/>
    <x v="507"/>
    <n v="6"/>
  </r>
  <r>
    <x v="23"/>
    <x v="99"/>
    <x v="466"/>
    <x v="947"/>
    <d v="2021-08-09T00:00:00"/>
    <x v="1"/>
    <x v="143"/>
    <x v="27"/>
    <x v="112"/>
    <x v="165"/>
    <x v="82"/>
    <x v="507"/>
    <n v="8"/>
  </r>
  <r>
    <x v="23"/>
    <x v="99"/>
    <x v="466"/>
    <x v="947"/>
    <d v="2021-08-09T00:00:00"/>
    <x v="1"/>
    <x v="143"/>
    <x v="27"/>
    <x v="112"/>
    <x v="49"/>
    <x v="80"/>
    <x v="507"/>
    <n v="6"/>
  </r>
  <r>
    <x v="23"/>
    <x v="99"/>
    <x v="466"/>
    <x v="947"/>
    <d v="2021-08-09T00:00:00"/>
    <x v="1"/>
    <x v="143"/>
    <x v="27"/>
    <x v="112"/>
    <x v="62"/>
    <x v="78"/>
    <x v="507"/>
    <n v="6"/>
  </r>
  <r>
    <x v="23"/>
    <x v="99"/>
    <x v="466"/>
    <x v="947"/>
    <d v="2021-08-09T00:00:00"/>
    <x v="1"/>
    <x v="143"/>
    <x v="27"/>
    <x v="112"/>
    <x v="165"/>
    <x v="81"/>
    <x v="507"/>
    <n v="9"/>
  </r>
  <r>
    <x v="23"/>
    <x v="99"/>
    <x v="466"/>
    <x v="947"/>
    <d v="2021-08-09T00:00:00"/>
    <x v="1"/>
    <x v="143"/>
    <x v="27"/>
    <x v="112"/>
    <x v="62"/>
    <x v="79"/>
    <x v="507"/>
    <n v="10"/>
  </r>
  <r>
    <x v="23"/>
    <x v="99"/>
    <x v="466"/>
    <x v="947"/>
    <d v="2021-08-09T00:00:00"/>
    <x v="1"/>
    <x v="143"/>
    <x v="27"/>
    <x v="112"/>
    <x v="49"/>
    <x v="79"/>
    <x v="507"/>
    <n v="10"/>
  </r>
  <r>
    <x v="23"/>
    <x v="99"/>
    <x v="466"/>
    <x v="947"/>
    <d v="2021-08-09T00:00:00"/>
    <x v="1"/>
    <x v="143"/>
    <x v="27"/>
    <x v="112"/>
    <x v="49"/>
    <x v="82"/>
    <x v="507"/>
    <n v="8"/>
  </r>
  <r>
    <x v="23"/>
    <x v="99"/>
    <x v="466"/>
    <x v="947"/>
    <d v="2021-08-09T00:00:00"/>
    <x v="1"/>
    <x v="143"/>
    <x v="27"/>
    <x v="112"/>
    <x v="165"/>
    <x v="80"/>
    <x v="507"/>
    <n v="5"/>
  </r>
  <r>
    <x v="23"/>
    <x v="99"/>
    <x v="466"/>
    <x v="947"/>
    <d v="2021-08-09T00:00:00"/>
    <x v="1"/>
    <x v="143"/>
    <x v="27"/>
    <x v="112"/>
    <x v="165"/>
    <x v="79"/>
    <x v="507"/>
    <n v="9"/>
  </r>
  <r>
    <x v="23"/>
    <x v="99"/>
    <x v="466"/>
    <x v="947"/>
    <d v="2021-08-09T00:00:00"/>
    <x v="1"/>
    <x v="143"/>
    <x v="27"/>
    <x v="112"/>
    <x v="49"/>
    <x v="78"/>
    <x v="507"/>
    <n v="6"/>
  </r>
  <r>
    <x v="23"/>
    <x v="99"/>
    <x v="466"/>
    <x v="947"/>
    <d v="2021-08-09T00:00:00"/>
    <x v="1"/>
    <x v="143"/>
    <x v="27"/>
    <x v="112"/>
    <x v="62"/>
    <x v="81"/>
    <x v="507"/>
    <n v="9"/>
  </r>
  <r>
    <x v="23"/>
    <x v="118"/>
    <x v="799"/>
    <x v="948"/>
    <d v="2021-08-09T00:00:00"/>
    <x v="1"/>
    <x v="30"/>
    <x v="164"/>
    <x v="212"/>
    <x v="52"/>
    <x v="9"/>
    <x v="508"/>
    <n v="10"/>
  </r>
  <r>
    <x v="23"/>
    <x v="118"/>
    <x v="799"/>
    <x v="948"/>
    <d v="2021-08-09T00:00:00"/>
    <x v="1"/>
    <x v="30"/>
    <x v="164"/>
    <x v="213"/>
    <x v="52"/>
    <x v="8"/>
    <x v="508"/>
    <n v="8"/>
  </r>
  <r>
    <x v="23"/>
    <x v="118"/>
    <x v="799"/>
    <x v="948"/>
    <d v="2021-08-09T00:00:00"/>
    <x v="1"/>
    <x v="30"/>
    <x v="86"/>
    <x v="212"/>
    <x v="49"/>
    <x v="10"/>
    <x v="508"/>
    <n v="7"/>
  </r>
  <r>
    <x v="23"/>
    <x v="118"/>
    <x v="799"/>
    <x v="948"/>
    <d v="2021-08-09T00:00:00"/>
    <x v="1"/>
    <x v="30"/>
    <x v="86"/>
    <x v="213"/>
    <x v="49"/>
    <x v="11"/>
    <x v="508"/>
    <n v="4"/>
  </r>
  <r>
    <x v="23"/>
    <x v="118"/>
    <x v="799"/>
    <x v="948"/>
    <d v="2021-08-09T00:00:00"/>
    <x v="1"/>
    <x v="30"/>
    <x v="86"/>
    <x v="213"/>
    <x v="49"/>
    <x v="8"/>
    <x v="508"/>
    <n v="8"/>
  </r>
  <r>
    <x v="23"/>
    <x v="118"/>
    <x v="799"/>
    <x v="948"/>
    <d v="2021-08-09T00:00:00"/>
    <x v="1"/>
    <x v="30"/>
    <x v="86"/>
    <x v="212"/>
    <x v="62"/>
    <x v="10"/>
    <x v="508"/>
    <n v="7"/>
  </r>
  <r>
    <x v="23"/>
    <x v="118"/>
    <x v="799"/>
    <x v="948"/>
    <d v="2021-08-09T00:00:00"/>
    <x v="1"/>
    <x v="30"/>
    <x v="27"/>
    <x v="212"/>
    <x v="52"/>
    <x v="10"/>
    <x v="508"/>
    <n v="7"/>
  </r>
  <r>
    <x v="23"/>
    <x v="118"/>
    <x v="799"/>
    <x v="948"/>
    <d v="2021-08-09T00:00:00"/>
    <x v="1"/>
    <x v="30"/>
    <x v="86"/>
    <x v="213"/>
    <x v="52"/>
    <x v="11"/>
    <x v="508"/>
    <n v="4"/>
  </r>
  <r>
    <x v="23"/>
    <x v="118"/>
    <x v="799"/>
    <x v="948"/>
    <d v="2021-08-09T00:00:00"/>
    <x v="1"/>
    <x v="30"/>
    <x v="86"/>
    <x v="212"/>
    <x v="49"/>
    <x v="9"/>
    <x v="508"/>
    <n v="11"/>
  </r>
  <r>
    <x v="23"/>
    <x v="118"/>
    <x v="799"/>
    <x v="948"/>
    <d v="2021-08-09T00:00:00"/>
    <x v="1"/>
    <x v="30"/>
    <x v="86"/>
    <x v="212"/>
    <x v="49"/>
    <x v="7"/>
    <x v="508"/>
    <n v="10"/>
  </r>
  <r>
    <x v="23"/>
    <x v="118"/>
    <x v="799"/>
    <x v="948"/>
    <d v="2021-08-09T00:00:00"/>
    <x v="1"/>
    <x v="30"/>
    <x v="164"/>
    <x v="212"/>
    <x v="52"/>
    <x v="7"/>
    <x v="508"/>
    <n v="9"/>
  </r>
  <r>
    <x v="23"/>
    <x v="118"/>
    <x v="799"/>
    <x v="948"/>
    <d v="2021-08-09T00:00:00"/>
    <x v="1"/>
    <x v="30"/>
    <x v="86"/>
    <x v="212"/>
    <x v="62"/>
    <x v="7"/>
    <x v="508"/>
    <n v="10"/>
  </r>
  <r>
    <x v="23"/>
    <x v="118"/>
    <x v="799"/>
    <x v="948"/>
    <d v="2021-08-09T00:00:00"/>
    <x v="1"/>
    <x v="30"/>
    <x v="86"/>
    <x v="213"/>
    <x v="62"/>
    <x v="8"/>
    <x v="508"/>
    <n v="8"/>
  </r>
  <r>
    <x v="23"/>
    <x v="118"/>
    <x v="799"/>
    <x v="948"/>
    <d v="2021-08-09T00:00:00"/>
    <x v="1"/>
    <x v="30"/>
    <x v="86"/>
    <x v="212"/>
    <x v="62"/>
    <x v="9"/>
    <x v="508"/>
    <n v="11"/>
  </r>
  <r>
    <x v="23"/>
    <x v="118"/>
    <x v="799"/>
    <x v="948"/>
    <d v="2021-08-09T00:00:00"/>
    <x v="1"/>
    <x v="30"/>
    <x v="86"/>
    <x v="213"/>
    <x v="62"/>
    <x v="11"/>
    <x v="508"/>
    <n v="4"/>
  </r>
  <r>
    <x v="23"/>
    <x v="101"/>
    <x v="800"/>
    <x v="949"/>
    <d v="2021-08-09T00:00:00"/>
    <x v="1"/>
    <x v="30"/>
    <x v="165"/>
    <x v="212"/>
    <x v="52"/>
    <x v="9"/>
    <x v="509"/>
    <n v="10"/>
  </r>
  <r>
    <x v="23"/>
    <x v="101"/>
    <x v="800"/>
    <x v="949"/>
    <d v="2021-08-09T00:00:00"/>
    <x v="1"/>
    <x v="30"/>
    <x v="165"/>
    <x v="213"/>
    <x v="52"/>
    <x v="8"/>
    <x v="509"/>
    <n v="8"/>
  </r>
  <r>
    <x v="23"/>
    <x v="101"/>
    <x v="800"/>
    <x v="949"/>
    <d v="2021-08-09T00:00:00"/>
    <x v="1"/>
    <x v="30"/>
    <x v="86"/>
    <x v="212"/>
    <x v="49"/>
    <x v="10"/>
    <x v="509"/>
    <n v="7"/>
  </r>
  <r>
    <x v="23"/>
    <x v="101"/>
    <x v="800"/>
    <x v="949"/>
    <d v="2021-08-09T00:00:00"/>
    <x v="1"/>
    <x v="30"/>
    <x v="86"/>
    <x v="213"/>
    <x v="49"/>
    <x v="11"/>
    <x v="509"/>
    <n v="4"/>
  </r>
  <r>
    <x v="23"/>
    <x v="101"/>
    <x v="800"/>
    <x v="949"/>
    <d v="2021-08-09T00:00:00"/>
    <x v="1"/>
    <x v="30"/>
    <x v="86"/>
    <x v="213"/>
    <x v="49"/>
    <x v="8"/>
    <x v="509"/>
    <n v="8"/>
  </r>
  <r>
    <x v="23"/>
    <x v="101"/>
    <x v="800"/>
    <x v="949"/>
    <d v="2021-08-09T00:00:00"/>
    <x v="1"/>
    <x v="30"/>
    <x v="86"/>
    <x v="212"/>
    <x v="62"/>
    <x v="10"/>
    <x v="509"/>
    <n v="7"/>
  </r>
  <r>
    <x v="23"/>
    <x v="101"/>
    <x v="800"/>
    <x v="949"/>
    <d v="2021-08-09T00:00:00"/>
    <x v="1"/>
    <x v="30"/>
    <x v="27"/>
    <x v="212"/>
    <x v="52"/>
    <x v="10"/>
    <x v="509"/>
    <n v="7"/>
  </r>
  <r>
    <x v="23"/>
    <x v="101"/>
    <x v="800"/>
    <x v="949"/>
    <d v="2021-08-09T00:00:00"/>
    <x v="1"/>
    <x v="30"/>
    <x v="86"/>
    <x v="213"/>
    <x v="52"/>
    <x v="11"/>
    <x v="509"/>
    <n v="4"/>
  </r>
  <r>
    <x v="23"/>
    <x v="101"/>
    <x v="800"/>
    <x v="949"/>
    <d v="2021-08-09T00:00:00"/>
    <x v="1"/>
    <x v="30"/>
    <x v="86"/>
    <x v="212"/>
    <x v="49"/>
    <x v="9"/>
    <x v="509"/>
    <n v="11"/>
  </r>
  <r>
    <x v="23"/>
    <x v="101"/>
    <x v="800"/>
    <x v="949"/>
    <d v="2021-08-09T00:00:00"/>
    <x v="1"/>
    <x v="30"/>
    <x v="86"/>
    <x v="212"/>
    <x v="49"/>
    <x v="7"/>
    <x v="509"/>
    <n v="10"/>
  </r>
  <r>
    <x v="23"/>
    <x v="101"/>
    <x v="800"/>
    <x v="949"/>
    <d v="2021-08-09T00:00:00"/>
    <x v="1"/>
    <x v="30"/>
    <x v="165"/>
    <x v="212"/>
    <x v="52"/>
    <x v="7"/>
    <x v="509"/>
    <n v="9"/>
  </r>
  <r>
    <x v="23"/>
    <x v="101"/>
    <x v="800"/>
    <x v="949"/>
    <d v="2021-08-09T00:00:00"/>
    <x v="1"/>
    <x v="30"/>
    <x v="86"/>
    <x v="212"/>
    <x v="62"/>
    <x v="7"/>
    <x v="509"/>
    <n v="10"/>
  </r>
  <r>
    <x v="23"/>
    <x v="101"/>
    <x v="800"/>
    <x v="949"/>
    <d v="2021-08-09T00:00:00"/>
    <x v="1"/>
    <x v="30"/>
    <x v="86"/>
    <x v="213"/>
    <x v="62"/>
    <x v="11"/>
    <x v="509"/>
    <n v="4"/>
  </r>
  <r>
    <x v="23"/>
    <x v="101"/>
    <x v="800"/>
    <x v="949"/>
    <d v="2021-08-09T00:00:00"/>
    <x v="1"/>
    <x v="30"/>
    <x v="86"/>
    <x v="212"/>
    <x v="62"/>
    <x v="9"/>
    <x v="509"/>
    <n v="11"/>
  </r>
  <r>
    <x v="23"/>
    <x v="101"/>
    <x v="800"/>
    <x v="949"/>
    <d v="2021-08-09T00:00:00"/>
    <x v="1"/>
    <x v="30"/>
    <x v="86"/>
    <x v="213"/>
    <x v="62"/>
    <x v="8"/>
    <x v="509"/>
    <n v="8"/>
  </r>
  <r>
    <x v="23"/>
    <x v="72"/>
    <x v="801"/>
    <x v="950"/>
    <d v="2021-07-19T00:00:00"/>
    <x v="0"/>
    <x v="8"/>
    <x v="27"/>
    <x v="32"/>
    <x v="7"/>
    <x v="12"/>
    <x v="510"/>
    <n v="760"/>
  </r>
  <r>
    <x v="23"/>
    <x v="72"/>
    <x v="801"/>
    <x v="950"/>
    <d v="2021-07-19T00:00:00"/>
    <x v="0"/>
    <x v="8"/>
    <x v="166"/>
    <x v="31"/>
    <x v="7"/>
    <x v="12"/>
    <x v="510"/>
    <n v="284"/>
  </r>
  <r>
    <x v="23"/>
    <x v="73"/>
    <x v="802"/>
    <x v="951"/>
    <d v="2021-08-09T00:00:00"/>
    <x v="1"/>
    <x v="30"/>
    <x v="27"/>
    <x v="214"/>
    <x v="7"/>
    <x v="12"/>
    <x v="511"/>
    <n v="41"/>
  </r>
  <r>
    <x v="23"/>
    <x v="73"/>
    <x v="802"/>
    <x v="951"/>
    <d v="2021-08-09T00:00:00"/>
    <x v="1"/>
    <x v="30"/>
    <x v="27"/>
    <x v="215"/>
    <x v="7"/>
    <x v="12"/>
    <x v="511"/>
    <n v="119"/>
  </r>
  <r>
    <x v="23"/>
    <x v="74"/>
    <x v="803"/>
    <x v="952"/>
    <d v="2021-07-19T00:00:00"/>
    <x v="0"/>
    <x v="30"/>
    <x v="27"/>
    <x v="216"/>
    <x v="7"/>
    <x v="12"/>
    <x v="512"/>
    <n v="173"/>
  </r>
  <r>
    <x v="23"/>
    <x v="74"/>
    <x v="803"/>
    <x v="952"/>
    <d v="2021-07-19T00:00:00"/>
    <x v="0"/>
    <x v="30"/>
    <x v="27"/>
    <x v="217"/>
    <x v="7"/>
    <x v="12"/>
    <x v="512"/>
    <n v="29"/>
  </r>
  <r>
    <x v="23"/>
    <x v="75"/>
    <x v="804"/>
    <x v="953"/>
    <d v="2021-08-09T00:00:00"/>
    <x v="1"/>
    <x v="30"/>
    <x v="23"/>
    <x v="218"/>
    <x v="7"/>
    <x v="12"/>
    <x v="513"/>
    <n v="75"/>
  </r>
  <r>
    <x v="23"/>
    <x v="75"/>
    <x v="804"/>
    <x v="953"/>
    <d v="2021-08-09T00:00:00"/>
    <x v="1"/>
    <x v="30"/>
    <x v="22"/>
    <x v="219"/>
    <x v="7"/>
    <x v="83"/>
    <x v="513"/>
    <n v="206"/>
  </r>
  <r>
    <x v="23"/>
    <x v="76"/>
    <x v="805"/>
    <x v="954"/>
    <d v="2021-08-09T00:00:00"/>
    <x v="1"/>
    <x v="30"/>
    <x v="22"/>
    <x v="38"/>
    <x v="31"/>
    <x v="10"/>
    <x v="514"/>
    <n v="9"/>
  </r>
  <r>
    <x v="23"/>
    <x v="76"/>
    <x v="805"/>
    <x v="954"/>
    <d v="2021-08-09T00:00:00"/>
    <x v="1"/>
    <x v="30"/>
    <x v="166"/>
    <x v="36"/>
    <x v="31"/>
    <x v="9"/>
    <x v="514"/>
    <n v="15"/>
  </r>
  <r>
    <x v="23"/>
    <x v="76"/>
    <x v="805"/>
    <x v="954"/>
    <d v="2021-08-09T00:00:00"/>
    <x v="1"/>
    <x v="30"/>
    <x v="166"/>
    <x v="39"/>
    <x v="31"/>
    <x v="11"/>
    <x v="514"/>
    <n v="5"/>
  </r>
  <r>
    <x v="23"/>
    <x v="76"/>
    <x v="805"/>
    <x v="954"/>
    <d v="2021-08-09T00:00:00"/>
    <x v="1"/>
    <x v="30"/>
    <x v="166"/>
    <x v="37"/>
    <x v="31"/>
    <x v="8"/>
    <x v="514"/>
    <n v="12"/>
  </r>
  <r>
    <x v="23"/>
    <x v="76"/>
    <x v="805"/>
    <x v="954"/>
    <d v="2021-08-09T00:00:00"/>
    <x v="1"/>
    <x v="30"/>
    <x v="35"/>
    <x v="40"/>
    <x v="31"/>
    <x v="7"/>
    <x v="514"/>
    <n v="14"/>
  </r>
  <r>
    <x v="23"/>
    <x v="77"/>
    <x v="783"/>
    <x v="955"/>
    <d v="2021-08-16T00:00:00"/>
    <x v="1"/>
    <x v="30"/>
    <x v="166"/>
    <x v="41"/>
    <x v="39"/>
    <x v="12"/>
    <x v="515"/>
    <n v="34"/>
  </r>
  <r>
    <x v="23"/>
    <x v="77"/>
    <x v="783"/>
    <x v="955"/>
    <d v="2021-08-16T00:00:00"/>
    <x v="1"/>
    <x v="30"/>
    <x v="166"/>
    <x v="220"/>
    <x v="39"/>
    <x v="12"/>
    <x v="515"/>
    <n v="12"/>
  </r>
  <r>
    <x v="23"/>
    <x v="77"/>
    <x v="783"/>
    <x v="955"/>
    <d v="2021-08-16T00:00:00"/>
    <x v="1"/>
    <x v="30"/>
    <x v="166"/>
    <x v="41"/>
    <x v="33"/>
    <x v="12"/>
    <x v="515"/>
    <n v="56"/>
  </r>
  <r>
    <x v="23"/>
    <x v="77"/>
    <x v="783"/>
    <x v="955"/>
    <d v="2021-08-16T00:00:00"/>
    <x v="1"/>
    <x v="30"/>
    <x v="166"/>
    <x v="220"/>
    <x v="33"/>
    <x v="12"/>
    <x v="515"/>
    <n v="14"/>
  </r>
  <r>
    <x v="23"/>
    <x v="77"/>
    <x v="783"/>
    <x v="955"/>
    <d v="2021-08-16T00:00:00"/>
    <x v="1"/>
    <x v="30"/>
    <x v="166"/>
    <x v="220"/>
    <x v="31"/>
    <x v="12"/>
    <x v="515"/>
    <n v="7"/>
  </r>
  <r>
    <x v="23"/>
    <x v="77"/>
    <x v="783"/>
    <x v="955"/>
    <d v="2021-08-16T00:00:00"/>
    <x v="1"/>
    <x v="30"/>
    <x v="166"/>
    <x v="41"/>
    <x v="34"/>
    <x v="12"/>
    <x v="515"/>
    <n v="39"/>
  </r>
  <r>
    <x v="23"/>
    <x v="77"/>
    <x v="783"/>
    <x v="955"/>
    <d v="2021-08-16T00:00:00"/>
    <x v="1"/>
    <x v="30"/>
    <x v="118"/>
    <x v="41"/>
    <x v="31"/>
    <x v="12"/>
    <x v="515"/>
    <n v="19"/>
  </r>
  <r>
    <x v="23"/>
    <x v="77"/>
    <x v="783"/>
    <x v="955"/>
    <d v="2021-08-16T00:00:00"/>
    <x v="1"/>
    <x v="30"/>
    <x v="166"/>
    <x v="220"/>
    <x v="32"/>
    <x v="12"/>
    <x v="515"/>
    <n v="6"/>
  </r>
  <r>
    <x v="23"/>
    <x v="77"/>
    <x v="783"/>
    <x v="955"/>
    <d v="2021-08-16T00:00:00"/>
    <x v="1"/>
    <x v="30"/>
    <x v="166"/>
    <x v="41"/>
    <x v="32"/>
    <x v="12"/>
    <x v="515"/>
    <n v="19"/>
  </r>
  <r>
    <x v="23"/>
    <x v="77"/>
    <x v="783"/>
    <x v="955"/>
    <d v="2021-08-16T00:00:00"/>
    <x v="1"/>
    <x v="30"/>
    <x v="166"/>
    <x v="220"/>
    <x v="34"/>
    <x v="12"/>
    <x v="515"/>
    <n v="9"/>
  </r>
  <r>
    <x v="23"/>
    <x v="55"/>
    <x v="806"/>
    <x v="956"/>
    <d v="2021-08-27T00:00:00"/>
    <x v="1"/>
    <x v="144"/>
    <x v="9"/>
    <x v="221"/>
    <x v="85"/>
    <x v="84"/>
    <x v="516"/>
    <n v="41"/>
  </r>
  <r>
    <x v="23"/>
    <x v="55"/>
    <x v="806"/>
    <x v="956"/>
    <d v="2021-08-27T00:00:00"/>
    <x v="1"/>
    <x v="144"/>
    <x v="9"/>
    <x v="221"/>
    <x v="86"/>
    <x v="12"/>
    <x v="516"/>
    <n v="51"/>
  </r>
  <r>
    <x v="23"/>
    <x v="55"/>
    <x v="806"/>
    <x v="956"/>
    <d v="2021-08-27T00:00:00"/>
    <x v="1"/>
    <x v="144"/>
    <x v="9"/>
    <x v="221"/>
    <x v="75"/>
    <x v="12"/>
    <x v="516"/>
    <n v="64"/>
  </r>
  <r>
    <x v="23"/>
    <x v="55"/>
    <x v="806"/>
    <x v="956"/>
    <d v="2021-08-27T00:00:00"/>
    <x v="1"/>
    <x v="144"/>
    <x v="9"/>
    <x v="221"/>
    <x v="87"/>
    <x v="12"/>
    <x v="516"/>
    <n v="76"/>
  </r>
  <r>
    <x v="23"/>
    <x v="56"/>
    <x v="481"/>
    <x v="957"/>
    <d v="2021-08-27T00:00:00"/>
    <x v="1"/>
    <x v="144"/>
    <x v="9"/>
    <x v="221"/>
    <x v="85"/>
    <x v="85"/>
    <x v="517"/>
    <n v="64"/>
  </r>
  <r>
    <x v="23"/>
    <x v="56"/>
    <x v="481"/>
    <x v="957"/>
    <d v="2021-08-27T00:00:00"/>
    <x v="1"/>
    <x v="144"/>
    <x v="9"/>
    <x v="221"/>
    <x v="87"/>
    <x v="12"/>
    <x v="517"/>
    <n v="101"/>
  </r>
  <r>
    <x v="23"/>
    <x v="56"/>
    <x v="481"/>
    <x v="957"/>
    <d v="2021-08-27T00:00:00"/>
    <x v="1"/>
    <x v="144"/>
    <x v="9"/>
    <x v="221"/>
    <x v="75"/>
    <x v="12"/>
    <x v="517"/>
    <n v="76"/>
  </r>
  <r>
    <x v="23"/>
    <x v="56"/>
    <x v="481"/>
    <x v="957"/>
    <d v="2021-08-27T00:00:00"/>
    <x v="1"/>
    <x v="144"/>
    <x v="9"/>
    <x v="221"/>
    <x v="86"/>
    <x v="12"/>
    <x v="517"/>
    <n v="76"/>
  </r>
  <r>
    <x v="23"/>
    <x v="91"/>
    <x v="469"/>
    <x v="958"/>
    <d v="2021-08-16T00:00:00"/>
    <x v="1"/>
    <x v="30"/>
    <x v="27"/>
    <x v="102"/>
    <x v="36"/>
    <x v="86"/>
    <x v="518"/>
    <n v="27"/>
  </r>
  <r>
    <x v="23"/>
    <x v="91"/>
    <x v="469"/>
    <x v="958"/>
    <d v="2021-08-16T00:00:00"/>
    <x v="1"/>
    <x v="30"/>
    <x v="27"/>
    <x v="102"/>
    <x v="31"/>
    <x v="86"/>
    <x v="518"/>
    <n v="108"/>
  </r>
  <r>
    <x v="23"/>
    <x v="91"/>
    <x v="469"/>
    <x v="958"/>
    <d v="2021-08-16T00:00:00"/>
    <x v="1"/>
    <x v="30"/>
    <x v="27"/>
    <x v="102"/>
    <x v="31"/>
    <x v="87"/>
    <x v="518"/>
    <n v="24"/>
  </r>
  <r>
    <x v="23"/>
    <x v="91"/>
    <x v="469"/>
    <x v="958"/>
    <d v="2021-08-16T00:00:00"/>
    <x v="1"/>
    <x v="30"/>
    <x v="27"/>
    <x v="102"/>
    <x v="60"/>
    <x v="86"/>
    <x v="518"/>
    <n v="23"/>
  </r>
  <r>
    <x v="23"/>
    <x v="91"/>
    <x v="469"/>
    <x v="958"/>
    <d v="2021-08-16T00:00:00"/>
    <x v="1"/>
    <x v="30"/>
    <x v="27"/>
    <x v="102"/>
    <x v="36"/>
    <x v="87"/>
    <x v="518"/>
    <n v="9"/>
  </r>
  <r>
    <x v="23"/>
    <x v="91"/>
    <x v="469"/>
    <x v="958"/>
    <d v="2021-08-16T00:00:00"/>
    <x v="1"/>
    <x v="30"/>
    <x v="27"/>
    <x v="102"/>
    <x v="34"/>
    <x v="86"/>
    <x v="518"/>
    <n v="67"/>
  </r>
  <r>
    <x v="23"/>
    <x v="91"/>
    <x v="469"/>
    <x v="958"/>
    <d v="2021-08-16T00:00:00"/>
    <x v="1"/>
    <x v="30"/>
    <x v="27"/>
    <x v="102"/>
    <x v="34"/>
    <x v="87"/>
    <x v="518"/>
    <n v="15"/>
  </r>
  <r>
    <x v="23"/>
    <x v="91"/>
    <x v="469"/>
    <x v="958"/>
    <d v="2021-08-16T00:00:00"/>
    <x v="1"/>
    <x v="30"/>
    <x v="27"/>
    <x v="102"/>
    <x v="60"/>
    <x v="87"/>
    <x v="518"/>
    <n v="8"/>
  </r>
  <r>
    <x v="23"/>
    <x v="58"/>
    <x v="807"/>
    <x v="959"/>
    <d v="2021-07-30T00:00:00"/>
    <x v="0"/>
    <x v="30"/>
    <x v="27"/>
    <x v="47"/>
    <x v="31"/>
    <x v="7"/>
    <x v="519"/>
    <n v="14"/>
  </r>
  <r>
    <x v="23"/>
    <x v="58"/>
    <x v="807"/>
    <x v="959"/>
    <d v="2021-07-30T00:00:00"/>
    <x v="0"/>
    <x v="30"/>
    <x v="27"/>
    <x v="47"/>
    <x v="31"/>
    <x v="9"/>
    <x v="519"/>
    <n v="19"/>
  </r>
  <r>
    <x v="23"/>
    <x v="58"/>
    <x v="807"/>
    <x v="959"/>
    <d v="2021-07-30T00:00:00"/>
    <x v="0"/>
    <x v="30"/>
    <x v="27"/>
    <x v="47"/>
    <x v="31"/>
    <x v="10"/>
    <x v="519"/>
    <n v="14"/>
  </r>
  <r>
    <x v="23"/>
    <x v="58"/>
    <x v="807"/>
    <x v="959"/>
    <d v="2021-07-30T00:00:00"/>
    <x v="0"/>
    <x v="30"/>
    <x v="27"/>
    <x v="48"/>
    <x v="31"/>
    <x v="8"/>
    <x v="519"/>
    <n v="10"/>
  </r>
  <r>
    <x v="23"/>
    <x v="58"/>
    <x v="807"/>
    <x v="959"/>
    <d v="2021-07-30T00:00:00"/>
    <x v="0"/>
    <x v="30"/>
    <x v="27"/>
    <x v="48"/>
    <x v="31"/>
    <x v="18"/>
    <x v="519"/>
    <n v="9"/>
  </r>
  <r>
    <x v="23"/>
    <x v="119"/>
    <x v="808"/>
    <x v="960"/>
    <d v="2021-07-30T00:00:00"/>
    <x v="0"/>
    <x v="145"/>
    <x v="167"/>
    <x v="222"/>
    <x v="76"/>
    <x v="12"/>
    <x v="520"/>
    <n v="17"/>
  </r>
  <r>
    <x v="23"/>
    <x v="119"/>
    <x v="808"/>
    <x v="960"/>
    <d v="2021-07-30T00:00:00"/>
    <x v="0"/>
    <x v="145"/>
    <x v="167"/>
    <x v="222"/>
    <x v="70"/>
    <x v="12"/>
    <x v="520"/>
    <n v="31"/>
  </r>
  <r>
    <x v="23"/>
    <x v="119"/>
    <x v="808"/>
    <x v="960"/>
    <d v="2021-07-30T00:00:00"/>
    <x v="0"/>
    <x v="145"/>
    <x v="167"/>
    <x v="222"/>
    <x v="77"/>
    <x v="88"/>
    <x v="520"/>
    <n v="66"/>
  </r>
  <r>
    <x v="23"/>
    <x v="119"/>
    <x v="808"/>
    <x v="960"/>
    <d v="2021-07-30T00:00:00"/>
    <x v="0"/>
    <x v="145"/>
    <x v="167"/>
    <x v="222"/>
    <x v="70"/>
    <x v="12"/>
    <x v="520"/>
    <n v="66"/>
  </r>
  <r>
    <x v="23"/>
    <x v="119"/>
    <x v="808"/>
    <x v="960"/>
    <d v="2021-07-30T00:00:00"/>
    <x v="0"/>
    <x v="145"/>
    <x v="167"/>
    <x v="222"/>
    <x v="31"/>
    <x v="12"/>
    <x v="520"/>
    <n v="74"/>
  </r>
  <r>
    <x v="23"/>
    <x v="119"/>
    <x v="808"/>
    <x v="960"/>
    <d v="2021-07-30T00:00:00"/>
    <x v="0"/>
    <x v="145"/>
    <x v="167"/>
    <x v="222"/>
    <x v="31"/>
    <x v="12"/>
    <x v="520"/>
    <n v="39"/>
  </r>
  <r>
    <x v="23"/>
    <x v="119"/>
    <x v="808"/>
    <x v="960"/>
    <d v="2021-07-30T00:00:00"/>
    <x v="0"/>
    <x v="145"/>
    <x v="167"/>
    <x v="222"/>
    <x v="76"/>
    <x v="12"/>
    <x v="520"/>
    <n v="34"/>
  </r>
  <r>
    <x v="23"/>
    <x v="119"/>
    <x v="808"/>
    <x v="960"/>
    <d v="2021-07-30T00:00:00"/>
    <x v="0"/>
    <x v="145"/>
    <x v="167"/>
    <x v="222"/>
    <x v="77"/>
    <x v="89"/>
    <x v="520"/>
    <n v="33"/>
  </r>
  <r>
    <x v="23"/>
    <x v="119"/>
    <x v="808"/>
    <x v="960"/>
    <d v="2021-07-30T00:00:00"/>
    <x v="0"/>
    <x v="145"/>
    <x v="167"/>
    <x v="222"/>
    <x v="72"/>
    <x v="12"/>
    <x v="520"/>
    <n v="71"/>
  </r>
  <r>
    <x v="23"/>
    <x v="119"/>
    <x v="808"/>
    <x v="960"/>
    <d v="2021-07-30T00:00:00"/>
    <x v="0"/>
    <x v="145"/>
    <x v="167"/>
    <x v="222"/>
    <x v="75"/>
    <x v="12"/>
    <x v="520"/>
    <n v="18"/>
  </r>
  <r>
    <x v="23"/>
    <x v="119"/>
    <x v="808"/>
    <x v="960"/>
    <d v="2021-07-30T00:00:00"/>
    <x v="0"/>
    <x v="145"/>
    <x v="167"/>
    <x v="222"/>
    <x v="78"/>
    <x v="12"/>
    <x v="520"/>
    <n v="27"/>
  </r>
  <r>
    <x v="23"/>
    <x v="119"/>
    <x v="808"/>
    <x v="960"/>
    <d v="2021-07-30T00:00:00"/>
    <x v="0"/>
    <x v="145"/>
    <x v="167"/>
    <x v="222"/>
    <x v="71"/>
    <x v="12"/>
    <x v="520"/>
    <n v="54"/>
  </r>
  <r>
    <x v="23"/>
    <x v="119"/>
    <x v="808"/>
    <x v="960"/>
    <d v="2021-07-30T00:00:00"/>
    <x v="0"/>
    <x v="145"/>
    <x v="167"/>
    <x v="222"/>
    <x v="78"/>
    <x v="12"/>
    <x v="520"/>
    <n v="16"/>
  </r>
  <r>
    <x v="23"/>
    <x v="119"/>
    <x v="808"/>
    <x v="960"/>
    <d v="2021-07-30T00:00:00"/>
    <x v="0"/>
    <x v="145"/>
    <x v="167"/>
    <x v="222"/>
    <x v="71"/>
    <x v="12"/>
    <x v="520"/>
    <n v="27"/>
  </r>
  <r>
    <x v="23"/>
    <x v="119"/>
    <x v="808"/>
    <x v="960"/>
    <d v="2021-07-30T00:00:00"/>
    <x v="0"/>
    <x v="145"/>
    <x v="167"/>
    <x v="222"/>
    <x v="75"/>
    <x v="12"/>
    <x v="520"/>
    <n v="33"/>
  </r>
  <r>
    <x v="23"/>
    <x v="119"/>
    <x v="808"/>
    <x v="960"/>
    <d v="2021-07-30T00:00:00"/>
    <x v="0"/>
    <x v="145"/>
    <x v="167"/>
    <x v="222"/>
    <x v="72"/>
    <x v="12"/>
    <x v="520"/>
    <n v="37"/>
  </r>
  <r>
    <x v="23"/>
    <x v="119"/>
    <x v="808"/>
    <x v="960"/>
    <d v="2021-07-30T00:00:00"/>
    <x v="0"/>
    <x v="145"/>
    <x v="167"/>
    <x v="222"/>
    <x v="74"/>
    <x v="12"/>
    <x v="520"/>
    <n v="41"/>
  </r>
  <r>
    <x v="23"/>
    <x v="119"/>
    <x v="808"/>
    <x v="960"/>
    <d v="2021-07-30T00:00:00"/>
    <x v="0"/>
    <x v="145"/>
    <x v="167"/>
    <x v="222"/>
    <x v="74"/>
    <x v="12"/>
    <x v="520"/>
    <n v="10"/>
  </r>
  <r>
    <x v="23"/>
    <x v="119"/>
    <x v="808"/>
    <x v="960"/>
    <d v="2021-07-30T00:00:00"/>
    <x v="0"/>
    <x v="145"/>
    <x v="167"/>
    <x v="222"/>
    <x v="73"/>
    <x v="12"/>
    <x v="520"/>
    <n v="28"/>
  </r>
  <r>
    <x v="23"/>
    <x v="119"/>
    <x v="808"/>
    <x v="960"/>
    <d v="2021-07-30T00:00:00"/>
    <x v="0"/>
    <x v="145"/>
    <x v="167"/>
    <x v="222"/>
    <x v="73"/>
    <x v="12"/>
    <x v="520"/>
    <n v="12"/>
  </r>
  <r>
    <x v="23"/>
    <x v="81"/>
    <x v="809"/>
    <x v="961"/>
    <d v="2021-08-09T00:00:00"/>
    <x v="1"/>
    <x v="143"/>
    <x v="27"/>
    <x v="112"/>
    <x v="49"/>
    <x v="80"/>
    <x v="521"/>
    <n v="10"/>
  </r>
  <r>
    <x v="23"/>
    <x v="81"/>
    <x v="809"/>
    <x v="961"/>
    <d v="2021-08-09T00:00:00"/>
    <x v="1"/>
    <x v="143"/>
    <x v="27"/>
    <x v="112"/>
    <x v="62"/>
    <x v="79"/>
    <x v="521"/>
    <n v="19"/>
  </r>
  <r>
    <x v="23"/>
    <x v="81"/>
    <x v="809"/>
    <x v="961"/>
    <d v="2021-08-09T00:00:00"/>
    <x v="1"/>
    <x v="143"/>
    <x v="27"/>
    <x v="112"/>
    <x v="165"/>
    <x v="79"/>
    <x v="521"/>
    <n v="20"/>
  </r>
  <r>
    <x v="23"/>
    <x v="81"/>
    <x v="809"/>
    <x v="961"/>
    <d v="2021-08-09T00:00:00"/>
    <x v="1"/>
    <x v="143"/>
    <x v="27"/>
    <x v="112"/>
    <x v="165"/>
    <x v="81"/>
    <x v="521"/>
    <n v="15"/>
  </r>
  <r>
    <x v="23"/>
    <x v="81"/>
    <x v="809"/>
    <x v="961"/>
    <d v="2021-08-09T00:00:00"/>
    <x v="1"/>
    <x v="143"/>
    <x v="27"/>
    <x v="112"/>
    <x v="62"/>
    <x v="78"/>
    <x v="521"/>
    <n v="15"/>
  </r>
  <r>
    <x v="23"/>
    <x v="81"/>
    <x v="809"/>
    <x v="961"/>
    <d v="2021-08-09T00:00:00"/>
    <x v="1"/>
    <x v="143"/>
    <x v="27"/>
    <x v="112"/>
    <x v="62"/>
    <x v="82"/>
    <x v="521"/>
    <n v="19"/>
  </r>
  <r>
    <x v="23"/>
    <x v="81"/>
    <x v="809"/>
    <x v="961"/>
    <d v="2021-08-09T00:00:00"/>
    <x v="1"/>
    <x v="143"/>
    <x v="27"/>
    <x v="112"/>
    <x v="165"/>
    <x v="82"/>
    <x v="521"/>
    <n v="19"/>
  </r>
  <r>
    <x v="23"/>
    <x v="81"/>
    <x v="809"/>
    <x v="961"/>
    <d v="2021-08-09T00:00:00"/>
    <x v="1"/>
    <x v="143"/>
    <x v="27"/>
    <x v="112"/>
    <x v="62"/>
    <x v="80"/>
    <x v="521"/>
    <n v="10"/>
  </r>
  <r>
    <x v="23"/>
    <x v="81"/>
    <x v="809"/>
    <x v="961"/>
    <d v="2021-08-09T00:00:00"/>
    <x v="1"/>
    <x v="143"/>
    <x v="27"/>
    <x v="112"/>
    <x v="49"/>
    <x v="78"/>
    <x v="521"/>
    <n v="15"/>
  </r>
  <r>
    <x v="23"/>
    <x v="81"/>
    <x v="809"/>
    <x v="961"/>
    <d v="2021-08-09T00:00:00"/>
    <x v="1"/>
    <x v="143"/>
    <x v="27"/>
    <x v="112"/>
    <x v="165"/>
    <x v="78"/>
    <x v="521"/>
    <n v="17"/>
  </r>
  <r>
    <x v="23"/>
    <x v="81"/>
    <x v="809"/>
    <x v="961"/>
    <d v="2021-08-09T00:00:00"/>
    <x v="1"/>
    <x v="143"/>
    <x v="27"/>
    <x v="112"/>
    <x v="62"/>
    <x v="81"/>
    <x v="521"/>
    <n v="15"/>
  </r>
  <r>
    <x v="23"/>
    <x v="81"/>
    <x v="809"/>
    <x v="961"/>
    <d v="2021-08-09T00:00:00"/>
    <x v="1"/>
    <x v="143"/>
    <x v="27"/>
    <x v="112"/>
    <x v="49"/>
    <x v="81"/>
    <x v="521"/>
    <n v="15"/>
  </r>
  <r>
    <x v="23"/>
    <x v="81"/>
    <x v="809"/>
    <x v="961"/>
    <d v="2021-08-09T00:00:00"/>
    <x v="1"/>
    <x v="143"/>
    <x v="27"/>
    <x v="112"/>
    <x v="49"/>
    <x v="82"/>
    <x v="521"/>
    <n v="19"/>
  </r>
  <r>
    <x v="23"/>
    <x v="81"/>
    <x v="809"/>
    <x v="961"/>
    <d v="2021-08-09T00:00:00"/>
    <x v="1"/>
    <x v="143"/>
    <x v="27"/>
    <x v="112"/>
    <x v="165"/>
    <x v="80"/>
    <x v="521"/>
    <n v="12"/>
  </r>
  <r>
    <x v="23"/>
    <x v="81"/>
    <x v="809"/>
    <x v="961"/>
    <d v="2021-08-09T00:00:00"/>
    <x v="1"/>
    <x v="143"/>
    <x v="27"/>
    <x v="112"/>
    <x v="49"/>
    <x v="79"/>
    <x v="521"/>
    <n v="19"/>
  </r>
  <r>
    <x v="23"/>
    <x v="82"/>
    <x v="800"/>
    <x v="962"/>
    <d v="2021-08-09T00:00:00"/>
    <x v="1"/>
    <x v="30"/>
    <x v="86"/>
    <x v="213"/>
    <x v="62"/>
    <x v="8"/>
    <x v="522"/>
    <n v="15"/>
  </r>
  <r>
    <x v="23"/>
    <x v="82"/>
    <x v="800"/>
    <x v="962"/>
    <d v="2021-08-09T00:00:00"/>
    <x v="1"/>
    <x v="30"/>
    <x v="86"/>
    <x v="213"/>
    <x v="49"/>
    <x v="8"/>
    <x v="522"/>
    <n v="15"/>
  </r>
  <r>
    <x v="23"/>
    <x v="82"/>
    <x v="800"/>
    <x v="962"/>
    <d v="2021-08-09T00:00:00"/>
    <x v="1"/>
    <x v="30"/>
    <x v="27"/>
    <x v="212"/>
    <x v="52"/>
    <x v="10"/>
    <x v="522"/>
    <n v="15"/>
  </r>
  <r>
    <x v="23"/>
    <x v="82"/>
    <x v="800"/>
    <x v="962"/>
    <d v="2021-08-09T00:00:00"/>
    <x v="1"/>
    <x v="30"/>
    <x v="165"/>
    <x v="213"/>
    <x v="52"/>
    <x v="8"/>
    <x v="522"/>
    <n v="17"/>
  </r>
  <r>
    <x v="23"/>
    <x v="82"/>
    <x v="800"/>
    <x v="962"/>
    <d v="2021-08-09T00:00:00"/>
    <x v="1"/>
    <x v="30"/>
    <x v="86"/>
    <x v="212"/>
    <x v="49"/>
    <x v="10"/>
    <x v="522"/>
    <n v="14"/>
  </r>
  <r>
    <x v="23"/>
    <x v="82"/>
    <x v="800"/>
    <x v="962"/>
    <d v="2021-08-09T00:00:00"/>
    <x v="1"/>
    <x v="30"/>
    <x v="86"/>
    <x v="212"/>
    <x v="49"/>
    <x v="9"/>
    <x v="522"/>
    <n v="17"/>
  </r>
  <r>
    <x v="23"/>
    <x v="82"/>
    <x v="800"/>
    <x v="962"/>
    <d v="2021-08-09T00:00:00"/>
    <x v="1"/>
    <x v="30"/>
    <x v="86"/>
    <x v="212"/>
    <x v="49"/>
    <x v="7"/>
    <x v="522"/>
    <n v="17"/>
  </r>
  <r>
    <x v="23"/>
    <x v="82"/>
    <x v="800"/>
    <x v="962"/>
    <d v="2021-08-09T00:00:00"/>
    <x v="1"/>
    <x v="30"/>
    <x v="86"/>
    <x v="213"/>
    <x v="49"/>
    <x v="11"/>
    <x v="522"/>
    <n v="10"/>
  </r>
  <r>
    <x v="23"/>
    <x v="82"/>
    <x v="800"/>
    <x v="962"/>
    <d v="2021-08-09T00:00:00"/>
    <x v="1"/>
    <x v="30"/>
    <x v="86"/>
    <x v="212"/>
    <x v="62"/>
    <x v="10"/>
    <x v="522"/>
    <n v="14"/>
  </r>
  <r>
    <x v="23"/>
    <x v="82"/>
    <x v="800"/>
    <x v="962"/>
    <d v="2021-08-09T00:00:00"/>
    <x v="1"/>
    <x v="30"/>
    <x v="86"/>
    <x v="212"/>
    <x v="62"/>
    <x v="9"/>
    <x v="522"/>
    <n v="17"/>
  </r>
  <r>
    <x v="23"/>
    <x v="82"/>
    <x v="800"/>
    <x v="962"/>
    <d v="2021-08-09T00:00:00"/>
    <x v="1"/>
    <x v="30"/>
    <x v="86"/>
    <x v="212"/>
    <x v="62"/>
    <x v="7"/>
    <x v="522"/>
    <n v="17"/>
  </r>
  <r>
    <x v="23"/>
    <x v="82"/>
    <x v="800"/>
    <x v="962"/>
    <d v="2021-08-09T00:00:00"/>
    <x v="1"/>
    <x v="30"/>
    <x v="86"/>
    <x v="213"/>
    <x v="62"/>
    <x v="11"/>
    <x v="522"/>
    <n v="10"/>
  </r>
  <r>
    <x v="23"/>
    <x v="82"/>
    <x v="800"/>
    <x v="962"/>
    <d v="2021-08-09T00:00:00"/>
    <x v="1"/>
    <x v="30"/>
    <x v="165"/>
    <x v="212"/>
    <x v="52"/>
    <x v="7"/>
    <x v="522"/>
    <n v="17"/>
  </r>
  <r>
    <x v="23"/>
    <x v="82"/>
    <x v="800"/>
    <x v="962"/>
    <d v="2021-08-09T00:00:00"/>
    <x v="1"/>
    <x v="30"/>
    <x v="165"/>
    <x v="212"/>
    <x v="52"/>
    <x v="9"/>
    <x v="522"/>
    <n v="18"/>
  </r>
  <r>
    <x v="23"/>
    <x v="82"/>
    <x v="800"/>
    <x v="962"/>
    <d v="2021-08-09T00:00:00"/>
    <x v="1"/>
    <x v="30"/>
    <x v="86"/>
    <x v="213"/>
    <x v="52"/>
    <x v="11"/>
    <x v="522"/>
    <n v="12"/>
  </r>
  <r>
    <x v="24"/>
    <x v="117"/>
    <x v="810"/>
    <x v="963"/>
    <d v="2021-07-31T00:00:00"/>
    <x v="0"/>
    <x v="132"/>
    <x v="107"/>
    <x v="223"/>
    <x v="166"/>
    <x v="12"/>
    <x v="523"/>
    <n v="8000"/>
  </r>
  <r>
    <x v="25"/>
    <x v="3"/>
    <x v="811"/>
    <x v="964"/>
    <d v="2021-10-15T00:00:00"/>
    <x v="2"/>
    <x v="117"/>
    <x v="140"/>
    <x v="174"/>
    <x v="7"/>
    <x v="10"/>
    <x v="524"/>
    <n v="541"/>
  </r>
  <r>
    <x v="25"/>
    <x v="3"/>
    <x v="811"/>
    <x v="964"/>
    <d v="2021-10-15T00:00:00"/>
    <x v="2"/>
    <x v="117"/>
    <x v="140"/>
    <x v="174"/>
    <x v="7"/>
    <x v="11"/>
    <x v="524"/>
    <n v="394"/>
  </r>
  <r>
    <x v="25"/>
    <x v="3"/>
    <x v="811"/>
    <x v="964"/>
    <d v="2021-10-15T00:00:00"/>
    <x v="2"/>
    <x v="117"/>
    <x v="140"/>
    <x v="174"/>
    <x v="7"/>
    <x v="8"/>
    <x v="524"/>
    <n v="650"/>
  </r>
  <r>
    <x v="25"/>
    <x v="3"/>
    <x v="811"/>
    <x v="964"/>
    <d v="2021-10-15T00:00:00"/>
    <x v="2"/>
    <x v="117"/>
    <x v="140"/>
    <x v="174"/>
    <x v="7"/>
    <x v="7"/>
    <x v="524"/>
    <n v="726"/>
  </r>
  <r>
    <x v="25"/>
    <x v="3"/>
    <x v="811"/>
    <x v="964"/>
    <d v="2021-10-15T00:00:00"/>
    <x v="2"/>
    <x v="117"/>
    <x v="140"/>
    <x v="174"/>
    <x v="7"/>
    <x v="9"/>
    <x v="524"/>
    <n v="832"/>
  </r>
  <r>
    <x v="25"/>
    <x v="60"/>
    <x v="812"/>
    <x v="965"/>
    <d v="2021-10-04T00:00:00"/>
    <x v="2"/>
    <x v="113"/>
    <x v="138"/>
    <x v="224"/>
    <x v="7"/>
    <x v="12"/>
    <x v="525"/>
    <n v="19250"/>
  </r>
  <r>
    <x v="25"/>
    <x v="4"/>
    <x v="813"/>
    <x v="966"/>
    <d v="2021-11-26T00:00:00"/>
    <x v="3"/>
    <x v="121"/>
    <x v="168"/>
    <x v="225"/>
    <x v="148"/>
    <x v="90"/>
    <x v="526"/>
    <n v="1550"/>
  </r>
  <r>
    <x v="25"/>
    <x v="4"/>
    <x v="813"/>
    <x v="966"/>
    <d v="2021-11-26T00:00:00"/>
    <x v="3"/>
    <x v="121"/>
    <x v="169"/>
    <x v="171"/>
    <x v="7"/>
    <x v="91"/>
    <x v="526"/>
    <n v="4200"/>
  </r>
  <r>
    <x v="25"/>
    <x v="16"/>
    <x v="814"/>
    <x v="967"/>
    <d v="2021-12-18T00:00:00"/>
    <x v="5"/>
    <x v="113"/>
    <x v="138"/>
    <x v="226"/>
    <x v="7"/>
    <x v="66"/>
    <x v="527"/>
    <n v="4950"/>
  </r>
  <r>
    <x v="25"/>
    <x v="86"/>
    <x v="661"/>
    <x v="968"/>
    <d v="2021-12-18T00:00:00"/>
    <x v="5"/>
    <x v="113"/>
    <x v="138"/>
    <x v="226"/>
    <x v="7"/>
    <x v="66"/>
    <x v="528"/>
    <n v="4950"/>
  </r>
  <r>
    <x v="26"/>
    <x v="120"/>
    <x v="815"/>
    <x v="969"/>
    <d v="2021-07-31T00:00:00"/>
    <x v="0"/>
    <x v="60"/>
    <x v="170"/>
    <x v="1"/>
    <x v="7"/>
    <x v="92"/>
    <x v="529"/>
    <n v="48"/>
  </r>
  <r>
    <x v="26"/>
    <x v="109"/>
    <x v="816"/>
    <x v="970"/>
    <d v="2021-07-20T00:00:00"/>
    <x v="0"/>
    <x v="24"/>
    <x v="20"/>
    <x v="24"/>
    <x v="62"/>
    <x v="31"/>
    <x v="530"/>
    <n v="157"/>
  </r>
  <r>
    <x v="26"/>
    <x v="109"/>
    <x v="816"/>
    <x v="970"/>
    <d v="2021-07-20T00:00:00"/>
    <x v="0"/>
    <x v="24"/>
    <x v="20"/>
    <x v="24"/>
    <x v="165"/>
    <x v="31"/>
    <x v="530"/>
    <n v="147"/>
  </r>
  <r>
    <x v="26"/>
    <x v="109"/>
    <x v="816"/>
    <x v="970"/>
    <d v="2021-07-20T00:00:00"/>
    <x v="0"/>
    <x v="24"/>
    <x v="20"/>
    <x v="24"/>
    <x v="49"/>
    <x v="31"/>
    <x v="530"/>
    <n v="157"/>
  </r>
  <r>
    <x v="26"/>
    <x v="99"/>
    <x v="817"/>
    <x v="971"/>
    <d v="2021-07-20T00:00:00"/>
    <x v="0"/>
    <x v="24"/>
    <x v="20"/>
    <x v="24"/>
    <x v="49"/>
    <x v="31"/>
    <x v="531"/>
    <n v="157"/>
  </r>
  <r>
    <x v="26"/>
    <x v="99"/>
    <x v="817"/>
    <x v="971"/>
    <d v="2021-07-20T00:00:00"/>
    <x v="0"/>
    <x v="24"/>
    <x v="20"/>
    <x v="24"/>
    <x v="62"/>
    <x v="31"/>
    <x v="531"/>
    <n v="157"/>
  </r>
  <r>
    <x v="26"/>
    <x v="99"/>
    <x v="817"/>
    <x v="971"/>
    <d v="2021-07-20T00:00:00"/>
    <x v="0"/>
    <x v="24"/>
    <x v="20"/>
    <x v="24"/>
    <x v="112"/>
    <x v="31"/>
    <x v="531"/>
    <n v="147"/>
  </r>
  <r>
    <x v="26"/>
    <x v="100"/>
    <x v="818"/>
    <x v="972"/>
    <d v="2021-07-20T00:00:00"/>
    <x v="0"/>
    <x v="24"/>
    <x v="20"/>
    <x v="88"/>
    <x v="62"/>
    <x v="12"/>
    <x v="532"/>
    <n v="139"/>
  </r>
  <r>
    <x v="26"/>
    <x v="100"/>
    <x v="818"/>
    <x v="972"/>
    <d v="2021-07-20T00:00:00"/>
    <x v="0"/>
    <x v="24"/>
    <x v="20"/>
    <x v="88"/>
    <x v="112"/>
    <x v="31"/>
    <x v="532"/>
    <n v="130"/>
  </r>
  <r>
    <x v="26"/>
    <x v="100"/>
    <x v="818"/>
    <x v="972"/>
    <d v="2021-07-20T00:00:00"/>
    <x v="0"/>
    <x v="24"/>
    <x v="20"/>
    <x v="88"/>
    <x v="49"/>
    <x v="12"/>
    <x v="532"/>
    <n v="139"/>
  </r>
  <r>
    <x v="26"/>
    <x v="101"/>
    <x v="819"/>
    <x v="973"/>
    <d v="2021-07-20T00:00:00"/>
    <x v="0"/>
    <x v="24"/>
    <x v="20"/>
    <x v="88"/>
    <x v="49"/>
    <x v="12"/>
    <x v="533"/>
    <n v="139"/>
  </r>
  <r>
    <x v="26"/>
    <x v="101"/>
    <x v="819"/>
    <x v="973"/>
    <d v="2021-07-20T00:00:00"/>
    <x v="0"/>
    <x v="24"/>
    <x v="20"/>
    <x v="88"/>
    <x v="112"/>
    <x v="31"/>
    <x v="533"/>
    <n v="130"/>
  </r>
  <r>
    <x v="26"/>
    <x v="101"/>
    <x v="819"/>
    <x v="973"/>
    <d v="2021-07-20T00:00:00"/>
    <x v="0"/>
    <x v="24"/>
    <x v="20"/>
    <x v="88"/>
    <x v="62"/>
    <x v="12"/>
    <x v="533"/>
    <n v="139"/>
  </r>
  <r>
    <x v="26"/>
    <x v="72"/>
    <x v="820"/>
    <x v="974"/>
    <d v="2021-07-20T00:00:00"/>
    <x v="0"/>
    <x v="24"/>
    <x v="20"/>
    <x v="88"/>
    <x v="34"/>
    <x v="12"/>
    <x v="534"/>
    <n v="240"/>
  </r>
  <r>
    <x v="26"/>
    <x v="72"/>
    <x v="820"/>
    <x v="974"/>
    <d v="2021-07-20T00:00:00"/>
    <x v="0"/>
    <x v="24"/>
    <x v="20"/>
    <x v="88"/>
    <x v="39"/>
    <x v="12"/>
    <x v="534"/>
    <n v="240"/>
  </r>
  <r>
    <x v="26"/>
    <x v="72"/>
    <x v="821"/>
    <x v="975"/>
    <d v="2021-07-20T00:00:00"/>
    <x v="0"/>
    <x v="24"/>
    <x v="20"/>
    <x v="88"/>
    <x v="39"/>
    <x v="12"/>
    <x v="534"/>
    <n v="360"/>
  </r>
  <r>
    <x v="26"/>
    <x v="72"/>
    <x v="821"/>
    <x v="975"/>
    <d v="2021-07-20T00:00:00"/>
    <x v="0"/>
    <x v="24"/>
    <x v="20"/>
    <x v="88"/>
    <x v="37"/>
    <x v="31"/>
    <x v="534"/>
    <n v="180"/>
  </r>
  <r>
    <x v="26"/>
    <x v="72"/>
    <x v="821"/>
    <x v="975"/>
    <d v="2021-07-20T00:00:00"/>
    <x v="0"/>
    <x v="24"/>
    <x v="20"/>
    <x v="88"/>
    <x v="34"/>
    <x v="12"/>
    <x v="534"/>
    <n v="264"/>
  </r>
  <r>
    <x v="26"/>
    <x v="72"/>
    <x v="112"/>
    <x v="976"/>
    <d v="2021-07-20T00:00:00"/>
    <x v="0"/>
    <x v="24"/>
    <x v="20"/>
    <x v="88"/>
    <x v="38"/>
    <x v="12"/>
    <x v="534"/>
    <n v="276"/>
  </r>
  <r>
    <x v="26"/>
    <x v="72"/>
    <x v="112"/>
    <x v="976"/>
    <d v="2021-07-20T00:00:00"/>
    <x v="0"/>
    <x v="24"/>
    <x v="20"/>
    <x v="88"/>
    <x v="33"/>
    <x v="12"/>
    <x v="534"/>
    <n v="149"/>
  </r>
  <r>
    <x v="26"/>
    <x v="72"/>
    <x v="689"/>
    <x v="977"/>
    <d v="2021-07-20T00:00:00"/>
    <x v="0"/>
    <x v="24"/>
    <x v="20"/>
    <x v="88"/>
    <x v="37"/>
    <x v="31"/>
    <x v="534"/>
    <n v="89"/>
  </r>
  <r>
    <x v="26"/>
    <x v="72"/>
    <x v="689"/>
    <x v="977"/>
    <d v="2021-07-20T00:00:00"/>
    <x v="0"/>
    <x v="24"/>
    <x v="20"/>
    <x v="88"/>
    <x v="33"/>
    <x v="12"/>
    <x v="534"/>
    <n v="65"/>
  </r>
  <r>
    <x v="26"/>
    <x v="72"/>
    <x v="689"/>
    <x v="977"/>
    <d v="2021-07-20T00:00:00"/>
    <x v="0"/>
    <x v="24"/>
    <x v="20"/>
    <x v="88"/>
    <x v="38"/>
    <x v="12"/>
    <x v="534"/>
    <n v="108"/>
  </r>
  <r>
    <x v="26"/>
    <x v="72"/>
    <x v="822"/>
    <x v="978"/>
    <d v="2021-07-20T00:00:00"/>
    <x v="0"/>
    <x v="24"/>
    <x v="20"/>
    <x v="88"/>
    <x v="36"/>
    <x v="12"/>
    <x v="534"/>
    <n v="269"/>
  </r>
  <r>
    <x v="26"/>
    <x v="72"/>
    <x v="681"/>
    <x v="979"/>
    <d v="2021-07-20T00:00:00"/>
    <x v="0"/>
    <x v="24"/>
    <x v="20"/>
    <x v="88"/>
    <x v="39"/>
    <x v="12"/>
    <x v="534"/>
    <n v="255"/>
  </r>
  <r>
    <x v="26"/>
    <x v="72"/>
    <x v="823"/>
    <x v="980"/>
    <d v="2021-07-29T00:00:00"/>
    <x v="0"/>
    <x v="24"/>
    <x v="20"/>
    <x v="88"/>
    <x v="32"/>
    <x v="12"/>
    <x v="534"/>
    <n v="480"/>
  </r>
  <r>
    <x v="26"/>
    <x v="72"/>
    <x v="823"/>
    <x v="980"/>
    <d v="2021-07-29T00:00:00"/>
    <x v="0"/>
    <x v="24"/>
    <x v="20"/>
    <x v="88"/>
    <x v="58"/>
    <x v="12"/>
    <x v="534"/>
    <n v="120"/>
  </r>
  <r>
    <x v="26"/>
    <x v="72"/>
    <x v="823"/>
    <x v="980"/>
    <d v="2021-07-29T00:00:00"/>
    <x v="0"/>
    <x v="24"/>
    <x v="20"/>
    <x v="88"/>
    <x v="40"/>
    <x v="12"/>
    <x v="534"/>
    <n v="120"/>
  </r>
  <r>
    <x v="26"/>
    <x v="72"/>
    <x v="824"/>
    <x v="981"/>
    <d v="2021-07-29T00:00:00"/>
    <x v="0"/>
    <x v="24"/>
    <x v="20"/>
    <x v="88"/>
    <x v="40"/>
    <x v="12"/>
    <x v="534"/>
    <n v="416"/>
  </r>
  <r>
    <x v="26"/>
    <x v="72"/>
    <x v="824"/>
    <x v="981"/>
    <d v="2021-07-29T00:00:00"/>
    <x v="0"/>
    <x v="24"/>
    <x v="20"/>
    <x v="88"/>
    <x v="58"/>
    <x v="12"/>
    <x v="534"/>
    <n v="53"/>
  </r>
  <r>
    <x v="26"/>
    <x v="72"/>
    <x v="824"/>
    <x v="981"/>
    <d v="2021-07-29T00:00:00"/>
    <x v="0"/>
    <x v="24"/>
    <x v="20"/>
    <x v="88"/>
    <x v="32"/>
    <x v="12"/>
    <x v="534"/>
    <n v="116"/>
  </r>
  <r>
    <x v="26"/>
    <x v="73"/>
    <x v="825"/>
    <x v="982"/>
    <d v="2021-07-20T00:00:00"/>
    <x v="0"/>
    <x v="24"/>
    <x v="20"/>
    <x v="24"/>
    <x v="34"/>
    <x v="31"/>
    <x v="535"/>
    <n v="191"/>
  </r>
  <r>
    <x v="26"/>
    <x v="73"/>
    <x v="825"/>
    <x v="982"/>
    <d v="2021-07-20T00:00:00"/>
    <x v="0"/>
    <x v="24"/>
    <x v="20"/>
    <x v="24"/>
    <x v="38"/>
    <x v="31"/>
    <x v="535"/>
    <n v="161"/>
  </r>
  <r>
    <x v="26"/>
    <x v="73"/>
    <x v="825"/>
    <x v="982"/>
    <d v="2021-07-20T00:00:00"/>
    <x v="0"/>
    <x v="24"/>
    <x v="20"/>
    <x v="24"/>
    <x v="36"/>
    <x v="31"/>
    <x v="535"/>
    <n v="116"/>
  </r>
  <r>
    <x v="26"/>
    <x v="73"/>
    <x v="825"/>
    <x v="982"/>
    <d v="2021-07-20T00:00:00"/>
    <x v="0"/>
    <x v="24"/>
    <x v="20"/>
    <x v="24"/>
    <x v="31"/>
    <x v="31"/>
    <x v="535"/>
    <n v="177"/>
  </r>
  <r>
    <x v="26"/>
    <x v="73"/>
    <x v="826"/>
    <x v="983"/>
    <d v="2021-08-13T00:00:00"/>
    <x v="1"/>
    <x v="24"/>
    <x v="20"/>
    <x v="24"/>
    <x v="36"/>
    <x v="31"/>
    <x v="535"/>
    <n v="27"/>
  </r>
  <r>
    <x v="26"/>
    <x v="74"/>
    <x v="690"/>
    <x v="984"/>
    <d v="2021-07-20T00:00:00"/>
    <x v="0"/>
    <x v="24"/>
    <x v="20"/>
    <x v="89"/>
    <x v="31"/>
    <x v="31"/>
    <x v="536"/>
    <n v="312"/>
  </r>
  <r>
    <x v="26"/>
    <x v="74"/>
    <x v="690"/>
    <x v="984"/>
    <d v="2021-07-20T00:00:00"/>
    <x v="0"/>
    <x v="24"/>
    <x v="20"/>
    <x v="89"/>
    <x v="38"/>
    <x v="31"/>
    <x v="536"/>
    <n v="180"/>
  </r>
  <r>
    <x v="26"/>
    <x v="74"/>
    <x v="690"/>
    <x v="984"/>
    <d v="2021-07-20T00:00:00"/>
    <x v="0"/>
    <x v="24"/>
    <x v="20"/>
    <x v="89"/>
    <x v="34"/>
    <x v="31"/>
    <x v="536"/>
    <n v="228"/>
  </r>
  <r>
    <x v="26"/>
    <x v="91"/>
    <x v="827"/>
    <x v="985"/>
    <d v="2021-07-20T00:00:00"/>
    <x v="0"/>
    <x v="24"/>
    <x v="20"/>
    <x v="24"/>
    <x v="31"/>
    <x v="31"/>
    <x v="537"/>
    <n v="577"/>
  </r>
  <r>
    <x v="26"/>
    <x v="91"/>
    <x v="827"/>
    <x v="985"/>
    <d v="2021-07-20T00:00:00"/>
    <x v="0"/>
    <x v="24"/>
    <x v="20"/>
    <x v="24"/>
    <x v="60"/>
    <x v="31"/>
    <x v="537"/>
    <n v="130"/>
  </r>
  <r>
    <x v="26"/>
    <x v="91"/>
    <x v="827"/>
    <x v="985"/>
    <d v="2021-07-20T00:00:00"/>
    <x v="0"/>
    <x v="24"/>
    <x v="20"/>
    <x v="24"/>
    <x v="34"/>
    <x v="31"/>
    <x v="537"/>
    <n v="343"/>
  </r>
  <r>
    <x v="26"/>
    <x v="91"/>
    <x v="827"/>
    <x v="985"/>
    <d v="2021-07-20T00:00:00"/>
    <x v="0"/>
    <x v="24"/>
    <x v="20"/>
    <x v="24"/>
    <x v="36"/>
    <x v="31"/>
    <x v="537"/>
    <n v="142"/>
  </r>
  <r>
    <x v="26"/>
    <x v="91"/>
    <x v="827"/>
    <x v="986"/>
    <d v="2021-07-20T00:00:00"/>
    <x v="0"/>
    <x v="24"/>
    <x v="20"/>
    <x v="24"/>
    <x v="34"/>
    <x v="31"/>
    <x v="537"/>
    <n v="7"/>
  </r>
  <r>
    <x v="26"/>
    <x v="41"/>
    <x v="828"/>
    <x v="987"/>
    <d v="2021-08-02T00:00:00"/>
    <x v="1"/>
    <x v="61"/>
    <x v="171"/>
    <x v="1"/>
    <x v="77"/>
    <x v="12"/>
    <x v="538"/>
    <n v="4"/>
  </r>
  <r>
    <x v="26"/>
    <x v="10"/>
    <x v="120"/>
    <x v="988"/>
    <d v="2021-08-09T00:00:00"/>
    <x v="1"/>
    <x v="61"/>
    <x v="69"/>
    <x v="1"/>
    <x v="16"/>
    <x v="12"/>
    <x v="539"/>
    <n v="363"/>
  </r>
  <r>
    <x v="26"/>
    <x v="10"/>
    <x v="120"/>
    <x v="988"/>
    <d v="2021-08-09T00:00:00"/>
    <x v="1"/>
    <x v="61"/>
    <x v="69"/>
    <x v="1"/>
    <x v="18"/>
    <x v="12"/>
    <x v="539"/>
    <n v="363"/>
  </r>
  <r>
    <x v="26"/>
    <x v="10"/>
    <x v="120"/>
    <x v="988"/>
    <d v="2021-08-09T00:00:00"/>
    <x v="1"/>
    <x v="61"/>
    <x v="69"/>
    <x v="1"/>
    <x v="22"/>
    <x v="12"/>
    <x v="539"/>
    <n v="363"/>
  </r>
  <r>
    <x v="26"/>
    <x v="10"/>
    <x v="120"/>
    <x v="988"/>
    <d v="2021-08-09T00:00:00"/>
    <x v="1"/>
    <x v="61"/>
    <x v="69"/>
    <x v="1"/>
    <x v="19"/>
    <x v="12"/>
    <x v="539"/>
    <n v="263"/>
  </r>
  <r>
    <x v="26"/>
    <x v="10"/>
    <x v="120"/>
    <x v="988"/>
    <d v="2021-08-09T00:00:00"/>
    <x v="1"/>
    <x v="61"/>
    <x v="69"/>
    <x v="1"/>
    <x v="20"/>
    <x v="12"/>
    <x v="539"/>
    <n v="313"/>
  </r>
  <r>
    <x v="26"/>
    <x v="11"/>
    <x v="829"/>
    <x v="989"/>
    <d v="2021-08-09T00:00:00"/>
    <x v="1"/>
    <x v="68"/>
    <x v="172"/>
    <x v="1"/>
    <x v="21"/>
    <x v="12"/>
    <x v="540"/>
    <n v="116"/>
  </r>
  <r>
    <x v="26"/>
    <x v="11"/>
    <x v="829"/>
    <x v="989"/>
    <d v="2021-08-09T00:00:00"/>
    <x v="1"/>
    <x v="68"/>
    <x v="172"/>
    <x v="1"/>
    <x v="19"/>
    <x v="12"/>
    <x v="540"/>
    <n v="109"/>
  </r>
  <r>
    <x v="26"/>
    <x v="11"/>
    <x v="829"/>
    <x v="989"/>
    <d v="2021-08-09T00:00:00"/>
    <x v="1"/>
    <x v="68"/>
    <x v="172"/>
    <x v="1"/>
    <x v="15"/>
    <x v="12"/>
    <x v="540"/>
    <n v="189"/>
  </r>
  <r>
    <x v="26"/>
    <x v="11"/>
    <x v="829"/>
    <x v="989"/>
    <d v="2021-08-09T00:00:00"/>
    <x v="1"/>
    <x v="68"/>
    <x v="172"/>
    <x v="1"/>
    <x v="16"/>
    <x v="12"/>
    <x v="540"/>
    <n v="261"/>
  </r>
  <r>
    <x v="26"/>
    <x v="11"/>
    <x v="829"/>
    <x v="989"/>
    <d v="2021-08-09T00:00:00"/>
    <x v="1"/>
    <x v="68"/>
    <x v="172"/>
    <x v="1"/>
    <x v="18"/>
    <x v="12"/>
    <x v="540"/>
    <n v="261"/>
  </r>
  <r>
    <x v="26"/>
    <x v="11"/>
    <x v="829"/>
    <x v="989"/>
    <d v="2021-08-09T00:00:00"/>
    <x v="1"/>
    <x v="68"/>
    <x v="172"/>
    <x v="1"/>
    <x v="20"/>
    <x v="12"/>
    <x v="540"/>
    <n v="21"/>
  </r>
  <r>
    <x v="26"/>
    <x v="81"/>
    <x v="830"/>
    <x v="990"/>
    <d v="2021-07-20T00:00:00"/>
    <x v="0"/>
    <x v="24"/>
    <x v="20"/>
    <x v="24"/>
    <x v="62"/>
    <x v="31"/>
    <x v="541"/>
    <n v="178"/>
  </r>
  <r>
    <x v="26"/>
    <x v="81"/>
    <x v="830"/>
    <x v="990"/>
    <d v="2021-07-20T00:00:00"/>
    <x v="0"/>
    <x v="24"/>
    <x v="20"/>
    <x v="24"/>
    <x v="112"/>
    <x v="31"/>
    <x v="541"/>
    <n v="166"/>
  </r>
  <r>
    <x v="26"/>
    <x v="81"/>
    <x v="830"/>
    <x v="990"/>
    <d v="2021-07-20T00:00:00"/>
    <x v="0"/>
    <x v="24"/>
    <x v="20"/>
    <x v="24"/>
    <x v="49"/>
    <x v="31"/>
    <x v="541"/>
    <n v="178"/>
  </r>
  <r>
    <x v="26"/>
    <x v="82"/>
    <x v="831"/>
    <x v="991"/>
    <d v="2021-08-02T00:00:00"/>
    <x v="1"/>
    <x v="24"/>
    <x v="20"/>
    <x v="88"/>
    <x v="112"/>
    <x v="31"/>
    <x v="542"/>
    <n v="194"/>
  </r>
  <r>
    <x v="26"/>
    <x v="82"/>
    <x v="831"/>
    <x v="991"/>
    <d v="2021-08-02T00:00:00"/>
    <x v="1"/>
    <x v="24"/>
    <x v="20"/>
    <x v="88"/>
    <x v="49"/>
    <x v="12"/>
    <x v="542"/>
    <n v="169"/>
  </r>
  <r>
    <x v="26"/>
    <x v="82"/>
    <x v="831"/>
    <x v="991"/>
    <d v="2021-08-02T00:00:00"/>
    <x v="1"/>
    <x v="24"/>
    <x v="20"/>
    <x v="88"/>
    <x v="62"/>
    <x v="12"/>
    <x v="542"/>
    <n v="185"/>
  </r>
  <r>
    <x v="26"/>
    <x v="82"/>
    <x v="831"/>
    <x v="992"/>
    <d v="2021-08-06T00:00:00"/>
    <x v="1"/>
    <x v="24"/>
    <x v="20"/>
    <x v="88"/>
    <x v="49"/>
    <x v="12"/>
    <x v="542"/>
    <n v="3"/>
  </r>
  <r>
    <x v="26"/>
    <x v="31"/>
    <x v="832"/>
    <x v="993"/>
    <d v="2021-08-09T00:00:00"/>
    <x v="1"/>
    <x v="24"/>
    <x v="20"/>
    <x v="88"/>
    <x v="37"/>
    <x v="31"/>
    <x v="543"/>
    <n v="205"/>
  </r>
  <r>
    <x v="26"/>
    <x v="31"/>
    <x v="832"/>
    <x v="993"/>
    <d v="2021-08-09T00:00:00"/>
    <x v="1"/>
    <x v="24"/>
    <x v="20"/>
    <x v="88"/>
    <x v="38"/>
    <x v="12"/>
    <x v="543"/>
    <n v="300"/>
  </r>
  <r>
    <x v="26"/>
    <x v="31"/>
    <x v="832"/>
    <x v="993"/>
    <d v="2021-08-09T00:00:00"/>
    <x v="1"/>
    <x v="24"/>
    <x v="20"/>
    <x v="88"/>
    <x v="32"/>
    <x v="12"/>
    <x v="543"/>
    <n v="1055"/>
  </r>
  <r>
    <x v="26"/>
    <x v="31"/>
    <x v="832"/>
    <x v="993"/>
    <d v="2021-08-09T00:00:00"/>
    <x v="1"/>
    <x v="24"/>
    <x v="20"/>
    <x v="88"/>
    <x v="33"/>
    <x v="12"/>
    <x v="543"/>
    <n v="138"/>
  </r>
  <r>
    <x v="26"/>
    <x v="31"/>
    <x v="832"/>
    <x v="993"/>
    <d v="2021-08-09T00:00:00"/>
    <x v="1"/>
    <x v="24"/>
    <x v="20"/>
    <x v="88"/>
    <x v="34"/>
    <x v="12"/>
    <x v="543"/>
    <n v="312"/>
  </r>
  <r>
    <x v="26"/>
    <x v="31"/>
    <x v="833"/>
    <x v="994"/>
    <d v="2021-08-16T00:00:00"/>
    <x v="1"/>
    <x v="24"/>
    <x v="20"/>
    <x v="88"/>
    <x v="58"/>
    <x v="12"/>
    <x v="543"/>
    <n v="376"/>
  </r>
  <r>
    <x v="26"/>
    <x v="32"/>
    <x v="834"/>
    <x v="995"/>
    <d v="2021-08-09T00:00:00"/>
    <x v="1"/>
    <x v="24"/>
    <x v="20"/>
    <x v="24"/>
    <x v="38"/>
    <x v="31"/>
    <x v="544"/>
    <n v="137"/>
  </r>
  <r>
    <x v="26"/>
    <x v="32"/>
    <x v="834"/>
    <x v="995"/>
    <d v="2021-08-09T00:00:00"/>
    <x v="1"/>
    <x v="24"/>
    <x v="20"/>
    <x v="24"/>
    <x v="34"/>
    <x v="31"/>
    <x v="544"/>
    <n v="134"/>
  </r>
  <r>
    <x v="26"/>
    <x v="32"/>
    <x v="834"/>
    <x v="995"/>
    <d v="2021-08-09T00:00:00"/>
    <x v="1"/>
    <x v="24"/>
    <x v="20"/>
    <x v="24"/>
    <x v="60"/>
    <x v="31"/>
    <x v="544"/>
    <n v="88"/>
  </r>
  <r>
    <x v="26"/>
    <x v="32"/>
    <x v="835"/>
    <x v="996"/>
    <d v="2021-08-16T00:00:00"/>
    <x v="1"/>
    <x v="24"/>
    <x v="20"/>
    <x v="24"/>
    <x v="31"/>
    <x v="31"/>
    <x v="544"/>
    <n v="229"/>
  </r>
  <r>
    <x v="26"/>
    <x v="33"/>
    <x v="836"/>
    <x v="997"/>
    <d v="2021-08-16T00:00:00"/>
    <x v="1"/>
    <x v="24"/>
    <x v="20"/>
    <x v="89"/>
    <x v="34"/>
    <x v="12"/>
    <x v="545"/>
    <n v="248"/>
  </r>
  <r>
    <x v="26"/>
    <x v="33"/>
    <x v="836"/>
    <x v="997"/>
    <d v="2021-08-16T00:00:00"/>
    <x v="1"/>
    <x v="24"/>
    <x v="20"/>
    <x v="89"/>
    <x v="38"/>
    <x v="31"/>
    <x v="545"/>
    <n v="192"/>
  </r>
  <r>
    <x v="26"/>
    <x v="83"/>
    <x v="837"/>
    <x v="998"/>
    <d v="2021-08-16T00:00:00"/>
    <x v="1"/>
    <x v="24"/>
    <x v="20"/>
    <x v="24"/>
    <x v="31"/>
    <x v="31"/>
    <x v="546"/>
    <n v="336"/>
  </r>
  <r>
    <x v="26"/>
    <x v="83"/>
    <x v="837"/>
    <x v="998"/>
    <d v="2021-08-16T00:00:00"/>
    <x v="1"/>
    <x v="24"/>
    <x v="20"/>
    <x v="24"/>
    <x v="34"/>
    <x v="31"/>
    <x v="546"/>
    <n v="475"/>
  </r>
  <r>
    <x v="26"/>
    <x v="83"/>
    <x v="837"/>
    <x v="998"/>
    <d v="2021-08-16T00:00:00"/>
    <x v="1"/>
    <x v="24"/>
    <x v="20"/>
    <x v="24"/>
    <x v="30"/>
    <x v="31"/>
    <x v="546"/>
    <n v="318"/>
  </r>
  <r>
    <x v="26"/>
    <x v="83"/>
    <x v="837"/>
    <x v="998"/>
    <d v="2021-08-16T00:00:00"/>
    <x v="1"/>
    <x v="24"/>
    <x v="20"/>
    <x v="24"/>
    <x v="32"/>
    <x v="31"/>
    <x v="546"/>
    <n v="387"/>
  </r>
  <r>
    <x v="26"/>
    <x v="83"/>
    <x v="837"/>
    <x v="998"/>
    <d v="2021-08-16T00:00:00"/>
    <x v="1"/>
    <x v="24"/>
    <x v="20"/>
    <x v="24"/>
    <x v="33"/>
    <x v="31"/>
    <x v="546"/>
    <n v="973"/>
  </r>
  <r>
    <x v="26"/>
    <x v="34"/>
    <x v="254"/>
    <x v="999"/>
    <d v="2021-08-16T00:00:00"/>
    <x v="1"/>
    <x v="24"/>
    <x v="20"/>
    <x v="91"/>
    <x v="32"/>
    <x v="12"/>
    <x v="547"/>
    <n v="181"/>
  </r>
  <r>
    <x v="26"/>
    <x v="34"/>
    <x v="254"/>
    <x v="999"/>
    <d v="2021-08-16T00:00:00"/>
    <x v="1"/>
    <x v="24"/>
    <x v="20"/>
    <x v="91"/>
    <x v="38"/>
    <x v="12"/>
    <x v="547"/>
    <n v="173"/>
  </r>
  <r>
    <x v="26"/>
    <x v="34"/>
    <x v="254"/>
    <x v="999"/>
    <d v="2021-08-16T00:00:00"/>
    <x v="1"/>
    <x v="24"/>
    <x v="20"/>
    <x v="91"/>
    <x v="31"/>
    <x v="31"/>
    <x v="547"/>
    <n v="181"/>
  </r>
  <r>
    <x v="26"/>
    <x v="44"/>
    <x v="838"/>
    <x v="1000"/>
    <d v="2021-07-20T00:00:00"/>
    <x v="0"/>
    <x v="61"/>
    <x v="171"/>
    <x v="1"/>
    <x v="70"/>
    <x v="12"/>
    <x v="548"/>
    <n v="672"/>
  </r>
  <r>
    <x v="26"/>
    <x v="44"/>
    <x v="839"/>
    <x v="1001"/>
    <d v="2021-07-29T00:00:00"/>
    <x v="0"/>
    <x v="61"/>
    <x v="171"/>
    <x v="1"/>
    <x v="75"/>
    <x v="12"/>
    <x v="548"/>
    <n v="720"/>
  </r>
  <r>
    <x v="26"/>
    <x v="44"/>
    <x v="839"/>
    <x v="1001"/>
    <d v="2021-07-29T00:00:00"/>
    <x v="0"/>
    <x v="61"/>
    <x v="171"/>
    <x v="1"/>
    <x v="74"/>
    <x v="12"/>
    <x v="548"/>
    <n v="576"/>
  </r>
  <r>
    <x v="26"/>
    <x v="44"/>
    <x v="839"/>
    <x v="1001"/>
    <d v="2021-07-29T00:00:00"/>
    <x v="0"/>
    <x v="61"/>
    <x v="171"/>
    <x v="1"/>
    <x v="73"/>
    <x v="12"/>
    <x v="548"/>
    <n v="505"/>
  </r>
  <r>
    <x v="26"/>
    <x v="44"/>
    <x v="839"/>
    <x v="1001"/>
    <d v="2021-07-29T00:00:00"/>
    <x v="0"/>
    <x v="61"/>
    <x v="171"/>
    <x v="1"/>
    <x v="77"/>
    <x v="12"/>
    <x v="548"/>
    <n v="588"/>
  </r>
  <r>
    <x v="26"/>
    <x v="44"/>
    <x v="839"/>
    <x v="1001"/>
    <d v="2021-07-29T00:00:00"/>
    <x v="0"/>
    <x v="61"/>
    <x v="171"/>
    <x v="1"/>
    <x v="89"/>
    <x v="12"/>
    <x v="548"/>
    <n v="536"/>
  </r>
  <r>
    <x v="26"/>
    <x v="44"/>
    <x v="839"/>
    <x v="1002"/>
    <d v="2021-09-29T00:00:00"/>
    <x v="4"/>
    <x v="61"/>
    <x v="171"/>
    <x v="1"/>
    <x v="72"/>
    <x v="12"/>
    <x v="548"/>
    <n v="2"/>
  </r>
  <r>
    <x v="26"/>
    <x v="44"/>
    <x v="839"/>
    <x v="1002"/>
    <d v="2021-09-29T00:00:00"/>
    <x v="4"/>
    <x v="61"/>
    <x v="171"/>
    <x v="1"/>
    <x v="78"/>
    <x v="12"/>
    <x v="548"/>
    <n v="3"/>
  </r>
  <r>
    <x v="26"/>
    <x v="44"/>
    <x v="840"/>
    <x v="1003"/>
    <d v="2021-07-29T00:00:00"/>
    <x v="0"/>
    <x v="61"/>
    <x v="171"/>
    <x v="1"/>
    <x v="31"/>
    <x v="12"/>
    <x v="548"/>
    <n v="216"/>
  </r>
  <r>
    <x v="26"/>
    <x v="44"/>
    <x v="840"/>
    <x v="1003"/>
    <d v="2021-07-29T00:00:00"/>
    <x v="0"/>
    <x v="61"/>
    <x v="171"/>
    <x v="1"/>
    <x v="78"/>
    <x v="12"/>
    <x v="548"/>
    <n v="324"/>
  </r>
  <r>
    <x v="26"/>
    <x v="44"/>
    <x v="840"/>
    <x v="1003"/>
    <d v="2021-07-29T00:00:00"/>
    <x v="0"/>
    <x v="61"/>
    <x v="171"/>
    <x v="1"/>
    <x v="71"/>
    <x v="12"/>
    <x v="548"/>
    <n v="360"/>
  </r>
  <r>
    <x v="26"/>
    <x v="44"/>
    <x v="841"/>
    <x v="1004"/>
    <d v="2021-07-29T00:00:00"/>
    <x v="0"/>
    <x v="61"/>
    <x v="171"/>
    <x v="1"/>
    <x v="78"/>
    <x v="12"/>
    <x v="548"/>
    <n v="204"/>
  </r>
  <r>
    <x v="26"/>
    <x v="44"/>
    <x v="841"/>
    <x v="1004"/>
    <d v="2021-07-29T00:00:00"/>
    <x v="0"/>
    <x v="61"/>
    <x v="171"/>
    <x v="1"/>
    <x v="74"/>
    <x v="12"/>
    <x v="548"/>
    <n v="360"/>
  </r>
  <r>
    <x v="26"/>
    <x v="44"/>
    <x v="841"/>
    <x v="1004"/>
    <d v="2021-07-29T00:00:00"/>
    <x v="0"/>
    <x v="61"/>
    <x v="171"/>
    <x v="1"/>
    <x v="77"/>
    <x v="12"/>
    <x v="548"/>
    <n v="359"/>
  </r>
  <r>
    <x v="26"/>
    <x v="44"/>
    <x v="841"/>
    <x v="1004"/>
    <d v="2021-07-29T00:00:00"/>
    <x v="0"/>
    <x v="61"/>
    <x v="171"/>
    <x v="1"/>
    <x v="71"/>
    <x v="12"/>
    <x v="548"/>
    <n v="587"/>
  </r>
  <r>
    <x v="26"/>
    <x v="44"/>
    <x v="841"/>
    <x v="1004"/>
    <d v="2021-07-29T00:00:00"/>
    <x v="0"/>
    <x v="61"/>
    <x v="171"/>
    <x v="1"/>
    <x v="75"/>
    <x v="12"/>
    <x v="548"/>
    <n v="362"/>
  </r>
  <r>
    <x v="26"/>
    <x v="44"/>
    <x v="841"/>
    <x v="1004"/>
    <d v="2021-07-29T00:00:00"/>
    <x v="0"/>
    <x v="61"/>
    <x v="171"/>
    <x v="1"/>
    <x v="70"/>
    <x v="12"/>
    <x v="548"/>
    <n v="254"/>
  </r>
  <r>
    <x v="26"/>
    <x v="44"/>
    <x v="841"/>
    <x v="1004"/>
    <d v="2021-07-29T00:00:00"/>
    <x v="0"/>
    <x v="61"/>
    <x v="171"/>
    <x v="1"/>
    <x v="31"/>
    <x v="12"/>
    <x v="548"/>
    <n v="502"/>
  </r>
  <r>
    <x v="26"/>
    <x v="44"/>
    <x v="841"/>
    <x v="1004"/>
    <d v="2021-07-29T00:00:00"/>
    <x v="0"/>
    <x v="61"/>
    <x v="171"/>
    <x v="1"/>
    <x v="72"/>
    <x v="12"/>
    <x v="548"/>
    <n v="836"/>
  </r>
  <r>
    <x v="26"/>
    <x v="14"/>
    <x v="842"/>
    <x v="1005"/>
    <d v="2021-08-25T00:00:00"/>
    <x v="1"/>
    <x v="61"/>
    <x v="69"/>
    <x v="1"/>
    <x v="14"/>
    <x v="12"/>
    <x v="549"/>
    <n v="240"/>
  </r>
  <r>
    <x v="26"/>
    <x v="14"/>
    <x v="842"/>
    <x v="1005"/>
    <d v="2021-08-25T00:00:00"/>
    <x v="1"/>
    <x v="61"/>
    <x v="69"/>
    <x v="1"/>
    <x v="21"/>
    <x v="12"/>
    <x v="549"/>
    <n v="192"/>
  </r>
  <r>
    <x v="26"/>
    <x v="14"/>
    <x v="842"/>
    <x v="1005"/>
    <d v="2021-08-25T00:00:00"/>
    <x v="1"/>
    <x v="61"/>
    <x v="69"/>
    <x v="1"/>
    <x v="23"/>
    <x v="12"/>
    <x v="549"/>
    <n v="144"/>
  </r>
  <r>
    <x v="26"/>
    <x v="14"/>
    <x v="842"/>
    <x v="1005"/>
    <d v="2021-08-25T00:00:00"/>
    <x v="1"/>
    <x v="61"/>
    <x v="69"/>
    <x v="1"/>
    <x v="19"/>
    <x v="12"/>
    <x v="549"/>
    <n v="192"/>
  </r>
  <r>
    <x v="26"/>
    <x v="14"/>
    <x v="842"/>
    <x v="1005"/>
    <d v="2021-08-25T00:00:00"/>
    <x v="1"/>
    <x v="61"/>
    <x v="69"/>
    <x v="1"/>
    <x v="20"/>
    <x v="12"/>
    <x v="549"/>
    <n v="240"/>
  </r>
  <r>
    <x v="26"/>
    <x v="14"/>
    <x v="842"/>
    <x v="1005"/>
    <d v="2021-08-25T00:00:00"/>
    <x v="1"/>
    <x v="61"/>
    <x v="69"/>
    <x v="1"/>
    <x v="18"/>
    <x v="12"/>
    <x v="549"/>
    <n v="288"/>
  </r>
  <r>
    <x v="26"/>
    <x v="14"/>
    <x v="842"/>
    <x v="1005"/>
    <d v="2021-08-25T00:00:00"/>
    <x v="1"/>
    <x v="61"/>
    <x v="69"/>
    <x v="1"/>
    <x v="17"/>
    <x v="12"/>
    <x v="549"/>
    <n v="192"/>
  </r>
  <r>
    <x v="26"/>
    <x v="14"/>
    <x v="842"/>
    <x v="1005"/>
    <d v="2021-08-25T00:00:00"/>
    <x v="1"/>
    <x v="61"/>
    <x v="69"/>
    <x v="1"/>
    <x v="16"/>
    <x v="12"/>
    <x v="549"/>
    <n v="288"/>
  </r>
  <r>
    <x v="26"/>
    <x v="14"/>
    <x v="842"/>
    <x v="1005"/>
    <d v="2021-08-25T00:00:00"/>
    <x v="1"/>
    <x v="61"/>
    <x v="69"/>
    <x v="1"/>
    <x v="15"/>
    <x v="12"/>
    <x v="549"/>
    <n v="192"/>
  </r>
  <r>
    <x v="26"/>
    <x v="14"/>
    <x v="842"/>
    <x v="1005"/>
    <d v="2021-08-25T00:00:00"/>
    <x v="1"/>
    <x v="61"/>
    <x v="69"/>
    <x v="1"/>
    <x v="22"/>
    <x v="12"/>
    <x v="549"/>
    <n v="288"/>
  </r>
  <r>
    <x v="26"/>
    <x v="15"/>
    <x v="843"/>
    <x v="1006"/>
    <d v="2021-08-25T00:00:00"/>
    <x v="1"/>
    <x v="146"/>
    <x v="172"/>
    <x v="1"/>
    <x v="19"/>
    <x v="12"/>
    <x v="550"/>
    <n v="160"/>
  </r>
  <r>
    <x v="26"/>
    <x v="15"/>
    <x v="843"/>
    <x v="1006"/>
    <d v="2021-08-25T00:00:00"/>
    <x v="1"/>
    <x v="146"/>
    <x v="172"/>
    <x v="1"/>
    <x v="21"/>
    <x v="12"/>
    <x v="550"/>
    <n v="160"/>
  </r>
  <r>
    <x v="26"/>
    <x v="15"/>
    <x v="843"/>
    <x v="1006"/>
    <d v="2021-08-25T00:00:00"/>
    <x v="1"/>
    <x v="146"/>
    <x v="172"/>
    <x v="1"/>
    <x v="16"/>
    <x v="12"/>
    <x v="550"/>
    <n v="240"/>
  </r>
  <r>
    <x v="26"/>
    <x v="15"/>
    <x v="843"/>
    <x v="1006"/>
    <d v="2021-08-25T00:00:00"/>
    <x v="1"/>
    <x v="146"/>
    <x v="172"/>
    <x v="1"/>
    <x v="20"/>
    <x v="12"/>
    <x v="550"/>
    <n v="200"/>
  </r>
  <r>
    <x v="26"/>
    <x v="15"/>
    <x v="843"/>
    <x v="1006"/>
    <d v="2021-08-25T00:00:00"/>
    <x v="1"/>
    <x v="146"/>
    <x v="172"/>
    <x v="1"/>
    <x v="15"/>
    <x v="12"/>
    <x v="550"/>
    <n v="160"/>
  </r>
  <r>
    <x v="26"/>
    <x v="15"/>
    <x v="843"/>
    <x v="1006"/>
    <d v="2021-08-25T00:00:00"/>
    <x v="1"/>
    <x v="146"/>
    <x v="172"/>
    <x v="1"/>
    <x v="14"/>
    <x v="12"/>
    <x v="550"/>
    <n v="200"/>
  </r>
  <r>
    <x v="26"/>
    <x v="15"/>
    <x v="843"/>
    <x v="1006"/>
    <d v="2021-08-25T00:00:00"/>
    <x v="1"/>
    <x v="146"/>
    <x v="172"/>
    <x v="1"/>
    <x v="17"/>
    <x v="12"/>
    <x v="550"/>
    <n v="160"/>
  </r>
  <r>
    <x v="26"/>
    <x v="15"/>
    <x v="843"/>
    <x v="1006"/>
    <d v="2021-08-25T00:00:00"/>
    <x v="1"/>
    <x v="146"/>
    <x v="172"/>
    <x v="1"/>
    <x v="22"/>
    <x v="12"/>
    <x v="550"/>
    <n v="200"/>
  </r>
  <r>
    <x v="26"/>
    <x v="15"/>
    <x v="843"/>
    <x v="1006"/>
    <d v="2021-08-25T00:00:00"/>
    <x v="1"/>
    <x v="146"/>
    <x v="172"/>
    <x v="1"/>
    <x v="23"/>
    <x v="12"/>
    <x v="550"/>
    <n v="122"/>
  </r>
  <r>
    <x v="26"/>
    <x v="15"/>
    <x v="844"/>
    <x v="1007"/>
    <d v="2021-08-25T00:00:00"/>
    <x v="1"/>
    <x v="146"/>
    <x v="172"/>
    <x v="1"/>
    <x v="18"/>
    <x v="12"/>
    <x v="550"/>
    <n v="240"/>
  </r>
  <r>
    <x v="27"/>
    <x v="15"/>
    <x v="845"/>
    <x v="1008"/>
    <d v="2021-12-24T00:00:00"/>
    <x v="5"/>
    <x v="147"/>
    <x v="2"/>
    <x v="227"/>
    <x v="7"/>
    <x v="12"/>
    <x v="551"/>
    <n v="3060"/>
  </r>
  <r>
    <x v="27"/>
    <x v="4"/>
    <x v="846"/>
    <x v="1009"/>
    <d v="2021-11-04T00:00:00"/>
    <x v="3"/>
    <x v="148"/>
    <x v="173"/>
    <x v="4"/>
    <x v="167"/>
    <x v="12"/>
    <x v="552"/>
    <n v="4431"/>
  </r>
  <r>
    <x v="27"/>
    <x v="4"/>
    <x v="846"/>
    <x v="1009"/>
    <d v="2021-11-04T00:00:00"/>
    <x v="3"/>
    <x v="148"/>
    <x v="173"/>
    <x v="4"/>
    <x v="168"/>
    <x v="12"/>
    <x v="552"/>
    <n v="4431"/>
  </r>
  <r>
    <x v="27"/>
    <x v="4"/>
    <x v="846"/>
    <x v="1009"/>
    <d v="2021-11-04T00:00:00"/>
    <x v="3"/>
    <x v="148"/>
    <x v="173"/>
    <x v="4"/>
    <x v="169"/>
    <x v="12"/>
    <x v="552"/>
    <n v="4431"/>
  </r>
  <r>
    <x v="27"/>
    <x v="4"/>
    <x v="846"/>
    <x v="1009"/>
    <d v="2021-11-04T00:00:00"/>
    <x v="3"/>
    <x v="148"/>
    <x v="173"/>
    <x v="4"/>
    <x v="170"/>
    <x v="12"/>
    <x v="552"/>
    <n v="4431"/>
  </r>
  <r>
    <x v="27"/>
    <x v="4"/>
    <x v="847"/>
    <x v="1010"/>
    <d v="2021-12-08T00:00:00"/>
    <x v="5"/>
    <x v="149"/>
    <x v="173"/>
    <x v="4"/>
    <x v="169"/>
    <x v="12"/>
    <x v="553"/>
    <n v="4431"/>
  </r>
  <r>
    <x v="27"/>
    <x v="4"/>
    <x v="847"/>
    <x v="1010"/>
    <d v="2021-12-08T00:00:00"/>
    <x v="5"/>
    <x v="149"/>
    <x v="173"/>
    <x v="4"/>
    <x v="167"/>
    <x v="12"/>
    <x v="553"/>
    <n v="4431"/>
  </r>
  <r>
    <x v="27"/>
    <x v="4"/>
    <x v="847"/>
    <x v="1010"/>
    <d v="2021-12-08T00:00:00"/>
    <x v="5"/>
    <x v="149"/>
    <x v="173"/>
    <x v="4"/>
    <x v="168"/>
    <x v="12"/>
    <x v="553"/>
    <n v="4431"/>
  </r>
  <r>
    <x v="27"/>
    <x v="4"/>
    <x v="847"/>
    <x v="1010"/>
    <d v="2021-12-08T00:00:00"/>
    <x v="5"/>
    <x v="149"/>
    <x v="173"/>
    <x v="4"/>
    <x v="170"/>
    <x v="12"/>
    <x v="553"/>
    <n v="4431"/>
  </r>
  <r>
    <x v="27"/>
    <x v="5"/>
    <x v="848"/>
    <x v="1011"/>
    <d v="2021-11-30T00:00:00"/>
    <x v="3"/>
    <x v="1"/>
    <x v="92"/>
    <x v="1"/>
    <x v="67"/>
    <x v="93"/>
    <x v="554"/>
    <n v="12000"/>
  </r>
  <r>
    <x v="27"/>
    <x v="5"/>
    <x v="849"/>
    <x v="1012"/>
    <d v="2021-12-01T00:00:00"/>
    <x v="5"/>
    <x v="1"/>
    <x v="92"/>
    <x v="1"/>
    <x v="67"/>
    <x v="93"/>
    <x v="554"/>
    <n v="25620"/>
  </r>
  <r>
    <x v="27"/>
    <x v="39"/>
    <x v="850"/>
    <x v="1013"/>
    <d v="2021-11-23T00:00:00"/>
    <x v="3"/>
    <x v="150"/>
    <x v="136"/>
    <x v="228"/>
    <x v="68"/>
    <x v="94"/>
    <x v="555"/>
    <n v="9130"/>
  </r>
  <r>
    <x v="27"/>
    <x v="39"/>
    <x v="850"/>
    <x v="1013"/>
    <d v="2021-11-23T00:00:00"/>
    <x v="3"/>
    <x v="150"/>
    <x v="136"/>
    <x v="228"/>
    <x v="68"/>
    <x v="95"/>
    <x v="555"/>
    <n v="9130"/>
  </r>
  <r>
    <x v="27"/>
    <x v="39"/>
    <x v="850"/>
    <x v="1013"/>
    <d v="2021-11-23T00:00:00"/>
    <x v="3"/>
    <x v="150"/>
    <x v="136"/>
    <x v="228"/>
    <x v="68"/>
    <x v="96"/>
    <x v="555"/>
    <n v="12050"/>
  </r>
  <r>
    <x v="27"/>
    <x v="39"/>
    <x v="850"/>
    <x v="1013"/>
    <d v="2021-11-23T00:00:00"/>
    <x v="3"/>
    <x v="150"/>
    <x v="136"/>
    <x v="228"/>
    <x v="114"/>
    <x v="97"/>
    <x v="555"/>
    <n v="9130"/>
  </r>
  <r>
    <x v="27"/>
    <x v="39"/>
    <x v="850"/>
    <x v="1013"/>
    <d v="2021-11-23T00:00:00"/>
    <x v="3"/>
    <x v="150"/>
    <x v="136"/>
    <x v="228"/>
    <x v="114"/>
    <x v="94"/>
    <x v="555"/>
    <n v="4565"/>
  </r>
  <r>
    <x v="27"/>
    <x v="39"/>
    <x v="850"/>
    <x v="1013"/>
    <d v="2021-11-23T00:00:00"/>
    <x v="3"/>
    <x v="150"/>
    <x v="136"/>
    <x v="228"/>
    <x v="68"/>
    <x v="97"/>
    <x v="555"/>
    <n v="4565"/>
  </r>
  <r>
    <x v="27"/>
    <x v="39"/>
    <x v="850"/>
    <x v="1013"/>
    <d v="2021-11-23T00:00:00"/>
    <x v="3"/>
    <x v="150"/>
    <x v="136"/>
    <x v="228"/>
    <x v="114"/>
    <x v="96"/>
    <x v="555"/>
    <n v="9130"/>
  </r>
  <r>
    <x v="27"/>
    <x v="39"/>
    <x v="850"/>
    <x v="1013"/>
    <d v="2021-11-23T00:00:00"/>
    <x v="3"/>
    <x v="150"/>
    <x v="136"/>
    <x v="228"/>
    <x v="114"/>
    <x v="95"/>
    <x v="555"/>
    <n v="12050"/>
  </r>
  <r>
    <x v="27"/>
    <x v="39"/>
    <x v="851"/>
    <x v="1014"/>
    <d v="2021-11-24T00:00:00"/>
    <x v="3"/>
    <x v="150"/>
    <x v="136"/>
    <x v="228"/>
    <x v="114"/>
    <x v="95"/>
    <x v="555"/>
    <n v="1645"/>
  </r>
  <r>
    <x v="27"/>
    <x v="39"/>
    <x v="851"/>
    <x v="1014"/>
    <d v="2021-11-24T00:00:00"/>
    <x v="3"/>
    <x v="150"/>
    <x v="136"/>
    <x v="228"/>
    <x v="68"/>
    <x v="96"/>
    <x v="555"/>
    <n v="1645"/>
  </r>
  <r>
    <x v="27"/>
    <x v="39"/>
    <x v="852"/>
    <x v="1015"/>
    <d v="2021-11-24T00:00:00"/>
    <x v="3"/>
    <x v="3"/>
    <x v="174"/>
    <x v="0"/>
    <x v="114"/>
    <x v="98"/>
    <x v="556"/>
    <n v="34860"/>
  </r>
  <r>
    <x v="27"/>
    <x v="39"/>
    <x v="852"/>
    <x v="1015"/>
    <d v="2021-11-24T00:00:00"/>
    <x v="3"/>
    <x v="3"/>
    <x v="174"/>
    <x v="0"/>
    <x v="68"/>
    <x v="99"/>
    <x v="556"/>
    <n v="34860"/>
  </r>
  <r>
    <x v="27"/>
    <x v="40"/>
    <x v="853"/>
    <x v="1016"/>
    <d v="2021-11-23T00:00:00"/>
    <x v="3"/>
    <x v="150"/>
    <x v="136"/>
    <x v="229"/>
    <x v="5"/>
    <x v="97"/>
    <x v="557"/>
    <n v="5500"/>
  </r>
  <r>
    <x v="27"/>
    <x v="40"/>
    <x v="853"/>
    <x v="1016"/>
    <d v="2021-11-23T00:00:00"/>
    <x v="3"/>
    <x v="150"/>
    <x v="136"/>
    <x v="229"/>
    <x v="68"/>
    <x v="96"/>
    <x v="557"/>
    <n v="16500"/>
  </r>
  <r>
    <x v="27"/>
    <x v="40"/>
    <x v="853"/>
    <x v="1016"/>
    <d v="2021-11-23T00:00:00"/>
    <x v="3"/>
    <x v="150"/>
    <x v="136"/>
    <x v="229"/>
    <x v="68"/>
    <x v="97"/>
    <x v="557"/>
    <n v="11000"/>
  </r>
  <r>
    <x v="27"/>
    <x v="40"/>
    <x v="853"/>
    <x v="1016"/>
    <d v="2021-11-23T00:00:00"/>
    <x v="3"/>
    <x v="150"/>
    <x v="136"/>
    <x v="229"/>
    <x v="5"/>
    <x v="94"/>
    <x v="557"/>
    <n v="5500"/>
  </r>
  <r>
    <x v="27"/>
    <x v="40"/>
    <x v="853"/>
    <x v="1016"/>
    <d v="2021-11-23T00:00:00"/>
    <x v="3"/>
    <x v="150"/>
    <x v="136"/>
    <x v="229"/>
    <x v="5"/>
    <x v="95"/>
    <x v="557"/>
    <n v="16500"/>
  </r>
  <r>
    <x v="27"/>
    <x v="40"/>
    <x v="853"/>
    <x v="1016"/>
    <d v="2021-11-23T00:00:00"/>
    <x v="3"/>
    <x v="150"/>
    <x v="136"/>
    <x v="229"/>
    <x v="68"/>
    <x v="95"/>
    <x v="557"/>
    <n v="11000"/>
  </r>
  <r>
    <x v="27"/>
    <x v="40"/>
    <x v="853"/>
    <x v="1016"/>
    <d v="2021-11-23T00:00:00"/>
    <x v="3"/>
    <x v="150"/>
    <x v="136"/>
    <x v="229"/>
    <x v="5"/>
    <x v="96"/>
    <x v="557"/>
    <n v="16500"/>
  </r>
  <r>
    <x v="27"/>
    <x v="40"/>
    <x v="853"/>
    <x v="1016"/>
    <d v="2021-11-23T00:00:00"/>
    <x v="3"/>
    <x v="150"/>
    <x v="136"/>
    <x v="229"/>
    <x v="68"/>
    <x v="94"/>
    <x v="557"/>
    <n v="5500"/>
  </r>
  <r>
    <x v="27"/>
    <x v="40"/>
    <x v="854"/>
    <x v="1017"/>
    <d v="2021-11-26T00:00:00"/>
    <x v="3"/>
    <x v="3"/>
    <x v="175"/>
    <x v="0"/>
    <x v="68"/>
    <x v="99"/>
    <x v="558"/>
    <n v="42000"/>
  </r>
  <r>
    <x v="27"/>
    <x v="40"/>
    <x v="854"/>
    <x v="1017"/>
    <d v="2021-11-26T00:00:00"/>
    <x v="3"/>
    <x v="3"/>
    <x v="175"/>
    <x v="0"/>
    <x v="5"/>
    <x v="98"/>
    <x v="558"/>
    <n v="42000"/>
  </r>
  <r>
    <x v="28"/>
    <x v="0"/>
    <x v="855"/>
    <x v="1018"/>
    <d v="2021-10-16T00:00:00"/>
    <x v="2"/>
    <x v="151"/>
    <x v="176"/>
    <x v="1"/>
    <x v="7"/>
    <x v="12"/>
    <x v="559"/>
    <n v="32340"/>
  </r>
  <r>
    <x v="28"/>
    <x v="0"/>
    <x v="855"/>
    <x v="1018"/>
    <d v="2021-10-16T00:00:00"/>
    <x v="2"/>
    <x v="152"/>
    <x v="177"/>
    <x v="230"/>
    <x v="171"/>
    <x v="12"/>
    <x v="559"/>
    <n v="32340"/>
  </r>
  <r>
    <x v="28"/>
    <x v="0"/>
    <x v="856"/>
    <x v="1019"/>
    <d v="2021-08-25T00:00:00"/>
    <x v="1"/>
    <x v="152"/>
    <x v="177"/>
    <x v="230"/>
    <x v="171"/>
    <x v="12"/>
    <x v="559"/>
    <n v="7500"/>
  </r>
  <r>
    <x v="28"/>
    <x v="0"/>
    <x v="856"/>
    <x v="1020"/>
    <d v="2021-09-01T00:00:00"/>
    <x v="4"/>
    <x v="152"/>
    <x v="177"/>
    <x v="230"/>
    <x v="171"/>
    <x v="12"/>
    <x v="559"/>
    <n v="67500"/>
  </r>
  <r>
    <x v="28"/>
    <x v="0"/>
    <x v="856"/>
    <x v="1021"/>
    <d v="2021-10-16T00:00:00"/>
    <x v="2"/>
    <x v="151"/>
    <x v="176"/>
    <x v="1"/>
    <x v="7"/>
    <x v="12"/>
    <x v="559"/>
    <n v="75000"/>
  </r>
  <r>
    <x v="28"/>
    <x v="0"/>
    <x v="32"/>
    <x v="1022"/>
    <d v="2021-08-25T00:00:00"/>
    <x v="1"/>
    <x v="152"/>
    <x v="177"/>
    <x v="230"/>
    <x v="171"/>
    <x v="12"/>
    <x v="559"/>
    <n v="37040"/>
  </r>
  <r>
    <x v="28"/>
    <x v="0"/>
    <x v="32"/>
    <x v="1023"/>
    <d v="2021-10-16T00:00:00"/>
    <x v="2"/>
    <x v="151"/>
    <x v="176"/>
    <x v="1"/>
    <x v="7"/>
    <x v="12"/>
    <x v="559"/>
    <n v="37040"/>
  </r>
  <r>
    <x v="28"/>
    <x v="0"/>
    <x v="857"/>
    <x v="1024"/>
    <d v="2021-08-25T00:00:00"/>
    <x v="1"/>
    <x v="152"/>
    <x v="177"/>
    <x v="230"/>
    <x v="171"/>
    <x v="12"/>
    <x v="559"/>
    <n v="5000"/>
  </r>
  <r>
    <x v="28"/>
    <x v="0"/>
    <x v="857"/>
    <x v="1025"/>
    <d v="2021-10-16T00:00:00"/>
    <x v="2"/>
    <x v="151"/>
    <x v="176"/>
    <x v="1"/>
    <x v="7"/>
    <x v="12"/>
    <x v="559"/>
    <n v="5000"/>
  </r>
  <r>
    <x v="28"/>
    <x v="1"/>
    <x v="858"/>
    <x v="1026"/>
    <d v="2021-09-23T00:00:00"/>
    <x v="4"/>
    <x v="153"/>
    <x v="176"/>
    <x v="1"/>
    <x v="7"/>
    <x v="12"/>
    <x v="560"/>
    <n v="117040"/>
  </r>
  <r>
    <x v="28"/>
    <x v="1"/>
    <x v="858"/>
    <x v="1026"/>
    <d v="2021-09-23T00:00:00"/>
    <x v="4"/>
    <x v="152"/>
    <x v="177"/>
    <x v="230"/>
    <x v="171"/>
    <x v="12"/>
    <x v="560"/>
    <n v="117040"/>
  </r>
  <r>
    <x v="28"/>
    <x v="4"/>
    <x v="859"/>
    <x v="1027"/>
    <d v="2021-11-26T00:00:00"/>
    <x v="3"/>
    <x v="154"/>
    <x v="178"/>
    <x v="4"/>
    <x v="172"/>
    <x v="100"/>
    <x v="561"/>
    <n v="6000"/>
  </r>
  <r>
    <x v="28"/>
    <x v="4"/>
    <x v="859"/>
    <x v="1027"/>
    <d v="2021-11-26T00:00:00"/>
    <x v="3"/>
    <x v="154"/>
    <x v="178"/>
    <x v="4"/>
    <x v="170"/>
    <x v="101"/>
    <x v="561"/>
    <n v="4389"/>
  </r>
  <r>
    <x v="28"/>
    <x v="4"/>
    <x v="859"/>
    <x v="1027"/>
    <d v="2021-11-26T00:00:00"/>
    <x v="3"/>
    <x v="154"/>
    <x v="178"/>
    <x v="4"/>
    <x v="168"/>
    <x v="102"/>
    <x v="561"/>
    <n v="4389"/>
  </r>
  <r>
    <x v="28"/>
    <x v="4"/>
    <x v="860"/>
    <x v="1028"/>
    <d v="2021-11-30T00:00:00"/>
    <x v="3"/>
    <x v="154"/>
    <x v="178"/>
    <x v="4"/>
    <x v="172"/>
    <x v="100"/>
    <x v="561"/>
    <n v="2778"/>
  </r>
  <r>
    <x v="28"/>
    <x v="4"/>
    <x v="335"/>
    <x v="1029"/>
    <d v="2021-11-11T00:00:00"/>
    <x v="3"/>
    <x v="155"/>
    <x v="178"/>
    <x v="4"/>
    <x v="172"/>
    <x v="100"/>
    <x v="562"/>
    <n v="8778"/>
  </r>
  <r>
    <x v="28"/>
    <x v="4"/>
    <x v="342"/>
    <x v="1030"/>
    <d v="2021-11-11T00:00:00"/>
    <x v="3"/>
    <x v="155"/>
    <x v="178"/>
    <x v="4"/>
    <x v="168"/>
    <x v="102"/>
    <x v="562"/>
    <n v="4378"/>
  </r>
  <r>
    <x v="28"/>
    <x v="4"/>
    <x v="342"/>
    <x v="1030"/>
    <d v="2021-11-11T00:00:00"/>
    <x v="3"/>
    <x v="155"/>
    <x v="178"/>
    <x v="4"/>
    <x v="170"/>
    <x v="101"/>
    <x v="562"/>
    <n v="4378"/>
  </r>
  <r>
    <x v="28"/>
    <x v="5"/>
    <x v="861"/>
    <x v="1031"/>
    <d v="2021-12-11T00:00:00"/>
    <x v="5"/>
    <x v="156"/>
    <x v="179"/>
    <x v="143"/>
    <x v="173"/>
    <x v="103"/>
    <x v="563"/>
    <n v="5000"/>
  </r>
  <r>
    <x v="28"/>
    <x v="5"/>
    <x v="862"/>
    <x v="1032"/>
    <d v="2021-12-11T00:00:00"/>
    <x v="5"/>
    <x v="156"/>
    <x v="179"/>
    <x v="143"/>
    <x v="173"/>
    <x v="103"/>
    <x v="563"/>
    <n v="9900"/>
  </r>
  <r>
    <x v="28"/>
    <x v="5"/>
    <x v="863"/>
    <x v="1033"/>
    <d v="2021-12-14T00:00:00"/>
    <x v="5"/>
    <x v="156"/>
    <x v="179"/>
    <x v="143"/>
    <x v="173"/>
    <x v="103"/>
    <x v="563"/>
    <n v="4600"/>
  </r>
  <r>
    <x v="28"/>
    <x v="5"/>
    <x v="864"/>
    <x v="1034"/>
    <d v="2021-12-30T00:00:00"/>
    <x v="5"/>
    <x v="156"/>
    <x v="179"/>
    <x v="143"/>
    <x v="173"/>
    <x v="103"/>
    <x v="563"/>
    <n v="3895"/>
  </r>
  <r>
    <x v="28"/>
    <x v="5"/>
    <x v="864"/>
    <x v="1034"/>
    <d v="2021-12-30T00:00:00"/>
    <x v="5"/>
    <x v="156"/>
    <x v="180"/>
    <x v="143"/>
    <x v="173"/>
    <x v="104"/>
    <x v="563"/>
    <n v="2255"/>
  </r>
  <r>
    <x v="28"/>
    <x v="5"/>
    <x v="348"/>
    <x v="1035"/>
    <d v="2021-11-11T00:00:00"/>
    <x v="3"/>
    <x v="157"/>
    <x v="181"/>
    <x v="230"/>
    <x v="171"/>
    <x v="12"/>
    <x v="564"/>
    <n v="145008"/>
  </r>
  <r>
    <x v="28"/>
    <x v="5"/>
    <x v="865"/>
    <x v="1036"/>
    <d v="2021-11-26T00:00:00"/>
    <x v="3"/>
    <x v="156"/>
    <x v="179"/>
    <x v="143"/>
    <x v="173"/>
    <x v="103"/>
    <x v="563"/>
    <n v="10500"/>
  </r>
  <r>
    <x v="28"/>
    <x v="5"/>
    <x v="865"/>
    <x v="1036"/>
    <d v="2021-11-26T00:00:00"/>
    <x v="3"/>
    <x v="156"/>
    <x v="180"/>
    <x v="143"/>
    <x v="173"/>
    <x v="104"/>
    <x v="563"/>
    <n v="22500"/>
  </r>
  <r>
    <x v="28"/>
    <x v="6"/>
    <x v="866"/>
    <x v="1037"/>
    <d v="2021-12-23T00:00:00"/>
    <x v="5"/>
    <x v="158"/>
    <x v="180"/>
    <x v="1"/>
    <x v="5"/>
    <x v="103"/>
    <x v="565"/>
    <n v="10000"/>
  </r>
  <r>
    <x v="28"/>
    <x v="6"/>
    <x v="866"/>
    <x v="1037"/>
    <d v="2021-12-23T00:00:00"/>
    <x v="5"/>
    <x v="158"/>
    <x v="180"/>
    <x v="1"/>
    <x v="5"/>
    <x v="104"/>
    <x v="565"/>
    <n v="7400"/>
  </r>
  <r>
    <x v="28"/>
    <x v="6"/>
    <x v="867"/>
    <x v="1038"/>
    <d v="2021-12-14T00:00:00"/>
    <x v="5"/>
    <x v="158"/>
    <x v="180"/>
    <x v="1"/>
    <x v="5"/>
    <x v="104"/>
    <x v="565"/>
    <n v="6000"/>
  </r>
  <r>
    <x v="28"/>
    <x v="6"/>
    <x v="867"/>
    <x v="1038"/>
    <d v="2021-12-14T00:00:00"/>
    <x v="5"/>
    <x v="158"/>
    <x v="180"/>
    <x v="1"/>
    <x v="5"/>
    <x v="103"/>
    <x v="565"/>
    <n v="7100"/>
  </r>
  <r>
    <x v="28"/>
    <x v="6"/>
    <x v="868"/>
    <x v="1039"/>
    <d v="2021-12-15T00:00:00"/>
    <x v="5"/>
    <x v="158"/>
    <x v="180"/>
    <x v="1"/>
    <x v="5"/>
    <x v="103"/>
    <x v="565"/>
    <n v="7068"/>
  </r>
  <r>
    <x v="28"/>
    <x v="6"/>
    <x v="868"/>
    <x v="1039"/>
    <d v="2021-12-15T00:00:00"/>
    <x v="5"/>
    <x v="158"/>
    <x v="180"/>
    <x v="1"/>
    <x v="5"/>
    <x v="104"/>
    <x v="565"/>
    <n v="1632"/>
  </r>
  <r>
    <x v="28"/>
    <x v="6"/>
    <x v="358"/>
    <x v="1040"/>
    <d v="2021-11-11T00:00:00"/>
    <x v="3"/>
    <x v="159"/>
    <x v="182"/>
    <x v="230"/>
    <x v="171"/>
    <x v="105"/>
    <x v="566"/>
    <n v="86184"/>
  </r>
  <r>
    <x v="28"/>
    <x v="6"/>
    <x v="358"/>
    <x v="1040"/>
    <d v="2021-11-11T00:00:00"/>
    <x v="3"/>
    <x v="159"/>
    <x v="182"/>
    <x v="230"/>
    <x v="171"/>
    <x v="106"/>
    <x v="566"/>
    <n v="61560"/>
  </r>
  <r>
    <x v="28"/>
    <x v="39"/>
    <x v="209"/>
    <x v="1041"/>
    <d v="2021-11-30T00:00:00"/>
    <x v="3"/>
    <x v="160"/>
    <x v="179"/>
    <x v="231"/>
    <x v="174"/>
    <x v="107"/>
    <x v="567"/>
    <n v="4050"/>
  </r>
  <r>
    <x v="28"/>
    <x v="39"/>
    <x v="869"/>
    <x v="1042"/>
    <d v="2021-12-06T00:00:00"/>
    <x v="5"/>
    <x v="160"/>
    <x v="179"/>
    <x v="231"/>
    <x v="174"/>
    <x v="107"/>
    <x v="567"/>
    <n v="9565"/>
  </r>
  <r>
    <x v="28"/>
    <x v="39"/>
    <x v="869"/>
    <x v="1042"/>
    <d v="2021-12-06T00:00:00"/>
    <x v="5"/>
    <x v="160"/>
    <x v="179"/>
    <x v="231"/>
    <x v="175"/>
    <x v="108"/>
    <x v="567"/>
    <n v="4900"/>
  </r>
  <r>
    <x v="28"/>
    <x v="39"/>
    <x v="870"/>
    <x v="1043"/>
    <d v="2021-12-06T00:00:00"/>
    <x v="5"/>
    <x v="160"/>
    <x v="179"/>
    <x v="231"/>
    <x v="176"/>
    <x v="109"/>
    <x v="567"/>
    <n v="6100"/>
  </r>
  <r>
    <x v="28"/>
    <x v="39"/>
    <x v="870"/>
    <x v="1043"/>
    <d v="2021-12-06T00:00:00"/>
    <x v="5"/>
    <x v="160"/>
    <x v="179"/>
    <x v="231"/>
    <x v="175"/>
    <x v="108"/>
    <x v="567"/>
    <n v="5600"/>
  </r>
  <r>
    <x v="28"/>
    <x v="39"/>
    <x v="871"/>
    <x v="1044"/>
    <d v="2021-12-11T00:00:00"/>
    <x v="5"/>
    <x v="160"/>
    <x v="179"/>
    <x v="231"/>
    <x v="176"/>
    <x v="109"/>
    <x v="567"/>
    <n v="4900"/>
  </r>
  <r>
    <x v="28"/>
    <x v="39"/>
    <x v="871"/>
    <x v="1044"/>
    <d v="2021-12-11T00:00:00"/>
    <x v="5"/>
    <x v="160"/>
    <x v="179"/>
    <x v="231"/>
    <x v="175"/>
    <x v="108"/>
    <x v="567"/>
    <n v="2836"/>
  </r>
  <r>
    <x v="28"/>
    <x v="39"/>
    <x v="583"/>
    <x v="1045"/>
    <d v="2021-12-14T00:00:00"/>
    <x v="5"/>
    <x v="160"/>
    <x v="179"/>
    <x v="231"/>
    <x v="176"/>
    <x v="109"/>
    <x v="567"/>
    <n v="5000"/>
  </r>
  <r>
    <x v="28"/>
    <x v="39"/>
    <x v="872"/>
    <x v="1046"/>
    <d v="2021-12-15T00:00:00"/>
    <x v="5"/>
    <x v="160"/>
    <x v="179"/>
    <x v="231"/>
    <x v="175"/>
    <x v="108"/>
    <x v="567"/>
    <n v="5400"/>
  </r>
  <r>
    <x v="28"/>
    <x v="39"/>
    <x v="872"/>
    <x v="1046"/>
    <d v="2021-12-15T00:00:00"/>
    <x v="5"/>
    <x v="160"/>
    <x v="179"/>
    <x v="231"/>
    <x v="176"/>
    <x v="109"/>
    <x v="567"/>
    <n v="3274"/>
  </r>
  <r>
    <x v="28"/>
    <x v="39"/>
    <x v="873"/>
    <x v="1047"/>
    <d v="2021-12-17T00:00:00"/>
    <x v="5"/>
    <x v="160"/>
    <x v="179"/>
    <x v="231"/>
    <x v="176"/>
    <x v="109"/>
    <x v="567"/>
    <n v="3551"/>
  </r>
  <r>
    <x v="28"/>
    <x v="39"/>
    <x v="873"/>
    <x v="1047"/>
    <d v="2021-12-17T00:00:00"/>
    <x v="5"/>
    <x v="160"/>
    <x v="179"/>
    <x v="231"/>
    <x v="175"/>
    <x v="108"/>
    <x v="567"/>
    <n v="4089"/>
  </r>
  <r>
    <x v="28"/>
    <x v="39"/>
    <x v="874"/>
    <x v="1048"/>
    <d v="2021-12-24T00:00:00"/>
    <x v="5"/>
    <x v="160"/>
    <x v="179"/>
    <x v="231"/>
    <x v="177"/>
    <x v="110"/>
    <x v="567"/>
    <n v="13695"/>
  </r>
  <r>
    <x v="28"/>
    <x v="39"/>
    <x v="875"/>
    <x v="1049"/>
    <d v="2021-11-11T00:00:00"/>
    <x v="3"/>
    <x v="161"/>
    <x v="183"/>
    <x v="230"/>
    <x v="171"/>
    <x v="106"/>
    <x v="568"/>
    <n v="69720"/>
  </r>
  <r>
    <x v="28"/>
    <x v="39"/>
    <x v="875"/>
    <x v="1049"/>
    <d v="2021-11-11T00:00:00"/>
    <x v="3"/>
    <x v="161"/>
    <x v="183"/>
    <x v="230"/>
    <x v="171"/>
    <x v="105"/>
    <x v="568"/>
    <n v="69720"/>
  </r>
  <r>
    <x v="28"/>
    <x v="40"/>
    <x v="876"/>
    <x v="1050"/>
    <d v="2021-12-24T00:00:00"/>
    <x v="5"/>
    <x v="161"/>
    <x v="183"/>
    <x v="230"/>
    <x v="171"/>
    <x v="111"/>
    <x v="569"/>
    <n v="160000"/>
  </r>
  <r>
    <x v="28"/>
    <x v="40"/>
    <x v="204"/>
    <x v="1051"/>
    <d v="2021-12-30T00:00:00"/>
    <x v="5"/>
    <x v="160"/>
    <x v="179"/>
    <x v="232"/>
    <x v="177"/>
    <x v="110"/>
    <x v="570"/>
    <n v="10500"/>
  </r>
  <r>
    <x v="29"/>
    <x v="3"/>
    <x v="407"/>
    <x v="1052"/>
    <d v="2021-10-23T00:00:00"/>
    <x v="2"/>
    <x v="24"/>
    <x v="20"/>
    <x v="24"/>
    <x v="5"/>
    <x v="31"/>
    <x v="571"/>
    <n v="80"/>
  </r>
  <r>
    <x v="29"/>
    <x v="3"/>
    <x v="877"/>
    <x v="1053"/>
    <d v="2021-10-18T00:00:00"/>
    <x v="2"/>
    <x v="24"/>
    <x v="20"/>
    <x v="24"/>
    <x v="105"/>
    <x v="31"/>
    <x v="571"/>
    <n v="388"/>
  </r>
  <r>
    <x v="29"/>
    <x v="3"/>
    <x v="877"/>
    <x v="1053"/>
    <d v="2021-10-18T00:00:00"/>
    <x v="2"/>
    <x v="24"/>
    <x v="20"/>
    <x v="24"/>
    <x v="34"/>
    <x v="31"/>
    <x v="571"/>
    <n v="596"/>
  </r>
  <r>
    <x v="29"/>
    <x v="3"/>
    <x v="877"/>
    <x v="1053"/>
    <d v="2021-10-18T00:00:00"/>
    <x v="2"/>
    <x v="24"/>
    <x v="20"/>
    <x v="24"/>
    <x v="5"/>
    <x v="31"/>
    <x v="571"/>
    <n v="685"/>
  </r>
  <r>
    <x v="29"/>
    <x v="3"/>
    <x v="878"/>
    <x v="1054"/>
    <d v="2021-09-25T00:00:00"/>
    <x v="4"/>
    <x v="24"/>
    <x v="20"/>
    <x v="24"/>
    <x v="34"/>
    <x v="31"/>
    <x v="571"/>
    <n v="403"/>
  </r>
  <r>
    <x v="29"/>
    <x v="3"/>
    <x v="878"/>
    <x v="1054"/>
    <d v="2021-09-25T00:00:00"/>
    <x v="4"/>
    <x v="24"/>
    <x v="20"/>
    <x v="24"/>
    <x v="5"/>
    <x v="31"/>
    <x v="571"/>
    <n v="288"/>
  </r>
  <r>
    <x v="29"/>
    <x v="3"/>
    <x v="879"/>
    <x v="1055"/>
    <d v="2021-10-01T00:00:00"/>
    <x v="2"/>
    <x v="24"/>
    <x v="20"/>
    <x v="24"/>
    <x v="104"/>
    <x v="31"/>
    <x v="571"/>
    <n v="64"/>
  </r>
  <r>
    <x v="29"/>
    <x v="3"/>
    <x v="880"/>
    <x v="1056"/>
    <d v="2021-10-04T00:00:00"/>
    <x v="2"/>
    <x v="24"/>
    <x v="20"/>
    <x v="24"/>
    <x v="104"/>
    <x v="31"/>
    <x v="571"/>
    <n v="108"/>
  </r>
  <r>
    <x v="29"/>
    <x v="3"/>
    <x v="881"/>
    <x v="1057"/>
    <d v="2021-10-04T00:00:00"/>
    <x v="2"/>
    <x v="24"/>
    <x v="20"/>
    <x v="24"/>
    <x v="104"/>
    <x v="31"/>
    <x v="571"/>
    <n v="336"/>
  </r>
  <r>
    <x v="29"/>
    <x v="3"/>
    <x v="882"/>
    <x v="1058"/>
    <d v="2021-10-09T00:00:00"/>
    <x v="2"/>
    <x v="24"/>
    <x v="20"/>
    <x v="24"/>
    <x v="105"/>
    <x v="31"/>
    <x v="571"/>
    <n v="348"/>
  </r>
  <r>
    <x v="29"/>
    <x v="3"/>
    <x v="882"/>
    <x v="1058"/>
    <d v="2021-10-09T00:00:00"/>
    <x v="2"/>
    <x v="24"/>
    <x v="20"/>
    <x v="24"/>
    <x v="104"/>
    <x v="31"/>
    <x v="571"/>
    <n v="258"/>
  </r>
  <r>
    <x v="29"/>
    <x v="3"/>
    <x v="882"/>
    <x v="1058"/>
    <d v="2021-10-09T00:00:00"/>
    <x v="2"/>
    <x v="24"/>
    <x v="20"/>
    <x v="24"/>
    <x v="5"/>
    <x v="31"/>
    <x v="571"/>
    <n v="624"/>
  </r>
  <r>
    <x v="29"/>
    <x v="3"/>
    <x v="883"/>
    <x v="1059"/>
    <d v="2021-10-11T00:00:00"/>
    <x v="2"/>
    <x v="24"/>
    <x v="20"/>
    <x v="24"/>
    <x v="34"/>
    <x v="31"/>
    <x v="571"/>
    <n v="300"/>
  </r>
  <r>
    <x v="29"/>
    <x v="3"/>
    <x v="883"/>
    <x v="1059"/>
    <d v="2021-10-11T00:00:00"/>
    <x v="2"/>
    <x v="24"/>
    <x v="20"/>
    <x v="24"/>
    <x v="5"/>
    <x v="31"/>
    <x v="571"/>
    <n v="804"/>
  </r>
  <r>
    <x v="29"/>
    <x v="3"/>
    <x v="883"/>
    <x v="1059"/>
    <d v="2021-10-11T00:00:00"/>
    <x v="2"/>
    <x v="24"/>
    <x v="20"/>
    <x v="24"/>
    <x v="105"/>
    <x v="31"/>
    <x v="571"/>
    <n v="300"/>
  </r>
  <r>
    <x v="29"/>
    <x v="3"/>
    <x v="884"/>
    <x v="1060"/>
    <d v="2021-10-18T00:00:00"/>
    <x v="2"/>
    <x v="24"/>
    <x v="20"/>
    <x v="24"/>
    <x v="5"/>
    <x v="31"/>
    <x v="571"/>
    <n v="624"/>
  </r>
  <r>
    <x v="29"/>
    <x v="13"/>
    <x v="885"/>
    <x v="1061"/>
    <d v="2021-09-15T00:00:00"/>
    <x v="4"/>
    <x v="69"/>
    <x v="21"/>
    <x v="25"/>
    <x v="46"/>
    <x v="12"/>
    <x v="572"/>
    <n v="228"/>
  </r>
  <r>
    <x v="29"/>
    <x v="13"/>
    <x v="886"/>
    <x v="1062"/>
    <d v="2021-09-15T00:00:00"/>
    <x v="4"/>
    <x v="69"/>
    <x v="21"/>
    <x v="25"/>
    <x v="45"/>
    <x v="12"/>
    <x v="572"/>
    <n v="96"/>
  </r>
  <r>
    <x v="29"/>
    <x v="13"/>
    <x v="886"/>
    <x v="1062"/>
    <d v="2021-09-15T00:00:00"/>
    <x v="4"/>
    <x v="69"/>
    <x v="21"/>
    <x v="25"/>
    <x v="46"/>
    <x v="12"/>
    <x v="572"/>
    <n v="500"/>
  </r>
  <r>
    <x v="29"/>
    <x v="13"/>
    <x v="886"/>
    <x v="1062"/>
    <d v="2021-09-15T00:00:00"/>
    <x v="4"/>
    <x v="69"/>
    <x v="21"/>
    <x v="25"/>
    <x v="49"/>
    <x v="12"/>
    <x v="572"/>
    <n v="60"/>
  </r>
  <r>
    <x v="29"/>
    <x v="13"/>
    <x v="887"/>
    <x v="1063"/>
    <d v="2021-09-16T00:00:00"/>
    <x v="4"/>
    <x v="69"/>
    <x v="21"/>
    <x v="25"/>
    <x v="45"/>
    <x v="12"/>
    <x v="572"/>
    <n v="480"/>
  </r>
  <r>
    <x v="29"/>
    <x v="13"/>
    <x v="887"/>
    <x v="1063"/>
    <d v="2021-09-16T00:00:00"/>
    <x v="4"/>
    <x v="69"/>
    <x v="21"/>
    <x v="25"/>
    <x v="49"/>
    <x v="12"/>
    <x v="572"/>
    <n v="643"/>
  </r>
  <r>
    <x v="29"/>
    <x v="13"/>
    <x v="888"/>
    <x v="1064"/>
    <d v="2021-09-25T00:00:00"/>
    <x v="4"/>
    <x v="69"/>
    <x v="21"/>
    <x v="25"/>
    <x v="45"/>
    <x v="12"/>
    <x v="572"/>
    <n v="141"/>
  </r>
  <r>
    <x v="29"/>
    <x v="25"/>
    <x v="889"/>
    <x v="1065"/>
    <d v="2021-09-29T00:00:00"/>
    <x v="4"/>
    <x v="24"/>
    <x v="20"/>
    <x v="88"/>
    <x v="37"/>
    <x v="12"/>
    <x v="573"/>
    <n v="275"/>
  </r>
  <r>
    <x v="29"/>
    <x v="25"/>
    <x v="889"/>
    <x v="1065"/>
    <d v="2021-09-29T00:00:00"/>
    <x v="4"/>
    <x v="24"/>
    <x v="20"/>
    <x v="88"/>
    <x v="59"/>
    <x v="12"/>
    <x v="573"/>
    <n v="144"/>
  </r>
  <r>
    <x v="29"/>
    <x v="25"/>
    <x v="889"/>
    <x v="1065"/>
    <d v="2021-09-29T00:00:00"/>
    <x v="4"/>
    <x v="24"/>
    <x v="20"/>
    <x v="88"/>
    <x v="39"/>
    <x v="12"/>
    <x v="573"/>
    <n v="170"/>
  </r>
  <r>
    <x v="29"/>
    <x v="25"/>
    <x v="890"/>
    <x v="1066"/>
    <d v="2021-10-01T00:00:00"/>
    <x v="2"/>
    <x v="24"/>
    <x v="20"/>
    <x v="88"/>
    <x v="58"/>
    <x v="12"/>
    <x v="573"/>
    <n v="600"/>
  </r>
  <r>
    <x v="29"/>
    <x v="25"/>
    <x v="891"/>
    <x v="1067"/>
    <d v="2021-10-04T00:00:00"/>
    <x v="2"/>
    <x v="24"/>
    <x v="20"/>
    <x v="88"/>
    <x v="58"/>
    <x v="12"/>
    <x v="573"/>
    <n v="364"/>
  </r>
  <r>
    <x v="29"/>
    <x v="25"/>
    <x v="891"/>
    <x v="1067"/>
    <d v="2021-10-04T00:00:00"/>
    <x v="2"/>
    <x v="24"/>
    <x v="20"/>
    <x v="88"/>
    <x v="59"/>
    <x v="12"/>
    <x v="573"/>
    <n v="80"/>
  </r>
  <r>
    <x v="29"/>
    <x v="25"/>
    <x v="891"/>
    <x v="1067"/>
    <d v="2021-10-04T00:00:00"/>
    <x v="2"/>
    <x v="24"/>
    <x v="20"/>
    <x v="88"/>
    <x v="31"/>
    <x v="31"/>
    <x v="573"/>
    <n v="324"/>
  </r>
  <r>
    <x v="29"/>
    <x v="25"/>
    <x v="891"/>
    <x v="1067"/>
    <d v="2021-10-04T00:00:00"/>
    <x v="2"/>
    <x v="24"/>
    <x v="20"/>
    <x v="88"/>
    <x v="34"/>
    <x v="12"/>
    <x v="573"/>
    <n v="97"/>
  </r>
  <r>
    <x v="29"/>
    <x v="26"/>
    <x v="892"/>
    <x v="1068"/>
    <d v="2021-11-17T00:00:00"/>
    <x v="3"/>
    <x v="24"/>
    <x v="20"/>
    <x v="24"/>
    <x v="31"/>
    <x v="31"/>
    <x v="574"/>
    <n v="52"/>
  </r>
  <r>
    <x v="29"/>
    <x v="26"/>
    <x v="893"/>
    <x v="1069"/>
    <d v="2021-10-04T00:00:00"/>
    <x v="2"/>
    <x v="24"/>
    <x v="20"/>
    <x v="24"/>
    <x v="38"/>
    <x v="31"/>
    <x v="574"/>
    <n v="229"/>
  </r>
  <r>
    <x v="29"/>
    <x v="26"/>
    <x v="893"/>
    <x v="1069"/>
    <d v="2021-10-04T00:00:00"/>
    <x v="2"/>
    <x v="24"/>
    <x v="20"/>
    <x v="24"/>
    <x v="31"/>
    <x v="31"/>
    <x v="574"/>
    <n v="582"/>
  </r>
  <r>
    <x v="29"/>
    <x v="26"/>
    <x v="894"/>
    <x v="1070"/>
    <d v="2021-10-04T00:00:00"/>
    <x v="2"/>
    <x v="24"/>
    <x v="20"/>
    <x v="24"/>
    <x v="31"/>
    <x v="31"/>
    <x v="574"/>
    <n v="372"/>
  </r>
  <r>
    <x v="29"/>
    <x v="28"/>
    <x v="895"/>
    <x v="1071"/>
    <d v="2021-09-29T00:00:00"/>
    <x v="4"/>
    <x v="24"/>
    <x v="20"/>
    <x v="24"/>
    <x v="30"/>
    <x v="31"/>
    <x v="575"/>
    <n v="112"/>
  </r>
  <r>
    <x v="29"/>
    <x v="28"/>
    <x v="896"/>
    <x v="1072"/>
    <d v="2021-10-04T00:00:00"/>
    <x v="2"/>
    <x v="24"/>
    <x v="20"/>
    <x v="24"/>
    <x v="32"/>
    <x v="31"/>
    <x v="575"/>
    <n v="418"/>
  </r>
  <r>
    <x v="29"/>
    <x v="60"/>
    <x v="897"/>
    <x v="1073"/>
    <d v="2021-11-10T00:00:00"/>
    <x v="3"/>
    <x v="24"/>
    <x v="75"/>
    <x v="96"/>
    <x v="34"/>
    <x v="12"/>
    <x v="576"/>
    <n v="600"/>
  </r>
  <r>
    <x v="29"/>
    <x v="60"/>
    <x v="898"/>
    <x v="1074"/>
    <d v="2021-11-10T00:00:00"/>
    <x v="3"/>
    <x v="24"/>
    <x v="75"/>
    <x v="96"/>
    <x v="34"/>
    <x v="12"/>
    <x v="576"/>
    <n v="715"/>
  </r>
  <r>
    <x v="29"/>
    <x v="60"/>
    <x v="645"/>
    <x v="1075"/>
    <d v="2021-11-10T00:00:00"/>
    <x v="3"/>
    <x v="24"/>
    <x v="75"/>
    <x v="96"/>
    <x v="31"/>
    <x v="12"/>
    <x v="576"/>
    <n v="432"/>
  </r>
  <r>
    <x v="29"/>
    <x v="60"/>
    <x v="645"/>
    <x v="1075"/>
    <d v="2021-11-10T00:00:00"/>
    <x v="3"/>
    <x v="24"/>
    <x v="75"/>
    <x v="96"/>
    <x v="34"/>
    <x v="12"/>
    <x v="576"/>
    <n v="168"/>
  </r>
  <r>
    <x v="29"/>
    <x v="60"/>
    <x v="646"/>
    <x v="1076"/>
    <d v="2021-11-10T00:00:00"/>
    <x v="3"/>
    <x v="24"/>
    <x v="75"/>
    <x v="96"/>
    <x v="31"/>
    <x v="12"/>
    <x v="576"/>
    <n v="55"/>
  </r>
  <r>
    <x v="29"/>
    <x v="60"/>
    <x v="646"/>
    <x v="1076"/>
    <d v="2021-11-10T00:00:00"/>
    <x v="3"/>
    <x v="24"/>
    <x v="75"/>
    <x v="96"/>
    <x v="34"/>
    <x v="12"/>
    <x v="576"/>
    <n v="312"/>
  </r>
  <r>
    <x v="29"/>
    <x v="60"/>
    <x v="899"/>
    <x v="1077"/>
    <d v="2021-11-10T00:00:00"/>
    <x v="3"/>
    <x v="24"/>
    <x v="75"/>
    <x v="96"/>
    <x v="47"/>
    <x v="12"/>
    <x v="576"/>
    <n v="490"/>
  </r>
  <r>
    <x v="29"/>
    <x v="60"/>
    <x v="900"/>
    <x v="1078"/>
    <d v="2021-10-15T00:00:00"/>
    <x v="2"/>
    <x v="59"/>
    <x v="75"/>
    <x v="95"/>
    <x v="120"/>
    <x v="12"/>
    <x v="577"/>
    <n v="612"/>
  </r>
  <r>
    <x v="29"/>
    <x v="60"/>
    <x v="901"/>
    <x v="1079"/>
    <d v="2021-10-15T00:00:00"/>
    <x v="2"/>
    <x v="59"/>
    <x v="75"/>
    <x v="95"/>
    <x v="62"/>
    <x v="12"/>
    <x v="577"/>
    <n v="168"/>
  </r>
  <r>
    <x v="29"/>
    <x v="60"/>
    <x v="901"/>
    <x v="1079"/>
    <d v="2021-10-15T00:00:00"/>
    <x v="2"/>
    <x v="59"/>
    <x v="75"/>
    <x v="95"/>
    <x v="47"/>
    <x v="12"/>
    <x v="577"/>
    <n v="516"/>
  </r>
  <r>
    <x v="29"/>
    <x v="60"/>
    <x v="902"/>
    <x v="1080"/>
    <d v="2021-10-15T00:00:00"/>
    <x v="2"/>
    <x v="59"/>
    <x v="75"/>
    <x v="95"/>
    <x v="120"/>
    <x v="12"/>
    <x v="577"/>
    <n v="600"/>
  </r>
  <r>
    <x v="29"/>
    <x v="60"/>
    <x v="903"/>
    <x v="1081"/>
    <d v="2021-10-15T00:00:00"/>
    <x v="2"/>
    <x v="59"/>
    <x v="75"/>
    <x v="95"/>
    <x v="62"/>
    <x v="12"/>
    <x v="577"/>
    <n v="326"/>
  </r>
  <r>
    <x v="29"/>
    <x v="60"/>
    <x v="904"/>
    <x v="1082"/>
    <d v="2021-10-15T00:00:00"/>
    <x v="2"/>
    <x v="59"/>
    <x v="75"/>
    <x v="95"/>
    <x v="120"/>
    <x v="12"/>
    <x v="577"/>
    <n v="688"/>
  </r>
  <r>
    <x v="29"/>
    <x v="16"/>
    <x v="905"/>
    <x v="1083"/>
    <d v="2021-12-18T00:00:00"/>
    <x v="5"/>
    <x v="61"/>
    <x v="75"/>
    <x v="233"/>
    <x v="126"/>
    <x v="12"/>
    <x v="578"/>
    <n v="72"/>
  </r>
  <r>
    <x v="29"/>
    <x v="16"/>
    <x v="905"/>
    <x v="1083"/>
    <d v="2021-12-18T00:00:00"/>
    <x v="5"/>
    <x v="61"/>
    <x v="75"/>
    <x v="233"/>
    <x v="125"/>
    <x v="12"/>
    <x v="578"/>
    <n v="120"/>
  </r>
  <r>
    <x v="29"/>
    <x v="16"/>
    <x v="906"/>
    <x v="1084"/>
    <d v="2021-12-18T00:00:00"/>
    <x v="5"/>
    <x v="61"/>
    <x v="75"/>
    <x v="233"/>
    <x v="125"/>
    <x v="12"/>
    <x v="578"/>
    <n v="300"/>
  </r>
  <r>
    <x v="29"/>
    <x v="16"/>
    <x v="906"/>
    <x v="1084"/>
    <d v="2021-12-18T00:00:00"/>
    <x v="5"/>
    <x v="61"/>
    <x v="75"/>
    <x v="233"/>
    <x v="126"/>
    <x v="12"/>
    <x v="578"/>
    <n v="68"/>
  </r>
  <r>
    <x v="29"/>
    <x v="16"/>
    <x v="907"/>
    <x v="1085"/>
    <d v="2021-12-18T00:00:00"/>
    <x v="5"/>
    <x v="61"/>
    <x v="75"/>
    <x v="233"/>
    <x v="125"/>
    <x v="12"/>
    <x v="578"/>
    <n v="384"/>
  </r>
  <r>
    <x v="29"/>
    <x v="16"/>
    <x v="907"/>
    <x v="1085"/>
    <d v="2021-12-18T00:00:00"/>
    <x v="5"/>
    <x v="61"/>
    <x v="75"/>
    <x v="233"/>
    <x v="126"/>
    <x v="12"/>
    <x v="578"/>
    <n v="252"/>
  </r>
  <r>
    <x v="29"/>
    <x v="16"/>
    <x v="907"/>
    <x v="1085"/>
    <d v="2021-12-18T00:00:00"/>
    <x v="5"/>
    <x v="61"/>
    <x v="75"/>
    <x v="233"/>
    <x v="127"/>
    <x v="12"/>
    <x v="578"/>
    <n v="48"/>
  </r>
  <r>
    <x v="29"/>
    <x v="16"/>
    <x v="908"/>
    <x v="1086"/>
    <d v="2021-12-18T00:00:00"/>
    <x v="5"/>
    <x v="61"/>
    <x v="75"/>
    <x v="233"/>
    <x v="96"/>
    <x v="12"/>
    <x v="578"/>
    <n v="96"/>
  </r>
  <r>
    <x v="29"/>
    <x v="16"/>
    <x v="908"/>
    <x v="1086"/>
    <d v="2021-12-18T00:00:00"/>
    <x v="5"/>
    <x v="61"/>
    <x v="75"/>
    <x v="233"/>
    <x v="127"/>
    <x v="12"/>
    <x v="578"/>
    <n v="480"/>
  </r>
  <r>
    <x v="29"/>
    <x v="16"/>
    <x v="908"/>
    <x v="1086"/>
    <d v="2021-12-18T00:00:00"/>
    <x v="5"/>
    <x v="61"/>
    <x v="75"/>
    <x v="233"/>
    <x v="126"/>
    <x v="12"/>
    <x v="578"/>
    <n v="408"/>
  </r>
  <r>
    <x v="29"/>
    <x v="16"/>
    <x v="908"/>
    <x v="1086"/>
    <d v="2021-12-18T00:00:00"/>
    <x v="5"/>
    <x v="61"/>
    <x v="75"/>
    <x v="233"/>
    <x v="128"/>
    <x v="12"/>
    <x v="578"/>
    <n v="96"/>
  </r>
  <r>
    <x v="29"/>
    <x v="16"/>
    <x v="909"/>
    <x v="1087"/>
    <d v="2021-12-18T00:00:00"/>
    <x v="5"/>
    <x v="61"/>
    <x v="75"/>
    <x v="233"/>
    <x v="128"/>
    <x v="12"/>
    <x v="578"/>
    <n v="704"/>
  </r>
  <r>
    <x v="29"/>
    <x v="16"/>
    <x v="909"/>
    <x v="1087"/>
    <d v="2021-12-18T00:00:00"/>
    <x v="5"/>
    <x v="61"/>
    <x v="75"/>
    <x v="233"/>
    <x v="96"/>
    <x v="12"/>
    <x v="578"/>
    <n v="708"/>
  </r>
  <r>
    <x v="29"/>
    <x v="16"/>
    <x v="909"/>
    <x v="1087"/>
    <d v="2021-12-18T00:00:00"/>
    <x v="5"/>
    <x v="61"/>
    <x v="75"/>
    <x v="233"/>
    <x v="127"/>
    <x v="12"/>
    <x v="578"/>
    <n v="276"/>
  </r>
  <r>
    <x v="29"/>
    <x v="50"/>
    <x v="910"/>
    <x v="1088"/>
    <d v="2021-12-21T00:00:00"/>
    <x v="5"/>
    <x v="59"/>
    <x v="75"/>
    <x v="95"/>
    <x v="94"/>
    <x v="12"/>
    <x v="579"/>
    <n v="48"/>
  </r>
  <r>
    <x v="29"/>
    <x v="50"/>
    <x v="911"/>
    <x v="1089"/>
    <d v="2021-12-21T00:00:00"/>
    <x v="5"/>
    <x v="59"/>
    <x v="75"/>
    <x v="95"/>
    <x v="94"/>
    <x v="12"/>
    <x v="579"/>
    <n v="13"/>
  </r>
  <r>
    <x v="29"/>
    <x v="50"/>
    <x v="912"/>
    <x v="1090"/>
    <d v="2021-12-21T00:00:00"/>
    <x v="5"/>
    <x v="59"/>
    <x v="75"/>
    <x v="95"/>
    <x v="94"/>
    <x v="12"/>
    <x v="579"/>
    <n v="720"/>
  </r>
  <r>
    <x v="30"/>
    <x v="0"/>
    <x v="913"/>
    <x v="1091"/>
    <d v="2021-08-28T00:00:00"/>
    <x v="1"/>
    <x v="162"/>
    <x v="184"/>
    <x v="234"/>
    <x v="178"/>
    <x v="112"/>
    <x v="580"/>
    <n v="750"/>
  </r>
  <r>
    <x v="30"/>
    <x v="0"/>
    <x v="914"/>
    <x v="1092"/>
    <d v="2021-08-28T00:00:00"/>
    <x v="1"/>
    <x v="162"/>
    <x v="184"/>
    <x v="234"/>
    <x v="178"/>
    <x v="112"/>
    <x v="580"/>
    <n v="520"/>
  </r>
  <r>
    <x v="30"/>
    <x v="0"/>
    <x v="77"/>
    <x v="1093"/>
    <d v="2021-08-28T00:00:00"/>
    <x v="1"/>
    <x v="162"/>
    <x v="184"/>
    <x v="234"/>
    <x v="178"/>
    <x v="112"/>
    <x v="580"/>
    <n v="401"/>
  </r>
  <r>
    <x v="30"/>
    <x v="0"/>
    <x v="915"/>
    <x v="1094"/>
    <d v="2021-08-28T00:00:00"/>
    <x v="1"/>
    <x v="162"/>
    <x v="184"/>
    <x v="234"/>
    <x v="179"/>
    <x v="113"/>
    <x v="580"/>
    <n v="110"/>
  </r>
  <r>
    <x v="30"/>
    <x v="0"/>
    <x v="916"/>
    <x v="1095"/>
    <d v="2021-10-16T00:00:00"/>
    <x v="2"/>
    <x v="162"/>
    <x v="184"/>
    <x v="234"/>
    <x v="179"/>
    <x v="114"/>
    <x v="580"/>
    <n v="146"/>
  </r>
  <r>
    <x v="30"/>
    <x v="0"/>
    <x v="917"/>
    <x v="1096"/>
    <d v="2021-09-04T00:00:00"/>
    <x v="4"/>
    <x v="162"/>
    <x v="184"/>
    <x v="234"/>
    <x v="179"/>
    <x v="114"/>
    <x v="580"/>
    <n v="780"/>
  </r>
  <r>
    <x v="30"/>
    <x v="0"/>
    <x v="918"/>
    <x v="1097"/>
    <d v="2021-09-18T00:00:00"/>
    <x v="4"/>
    <x v="162"/>
    <x v="184"/>
    <x v="234"/>
    <x v="179"/>
    <x v="114"/>
    <x v="580"/>
    <n v="920"/>
  </r>
  <r>
    <x v="30"/>
    <x v="0"/>
    <x v="333"/>
    <x v="1098"/>
    <d v="2021-09-21T00:00:00"/>
    <x v="4"/>
    <x v="162"/>
    <x v="184"/>
    <x v="234"/>
    <x v="179"/>
    <x v="114"/>
    <x v="580"/>
    <n v="383"/>
  </r>
  <r>
    <x v="30"/>
    <x v="0"/>
    <x v="788"/>
    <x v="1099"/>
    <d v="2021-10-16T00:00:00"/>
    <x v="2"/>
    <x v="162"/>
    <x v="184"/>
    <x v="234"/>
    <x v="179"/>
    <x v="114"/>
    <x v="580"/>
    <n v="634"/>
  </r>
  <r>
    <x v="30"/>
    <x v="1"/>
    <x v="484"/>
    <x v="1100"/>
    <d v="2021-12-28T00:00:00"/>
    <x v="5"/>
    <x v="162"/>
    <x v="184"/>
    <x v="234"/>
    <x v="180"/>
    <x v="114"/>
    <x v="581"/>
    <n v="634"/>
  </r>
  <r>
    <x v="30"/>
    <x v="1"/>
    <x v="74"/>
    <x v="1101"/>
    <d v="2021-12-28T00:00:00"/>
    <x v="5"/>
    <x v="162"/>
    <x v="184"/>
    <x v="234"/>
    <x v="181"/>
    <x v="112"/>
    <x v="581"/>
    <n v="340"/>
  </r>
  <r>
    <x v="30"/>
    <x v="1"/>
    <x v="362"/>
    <x v="1102"/>
    <d v="2021-10-09T00:00:00"/>
    <x v="2"/>
    <x v="162"/>
    <x v="184"/>
    <x v="234"/>
    <x v="181"/>
    <x v="112"/>
    <x v="581"/>
    <n v="400"/>
  </r>
  <r>
    <x v="30"/>
    <x v="1"/>
    <x v="362"/>
    <x v="1102"/>
    <d v="2021-10-09T00:00:00"/>
    <x v="2"/>
    <x v="162"/>
    <x v="184"/>
    <x v="234"/>
    <x v="180"/>
    <x v="114"/>
    <x v="581"/>
    <n v="455"/>
  </r>
  <r>
    <x v="30"/>
    <x v="1"/>
    <x v="363"/>
    <x v="1103"/>
    <d v="2021-10-09T00:00:00"/>
    <x v="2"/>
    <x v="162"/>
    <x v="184"/>
    <x v="234"/>
    <x v="180"/>
    <x v="114"/>
    <x v="581"/>
    <n v="770"/>
  </r>
  <r>
    <x v="30"/>
    <x v="1"/>
    <x v="363"/>
    <x v="1103"/>
    <d v="2021-10-09T00:00:00"/>
    <x v="2"/>
    <x v="162"/>
    <x v="184"/>
    <x v="234"/>
    <x v="180"/>
    <x v="113"/>
    <x v="581"/>
    <n v="105"/>
  </r>
  <r>
    <x v="30"/>
    <x v="1"/>
    <x v="363"/>
    <x v="1104"/>
    <d v="2021-12-28T00:00:00"/>
    <x v="5"/>
    <x v="162"/>
    <x v="184"/>
    <x v="234"/>
    <x v="180"/>
    <x v="114"/>
    <x v="581"/>
    <n v="6"/>
  </r>
  <r>
    <x v="30"/>
    <x v="1"/>
    <x v="919"/>
    <x v="1105"/>
    <d v="2021-12-28T00:00:00"/>
    <x v="5"/>
    <x v="162"/>
    <x v="184"/>
    <x v="234"/>
    <x v="180"/>
    <x v="114"/>
    <x v="581"/>
    <n v="384"/>
  </r>
  <r>
    <x v="30"/>
    <x v="1"/>
    <x v="920"/>
    <x v="1106"/>
    <d v="2021-10-29T00:00:00"/>
    <x v="2"/>
    <x v="162"/>
    <x v="184"/>
    <x v="234"/>
    <x v="180"/>
    <x v="114"/>
    <x v="581"/>
    <n v="145"/>
  </r>
  <r>
    <x v="30"/>
    <x v="79"/>
    <x v="348"/>
    <x v="1107"/>
    <d v="2021-10-16T00:00:00"/>
    <x v="2"/>
    <x v="8"/>
    <x v="27"/>
    <x v="235"/>
    <x v="104"/>
    <x v="12"/>
    <x v="582"/>
    <n v="120"/>
  </r>
  <r>
    <x v="30"/>
    <x v="79"/>
    <x v="348"/>
    <x v="1107"/>
    <d v="2021-10-16T00:00:00"/>
    <x v="2"/>
    <x v="8"/>
    <x v="27"/>
    <x v="235"/>
    <x v="34"/>
    <x v="12"/>
    <x v="582"/>
    <n v="199"/>
  </r>
  <r>
    <x v="30"/>
    <x v="79"/>
    <x v="348"/>
    <x v="1107"/>
    <d v="2021-10-16T00:00:00"/>
    <x v="2"/>
    <x v="8"/>
    <x v="27"/>
    <x v="235"/>
    <x v="5"/>
    <x v="12"/>
    <x v="582"/>
    <n v="319"/>
  </r>
  <r>
    <x v="30"/>
    <x v="79"/>
    <x v="348"/>
    <x v="1107"/>
    <d v="2021-10-16T00:00:00"/>
    <x v="2"/>
    <x v="8"/>
    <x v="27"/>
    <x v="235"/>
    <x v="105"/>
    <x v="12"/>
    <x v="582"/>
    <n v="159"/>
  </r>
  <r>
    <x v="30"/>
    <x v="79"/>
    <x v="921"/>
    <x v="1108"/>
    <d v="2021-10-16T00:00:00"/>
    <x v="2"/>
    <x v="8"/>
    <x v="27"/>
    <x v="236"/>
    <x v="5"/>
    <x v="12"/>
    <x v="582"/>
    <n v="153"/>
  </r>
  <r>
    <x v="30"/>
    <x v="79"/>
    <x v="921"/>
    <x v="1108"/>
    <d v="2021-10-16T00:00:00"/>
    <x v="2"/>
    <x v="8"/>
    <x v="27"/>
    <x v="236"/>
    <x v="105"/>
    <x v="12"/>
    <x v="582"/>
    <n v="76"/>
  </r>
  <r>
    <x v="30"/>
    <x v="79"/>
    <x v="921"/>
    <x v="1108"/>
    <d v="2021-10-16T00:00:00"/>
    <x v="2"/>
    <x v="8"/>
    <x v="27"/>
    <x v="236"/>
    <x v="104"/>
    <x v="12"/>
    <x v="582"/>
    <n v="57"/>
  </r>
  <r>
    <x v="30"/>
    <x v="79"/>
    <x v="922"/>
    <x v="1109"/>
    <d v="2021-10-16T00:00:00"/>
    <x v="2"/>
    <x v="8"/>
    <x v="27"/>
    <x v="236"/>
    <x v="34"/>
    <x v="12"/>
    <x v="582"/>
    <n v="97"/>
  </r>
  <r>
    <x v="30"/>
    <x v="79"/>
    <x v="922"/>
    <x v="1109"/>
    <d v="2021-10-16T00:00:00"/>
    <x v="2"/>
    <x v="8"/>
    <x v="27"/>
    <x v="236"/>
    <x v="105"/>
    <x v="12"/>
    <x v="582"/>
    <n v="1"/>
  </r>
  <r>
    <x v="30"/>
    <x v="3"/>
    <x v="923"/>
    <x v="1110"/>
    <d v="2021-10-26T00:00:00"/>
    <x v="2"/>
    <x v="8"/>
    <x v="27"/>
    <x v="237"/>
    <x v="5"/>
    <x v="12"/>
    <x v="583"/>
    <n v="20"/>
  </r>
  <r>
    <x v="30"/>
    <x v="3"/>
    <x v="923"/>
    <x v="1110"/>
    <d v="2021-10-26T00:00:00"/>
    <x v="2"/>
    <x v="8"/>
    <x v="27"/>
    <x v="237"/>
    <x v="105"/>
    <x v="12"/>
    <x v="583"/>
    <n v="42"/>
  </r>
  <r>
    <x v="30"/>
    <x v="3"/>
    <x v="923"/>
    <x v="1110"/>
    <d v="2021-10-26T00:00:00"/>
    <x v="2"/>
    <x v="8"/>
    <x v="27"/>
    <x v="237"/>
    <x v="34"/>
    <x v="12"/>
    <x v="583"/>
    <n v="51"/>
  </r>
  <r>
    <x v="30"/>
    <x v="3"/>
    <x v="923"/>
    <x v="1110"/>
    <d v="2021-10-26T00:00:00"/>
    <x v="2"/>
    <x v="8"/>
    <x v="27"/>
    <x v="237"/>
    <x v="104"/>
    <x v="12"/>
    <x v="583"/>
    <n v="32"/>
  </r>
  <r>
    <x v="30"/>
    <x v="3"/>
    <x v="924"/>
    <x v="1111"/>
    <d v="2021-10-26T00:00:00"/>
    <x v="2"/>
    <x v="8"/>
    <x v="27"/>
    <x v="237"/>
    <x v="5"/>
    <x v="12"/>
    <x v="583"/>
    <n v="136"/>
  </r>
  <r>
    <x v="30"/>
    <x v="3"/>
    <x v="924"/>
    <x v="1111"/>
    <d v="2021-10-26T00:00:00"/>
    <x v="2"/>
    <x v="8"/>
    <x v="27"/>
    <x v="237"/>
    <x v="104"/>
    <x v="12"/>
    <x v="583"/>
    <n v="42"/>
  </r>
  <r>
    <x v="30"/>
    <x v="3"/>
    <x v="924"/>
    <x v="1111"/>
    <d v="2021-10-26T00:00:00"/>
    <x v="2"/>
    <x v="8"/>
    <x v="27"/>
    <x v="237"/>
    <x v="105"/>
    <x v="12"/>
    <x v="583"/>
    <n v="55"/>
  </r>
  <r>
    <x v="30"/>
    <x v="3"/>
    <x v="924"/>
    <x v="1111"/>
    <d v="2021-10-26T00:00:00"/>
    <x v="2"/>
    <x v="8"/>
    <x v="27"/>
    <x v="237"/>
    <x v="34"/>
    <x v="12"/>
    <x v="583"/>
    <n v="70"/>
  </r>
  <r>
    <x v="30"/>
    <x v="3"/>
    <x v="925"/>
    <x v="1112"/>
    <d v="2021-10-26T00:00:00"/>
    <x v="2"/>
    <x v="8"/>
    <x v="27"/>
    <x v="237"/>
    <x v="105"/>
    <x v="12"/>
    <x v="583"/>
    <n v="63"/>
  </r>
  <r>
    <x v="30"/>
    <x v="3"/>
    <x v="925"/>
    <x v="1112"/>
    <d v="2021-10-26T00:00:00"/>
    <x v="2"/>
    <x v="8"/>
    <x v="27"/>
    <x v="237"/>
    <x v="34"/>
    <x v="12"/>
    <x v="583"/>
    <n v="79"/>
  </r>
  <r>
    <x v="30"/>
    <x v="3"/>
    <x v="925"/>
    <x v="1112"/>
    <d v="2021-10-26T00:00:00"/>
    <x v="2"/>
    <x v="8"/>
    <x v="27"/>
    <x v="237"/>
    <x v="104"/>
    <x v="12"/>
    <x v="583"/>
    <n v="47"/>
  </r>
  <r>
    <x v="30"/>
    <x v="3"/>
    <x v="925"/>
    <x v="1112"/>
    <d v="2021-10-26T00:00:00"/>
    <x v="2"/>
    <x v="8"/>
    <x v="27"/>
    <x v="237"/>
    <x v="5"/>
    <x v="12"/>
    <x v="583"/>
    <n v="190"/>
  </r>
  <r>
    <x v="30"/>
    <x v="3"/>
    <x v="926"/>
    <x v="1113"/>
    <d v="2021-10-26T00:00:00"/>
    <x v="2"/>
    <x v="8"/>
    <x v="27"/>
    <x v="237"/>
    <x v="5"/>
    <x v="12"/>
    <x v="583"/>
    <n v="134"/>
  </r>
  <r>
    <x v="30"/>
    <x v="3"/>
    <x v="927"/>
    <x v="1114"/>
    <d v="2021-10-26T00:00:00"/>
    <x v="2"/>
    <x v="8"/>
    <x v="27"/>
    <x v="238"/>
    <x v="104"/>
    <x v="12"/>
    <x v="583"/>
    <n v="37"/>
  </r>
  <r>
    <x v="30"/>
    <x v="3"/>
    <x v="927"/>
    <x v="1114"/>
    <d v="2021-10-26T00:00:00"/>
    <x v="2"/>
    <x v="8"/>
    <x v="27"/>
    <x v="238"/>
    <x v="34"/>
    <x v="12"/>
    <x v="583"/>
    <n v="63"/>
  </r>
  <r>
    <x v="30"/>
    <x v="3"/>
    <x v="927"/>
    <x v="1114"/>
    <d v="2021-10-26T00:00:00"/>
    <x v="2"/>
    <x v="8"/>
    <x v="27"/>
    <x v="238"/>
    <x v="5"/>
    <x v="12"/>
    <x v="583"/>
    <n v="148"/>
  </r>
  <r>
    <x v="30"/>
    <x v="3"/>
    <x v="927"/>
    <x v="1114"/>
    <d v="2021-10-26T00:00:00"/>
    <x v="2"/>
    <x v="8"/>
    <x v="27"/>
    <x v="238"/>
    <x v="105"/>
    <x v="12"/>
    <x v="583"/>
    <n v="50"/>
  </r>
  <r>
    <x v="30"/>
    <x v="3"/>
    <x v="928"/>
    <x v="1115"/>
    <d v="2021-10-26T00:00:00"/>
    <x v="2"/>
    <x v="8"/>
    <x v="27"/>
    <x v="238"/>
    <x v="105"/>
    <x v="12"/>
    <x v="583"/>
    <n v="28"/>
  </r>
  <r>
    <x v="30"/>
    <x v="3"/>
    <x v="928"/>
    <x v="1115"/>
    <d v="2021-10-26T00:00:00"/>
    <x v="2"/>
    <x v="8"/>
    <x v="27"/>
    <x v="238"/>
    <x v="34"/>
    <x v="12"/>
    <x v="583"/>
    <n v="35"/>
  </r>
  <r>
    <x v="30"/>
    <x v="3"/>
    <x v="928"/>
    <x v="1115"/>
    <d v="2021-10-26T00:00:00"/>
    <x v="2"/>
    <x v="8"/>
    <x v="27"/>
    <x v="238"/>
    <x v="104"/>
    <x v="12"/>
    <x v="583"/>
    <n v="21"/>
  </r>
  <r>
    <x v="30"/>
    <x v="3"/>
    <x v="928"/>
    <x v="1115"/>
    <d v="2021-10-26T00:00:00"/>
    <x v="2"/>
    <x v="8"/>
    <x v="27"/>
    <x v="238"/>
    <x v="5"/>
    <x v="12"/>
    <x v="583"/>
    <n v="83"/>
  </r>
  <r>
    <x v="30"/>
    <x v="18"/>
    <x v="338"/>
    <x v="1116"/>
    <d v="2021-10-16T00:00:00"/>
    <x v="2"/>
    <x v="30"/>
    <x v="27"/>
    <x v="239"/>
    <x v="33"/>
    <x v="35"/>
    <x v="584"/>
    <n v="25"/>
  </r>
  <r>
    <x v="30"/>
    <x v="18"/>
    <x v="338"/>
    <x v="1116"/>
    <d v="2021-10-16T00:00:00"/>
    <x v="2"/>
    <x v="30"/>
    <x v="27"/>
    <x v="240"/>
    <x v="34"/>
    <x v="115"/>
    <x v="584"/>
    <n v="224"/>
  </r>
  <r>
    <x v="30"/>
    <x v="18"/>
    <x v="338"/>
    <x v="1116"/>
    <d v="2021-10-16T00:00:00"/>
    <x v="2"/>
    <x v="30"/>
    <x v="27"/>
    <x v="240"/>
    <x v="33"/>
    <x v="34"/>
    <x v="584"/>
    <n v="106"/>
  </r>
  <r>
    <x v="30"/>
    <x v="18"/>
    <x v="338"/>
    <x v="1116"/>
    <d v="2021-10-16T00:00:00"/>
    <x v="2"/>
    <x v="30"/>
    <x v="27"/>
    <x v="239"/>
    <x v="34"/>
    <x v="35"/>
    <x v="584"/>
    <n v="45"/>
  </r>
  <r>
    <x v="30"/>
    <x v="18"/>
    <x v="338"/>
    <x v="1116"/>
    <d v="2021-10-16T00:00:00"/>
    <x v="2"/>
    <x v="30"/>
    <x v="27"/>
    <x v="240"/>
    <x v="31"/>
    <x v="34"/>
    <x v="584"/>
    <n v="82"/>
  </r>
  <r>
    <x v="30"/>
    <x v="18"/>
    <x v="338"/>
    <x v="1116"/>
    <d v="2021-10-16T00:00:00"/>
    <x v="2"/>
    <x v="30"/>
    <x v="27"/>
    <x v="239"/>
    <x v="31"/>
    <x v="35"/>
    <x v="584"/>
    <n v="53"/>
  </r>
  <r>
    <x v="30"/>
    <x v="18"/>
    <x v="338"/>
    <x v="1116"/>
    <d v="2021-10-16T00:00:00"/>
    <x v="2"/>
    <x v="30"/>
    <x v="27"/>
    <x v="240"/>
    <x v="32"/>
    <x v="34"/>
    <x v="584"/>
    <n v="52"/>
  </r>
  <r>
    <x v="30"/>
    <x v="18"/>
    <x v="338"/>
    <x v="1116"/>
    <d v="2021-10-16T00:00:00"/>
    <x v="2"/>
    <x v="30"/>
    <x v="27"/>
    <x v="239"/>
    <x v="32"/>
    <x v="35"/>
    <x v="584"/>
    <n v="27"/>
  </r>
  <r>
    <x v="30"/>
    <x v="18"/>
    <x v="338"/>
    <x v="1116"/>
    <d v="2021-10-16T00:00:00"/>
    <x v="2"/>
    <x v="30"/>
    <x v="27"/>
    <x v="241"/>
    <x v="30"/>
    <x v="35"/>
    <x v="584"/>
    <n v="20"/>
  </r>
  <r>
    <x v="30"/>
    <x v="18"/>
    <x v="338"/>
    <x v="1116"/>
    <d v="2021-10-16T00:00:00"/>
    <x v="2"/>
    <x v="30"/>
    <x v="27"/>
    <x v="240"/>
    <x v="30"/>
    <x v="34"/>
    <x v="584"/>
    <n v="38"/>
  </r>
  <r>
    <x v="30"/>
    <x v="83"/>
    <x v="376"/>
    <x v="1117"/>
    <d v="2021-10-11T00:00:00"/>
    <x v="2"/>
    <x v="8"/>
    <x v="27"/>
    <x v="240"/>
    <x v="31"/>
    <x v="34"/>
    <x v="585"/>
    <n v="57"/>
  </r>
  <r>
    <x v="30"/>
    <x v="83"/>
    <x v="376"/>
    <x v="1117"/>
    <d v="2021-10-11T00:00:00"/>
    <x v="2"/>
    <x v="8"/>
    <x v="36"/>
    <x v="242"/>
    <x v="30"/>
    <x v="34"/>
    <x v="585"/>
    <n v="46"/>
  </r>
  <r>
    <x v="30"/>
    <x v="83"/>
    <x v="376"/>
    <x v="1117"/>
    <d v="2021-10-11T00:00:00"/>
    <x v="2"/>
    <x v="8"/>
    <x v="36"/>
    <x v="242"/>
    <x v="32"/>
    <x v="34"/>
    <x v="585"/>
    <n v="60"/>
  </r>
  <r>
    <x v="30"/>
    <x v="83"/>
    <x v="376"/>
    <x v="1117"/>
    <d v="2021-10-11T00:00:00"/>
    <x v="2"/>
    <x v="8"/>
    <x v="36"/>
    <x v="243"/>
    <x v="34"/>
    <x v="115"/>
    <x v="585"/>
    <n v="83"/>
  </r>
  <r>
    <x v="30"/>
    <x v="83"/>
    <x v="376"/>
    <x v="1117"/>
    <d v="2021-10-11T00:00:00"/>
    <x v="2"/>
    <x v="8"/>
    <x v="36"/>
    <x v="242"/>
    <x v="33"/>
    <x v="34"/>
    <x v="585"/>
    <n v="169"/>
  </r>
  <r>
    <x v="30"/>
    <x v="83"/>
    <x v="378"/>
    <x v="1118"/>
    <d v="2021-10-11T00:00:00"/>
    <x v="2"/>
    <x v="8"/>
    <x v="89"/>
    <x v="244"/>
    <x v="31"/>
    <x v="35"/>
    <x v="585"/>
    <n v="18"/>
  </r>
  <r>
    <x v="30"/>
    <x v="83"/>
    <x v="378"/>
    <x v="1118"/>
    <d v="2021-10-11T00:00:00"/>
    <x v="2"/>
    <x v="8"/>
    <x v="36"/>
    <x v="244"/>
    <x v="32"/>
    <x v="35"/>
    <x v="585"/>
    <n v="26"/>
  </r>
  <r>
    <x v="30"/>
    <x v="83"/>
    <x v="378"/>
    <x v="1118"/>
    <d v="2021-10-11T00:00:00"/>
    <x v="2"/>
    <x v="8"/>
    <x v="36"/>
    <x v="244"/>
    <x v="30"/>
    <x v="35"/>
    <x v="585"/>
    <n v="25"/>
  </r>
  <r>
    <x v="30"/>
    <x v="83"/>
    <x v="378"/>
    <x v="1118"/>
    <d v="2021-10-11T00:00:00"/>
    <x v="2"/>
    <x v="8"/>
    <x v="36"/>
    <x v="244"/>
    <x v="34"/>
    <x v="35"/>
    <x v="585"/>
    <n v="22"/>
  </r>
  <r>
    <x v="30"/>
    <x v="83"/>
    <x v="378"/>
    <x v="1118"/>
    <d v="2021-10-11T00:00:00"/>
    <x v="2"/>
    <x v="8"/>
    <x v="36"/>
    <x v="245"/>
    <x v="33"/>
    <x v="35"/>
    <x v="585"/>
    <n v="45"/>
  </r>
  <r>
    <x v="30"/>
    <x v="83"/>
    <x v="929"/>
    <x v="1119"/>
    <d v="2021-12-24T00:00:00"/>
    <x v="5"/>
    <x v="9"/>
    <x v="27"/>
    <x v="243"/>
    <x v="31"/>
    <x v="34"/>
    <x v="586"/>
    <n v="20"/>
  </r>
  <r>
    <x v="30"/>
    <x v="83"/>
    <x v="929"/>
    <x v="1119"/>
    <d v="2021-12-24T00:00:00"/>
    <x v="5"/>
    <x v="9"/>
    <x v="89"/>
    <x v="244"/>
    <x v="31"/>
    <x v="35"/>
    <x v="586"/>
    <n v="7"/>
  </r>
  <r>
    <x v="30"/>
    <x v="121"/>
    <x v="930"/>
    <x v="1120"/>
    <d v="2021-09-15T00:00:00"/>
    <x v="4"/>
    <x v="144"/>
    <x v="50"/>
    <x v="76"/>
    <x v="75"/>
    <x v="116"/>
    <x v="587"/>
    <n v="126"/>
  </r>
  <r>
    <x v="30"/>
    <x v="121"/>
    <x v="930"/>
    <x v="1120"/>
    <d v="2021-09-15T00:00:00"/>
    <x v="4"/>
    <x v="144"/>
    <x v="50"/>
    <x v="76"/>
    <x v="74"/>
    <x v="116"/>
    <x v="587"/>
    <n v="113"/>
  </r>
  <r>
    <x v="30"/>
    <x v="121"/>
    <x v="930"/>
    <x v="1120"/>
    <d v="2021-09-15T00:00:00"/>
    <x v="4"/>
    <x v="144"/>
    <x v="50"/>
    <x v="76"/>
    <x v="72"/>
    <x v="116"/>
    <x v="587"/>
    <n v="99"/>
  </r>
  <r>
    <x v="30"/>
    <x v="121"/>
    <x v="930"/>
    <x v="1120"/>
    <d v="2021-09-15T00:00:00"/>
    <x v="4"/>
    <x v="144"/>
    <x v="50"/>
    <x v="76"/>
    <x v="78"/>
    <x v="116"/>
    <x v="587"/>
    <n v="64"/>
  </r>
  <r>
    <x v="30"/>
    <x v="121"/>
    <x v="930"/>
    <x v="1120"/>
    <d v="2021-09-15T00:00:00"/>
    <x v="4"/>
    <x v="144"/>
    <x v="185"/>
    <x v="76"/>
    <x v="31"/>
    <x v="116"/>
    <x v="587"/>
    <n v="84"/>
  </r>
  <r>
    <x v="30"/>
    <x v="121"/>
    <x v="930"/>
    <x v="1120"/>
    <d v="2021-09-15T00:00:00"/>
    <x v="4"/>
    <x v="144"/>
    <x v="50"/>
    <x v="76"/>
    <x v="77"/>
    <x v="116"/>
    <x v="587"/>
    <n v="111"/>
  </r>
  <r>
    <x v="30"/>
    <x v="121"/>
    <x v="930"/>
    <x v="1120"/>
    <d v="2021-09-15T00:00:00"/>
    <x v="4"/>
    <x v="144"/>
    <x v="50"/>
    <x v="76"/>
    <x v="70"/>
    <x v="116"/>
    <x v="587"/>
    <n v="111"/>
  </r>
  <r>
    <x v="30"/>
    <x v="121"/>
    <x v="930"/>
    <x v="1120"/>
    <d v="2021-09-15T00:00:00"/>
    <x v="4"/>
    <x v="144"/>
    <x v="50"/>
    <x v="76"/>
    <x v="71"/>
    <x v="116"/>
    <x v="587"/>
    <n v="115"/>
  </r>
  <r>
    <x v="30"/>
    <x v="121"/>
    <x v="930"/>
    <x v="1120"/>
    <d v="2021-09-15T00:00:00"/>
    <x v="4"/>
    <x v="144"/>
    <x v="50"/>
    <x v="76"/>
    <x v="89"/>
    <x v="116"/>
    <x v="587"/>
    <n v="67"/>
  </r>
  <r>
    <x v="30"/>
    <x v="121"/>
    <x v="930"/>
    <x v="1120"/>
    <d v="2021-09-15T00:00:00"/>
    <x v="4"/>
    <x v="144"/>
    <x v="50"/>
    <x v="76"/>
    <x v="73"/>
    <x v="116"/>
    <x v="587"/>
    <n v="64"/>
  </r>
  <r>
    <x v="30"/>
    <x v="121"/>
    <x v="931"/>
    <x v="1121"/>
    <d v="2021-09-15T00:00:00"/>
    <x v="4"/>
    <x v="144"/>
    <x v="50"/>
    <x v="76"/>
    <x v="70"/>
    <x v="117"/>
    <x v="587"/>
    <n v="72"/>
  </r>
  <r>
    <x v="30"/>
    <x v="121"/>
    <x v="931"/>
    <x v="1121"/>
    <d v="2021-09-15T00:00:00"/>
    <x v="4"/>
    <x v="144"/>
    <x v="50"/>
    <x v="76"/>
    <x v="77"/>
    <x v="117"/>
    <x v="587"/>
    <n v="76"/>
  </r>
  <r>
    <x v="30"/>
    <x v="121"/>
    <x v="931"/>
    <x v="1121"/>
    <d v="2021-09-15T00:00:00"/>
    <x v="4"/>
    <x v="144"/>
    <x v="50"/>
    <x v="76"/>
    <x v="71"/>
    <x v="117"/>
    <x v="587"/>
    <n v="72"/>
  </r>
  <r>
    <x v="30"/>
    <x v="121"/>
    <x v="931"/>
    <x v="1121"/>
    <d v="2021-09-15T00:00:00"/>
    <x v="4"/>
    <x v="144"/>
    <x v="50"/>
    <x v="76"/>
    <x v="74"/>
    <x v="117"/>
    <x v="587"/>
    <n v="72"/>
  </r>
  <r>
    <x v="30"/>
    <x v="121"/>
    <x v="931"/>
    <x v="1121"/>
    <d v="2021-09-15T00:00:00"/>
    <x v="4"/>
    <x v="144"/>
    <x v="50"/>
    <x v="76"/>
    <x v="75"/>
    <x v="117"/>
    <x v="587"/>
    <n v="87"/>
  </r>
  <r>
    <x v="30"/>
    <x v="121"/>
    <x v="931"/>
    <x v="1121"/>
    <d v="2021-09-15T00:00:00"/>
    <x v="4"/>
    <x v="144"/>
    <x v="50"/>
    <x v="76"/>
    <x v="89"/>
    <x v="117"/>
    <x v="587"/>
    <n v="39"/>
  </r>
  <r>
    <x v="30"/>
    <x v="121"/>
    <x v="931"/>
    <x v="1121"/>
    <d v="2021-09-15T00:00:00"/>
    <x v="4"/>
    <x v="144"/>
    <x v="50"/>
    <x v="76"/>
    <x v="78"/>
    <x v="117"/>
    <x v="587"/>
    <n v="41"/>
  </r>
  <r>
    <x v="30"/>
    <x v="121"/>
    <x v="931"/>
    <x v="1121"/>
    <d v="2021-09-15T00:00:00"/>
    <x v="4"/>
    <x v="144"/>
    <x v="50"/>
    <x v="76"/>
    <x v="73"/>
    <x v="117"/>
    <x v="587"/>
    <n v="36"/>
  </r>
  <r>
    <x v="30"/>
    <x v="121"/>
    <x v="931"/>
    <x v="1121"/>
    <d v="2021-09-15T00:00:00"/>
    <x v="4"/>
    <x v="144"/>
    <x v="50"/>
    <x v="76"/>
    <x v="31"/>
    <x v="118"/>
    <x v="587"/>
    <n v="58"/>
  </r>
  <r>
    <x v="30"/>
    <x v="121"/>
    <x v="931"/>
    <x v="1121"/>
    <d v="2021-09-15T00:00:00"/>
    <x v="4"/>
    <x v="144"/>
    <x v="50"/>
    <x v="76"/>
    <x v="72"/>
    <x v="117"/>
    <x v="587"/>
    <n v="66"/>
  </r>
  <r>
    <x v="30"/>
    <x v="59"/>
    <x v="404"/>
    <x v="1122"/>
    <d v="2021-10-16T00:00:00"/>
    <x v="2"/>
    <x v="8"/>
    <x v="91"/>
    <x v="246"/>
    <x v="108"/>
    <x v="12"/>
    <x v="588"/>
    <n v="253"/>
  </r>
  <r>
    <x v="30"/>
    <x v="59"/>
    <x v="404"/>
    <x v="1122"/>
    <d v="2021-10-16T00:00:00"/>
    <x v="2"/>
    <x v="8"/>
    <x v="91"/>
    <x v="246"/>
    <x v="95"/>
    <x v="12"/>
    <x v="588"/>
    <n v="190"/>
  </r>
  <r>
    <x v="30"/>
    <x v="59"/>
    <x v="404"/>
    <x v="1122"/>
    <d v="2021-10-16T00:00:00"/>
    <x v="2"/>
    <x v="8"/>
    <x v="91"/>
    <x v="246"/>
    <x v="52"/>
    <x v="12"/>
    <x v="588"/>
    <n v="127"/>
  </r>
  <r>
    <x v="30"/>
    <x v="59"/>
    <x v="404"/>
    <x v="1122"/>
    <d v="2021-10-16T00:00:00"/>
    <x v="2"/>
    <x v="8"/>
    <x v="91"/>
    <x v="246"/>
    <x v="109"/>
    <x v="12"/>
    <x v="588"/>
    <n v="253"/>
  </r>
  <r>
    <x v="30"/>
    <x v="59"/>
    <x v="404"/>
    <x v="1122"/>
    <d v="2021-10-16T00:00:00"/>
    <x v="2"/>
    <x v="8"/>
    <x v="91"/>
    <x v="246"/>
    <x v="106"/>
    <x v="12"/>
    <x v="588"/>
    <n v="190"/>
  </r>
  <r>
    <x v="30"/>
    <x v="59"/>
    <x v="404"/>
    <x v="1122"/>
    <d v="2021-10-16T00:00:00"/>
    <x v="2"/>
    <x v="8"/>
    <x v="91"/>
    <x v="246"/>
    <x v="50"/>
    <x v="12"/>
    <x v="588"/>
    <n v="190"/>
  </r>
  <r>
    <x v="30"/>
    <x v="59"/>
    <x v="404"/>
    <x v="1122"/>
    <d v="2021-10-16T00:00:00"/>
    <x v="2"/>
    <x v="8"/>
    <x v="91"/>
    <x v="246"/>
    <x v="93"/>
    <x v="12"/>
    <x v="588"/>
    <n v="253"/>
  </r>
  <r>
    <x v="30"/>
    <x v="59"/>
    <x v="404"/>
    <x v="1122"/>
    <d v="2021-10-16T00:00:00"/>
    <x v="2"/>
    <x v="8"/>
    <x v="91"/>
    <x v="246"/>
    <x v="54"/>
    <x v="12"/>
    <x v="588"/>
    <n v="253"/>
  </r>
  <r>
    <x v="30"/>
    <x v="59"/>
    <x v="404"/>
    <x v="1122"/>
    <d v="2021-10-16T00:00:00"/>
    <x v="2"/>
    <x v="8"/>
    <x v="91"/>
    <x v="246"/>
    <x v="107"/>
    <x v="12"/>
    <x v="588"/>
    <n v="253"/>
  </r>
  <r>
    <x v="30"/>
    <x v="59"/>
    <x v="404"/>
    <x v="1122"/>
    <d v="2021-10-16T00:00:00"/>
    <x v="2"/>
    <x v="8"/>
    <x v="91"/>
    <x v="246"/>
    <x v="46"/>
    <x v="119"/>
    <x v="588"/>
    <n v="253"/>
  </r>
  <r>
    <x v="30"/>
    <x v="59"/>
    <x v="932"/>
    <x v="1123"/>
    <d v="2021-11-15T00:00:00"/>
    <x v="3"/>
    <x v="8"/>
    <x v="91"/>
    <x v="246"/>
    <x v="34"/>
    <x v="12"/>
    <x v="588"/>
    <n v="379"/>
  </r>
  <r>
    <x v="30"/>
    <x v="59"/>
    <x v="932"/>
    <x v="1123"/>
    <d v="2021-11-15T00:00:00"/>
    <x v="3"/>
    <x v="8"/>
    <x v="91"/>
    <x v="246"/>
    <x v="31"/>
    <x v="12"/>
    <x v="588"/>
    <n v="379"/>
  </r>
  <r>
    <x v="30"/>
    <x v="59"/>
    <x v="932"/>
    <x v="1123"/>
    <d v="2021-11-15T00:00:00"/>
    <x v="3"/>
    <x v="8"/>
    <x v="91"/>
    <x v="246"/>
    <x v="98"/>
    <x v="12"/>
    <x v="588"/>
    <n v="253"/>
  </r>
  <r>
    <x v="30"/>
    <x v="59"/>
    <x v="932"/>
    <x v="1123"/>
    <d v="2021-11-15T00:00:00"/>
    <x v="3"/>
    <x v="8"/>
    <x v="91"/>
    <x v="246"/>
    <x v="62"/>
    <x v="12"/>
    <x v="588"/>
    <n v="253"/>
  </r>
  <r>
    <x v="30"/>
    <x v="59"/>
    <x v="933"/>
    <x v="1124"/>
    <d v="2021-11-15T00:00:00"/>
    <x v="3"/>
    <x v="8"/>
    <x v="91"/>
    <x v="246"/>
    <x v="97"/>
    <x v="12"/>
    <x v="588"/>
    <n v="192"/>
  </r>
  <r>
    <x v="30"/>
    <x v="59"/>
    <x v="933"/>
    <x v="1124"/>
    <d v="2021-11-15T00:00:00"/>
    <x v="3"/>
    <x v="8"/>
    <x v="91"/>
    <x v="246"/>
    <x v="48"/>
    <x v="12"/>
    <x v="588"/>
    <n v="253"/>
  </r>
  <r>
    <x v="30"/>
    <x v="59"/>
    <x v="934"/>
    <x v="1125"/>
    <d v="2021-11-15T00:00:00"/>
    <x v="3"/>
    <x v="8"/>
    <x v="91"/>
    <x v="246"/>
    <x v="61"/>
    <x v="12"/>
    <x v="588"/>
    <n v="253"/>
  </r>
  <r>
    <x v="30"/>
    <x v="59"/>
    <x v="934"/>
    <x v="1125"/>
    <d v="2021-11-15T00:00:00"/>
    <x v="3"/>
    <x v="8"/>
    <x v="91"/>
    <x v="246"/>
    <x v="47"/>
    <x v="12"/>
    <x v="588"/>
    <n v="253"/>
  </r>
  <r>
    <x v="30"/>
    <x v="59"/>
    <x v="934"/>
    <x v="1125"/>
    <d v="2021-11-15T00:00:00"/>
    <x v="3"/>
    <x v="8"/>
    <x v="91"/>
    <x v="246"/>
    <x v="97"/>
    <x v="12"/>
    <x v="588"/>
    <n v="61"/>
  </r>
  <r>
    <x v="30"/>
    <x v="60"/>
    <x v="865"/>
    <x v="1126"/>
    <d v="2021-10-11T00:00:00"/>
    <x v="2"/>
    <x v="10"/>
    <x v="186"/>
    <x v="247"/>
    <x v="108"/>
    <x v="12"/>
    <x v="589"/>
    <n v="253"/>
  </r>
  <r>
    <x v="30"/>
    <x v="60"/>
    <x v="865"/>
    <x v="1126"/>
    <d v="2021-10-11T00:00:00"/>
    <x v="2"/>
    <x v="10"/>
    <x v="186"/>
    <x v="247"/>
    <x v="62"/>
    <x v="12"/>
    <x v="589"/>
    <n v="190"/>
  </r>
  <r>
    <x v="30"/>
    <x v="60"/>
    <x v="865"/>
    <x v="1126"/>
    <d v="2021-10-11T00:00:00"/>
    <x v="2"/>
    <x v="10"/>
    <x v="186"/>
    <x v="247"/>
    <x v="48"/>
    <x v="12"/>
    <x v="589"/>
    <n v="253"/>
  </r>
  <r>
    <x v="30"/>
    <x v="60"/>
    <x v="865"/>
    <x v="1126"/>
    <d v="2021-10-11T00:00:00"/>
    <x v="2"/>
    <x v="10"/>
    <x v="186"/>
    <x v="247"/>
    <x v="34"/>
    <x v="12"/>
    <x v="589"/>
    <n v="379"/>
  </r>
  <r>
    <x v="30"/>
    <x v="60"/>
    <x v="935"/>
    <x v="1127"/>
    <d v="2021-10-11T00:00:00"/>
    <x v="2"/>
    <x v="10"/>
    <x v="186"/>
    <x v="247"/>
    <x v="31"/>
    <x v="12"/>
    <x v="589"/>
    <n v="379"/>
  </r>
  <r>
    <x v="30"/>
    <x v="60"/>
    <x v="935"/>
    <x v="1127"/>
    <d v="2021-10-11T00:00:00"/>
    <x v="2"/>
    <x v="10"/>
    <x v="186"/>
    <x v="247"/>
    <x v="109"/>
    <x v="12"/>
    <x v="589"/>
    <n v="190"/>
  </r>
  <r>
    <x v="30"/>
    <x v="60"/>
    <x v="935"/>
    <x v="1127"/>
    <d v="2021-10-11T00:00:00"/>
    <x v="2"/>
    <x v="10"/>
    <x v="186"/>
    <x v="247"/>
    <x v="120"/>
    <x v="12"/>
    <x v="589"/>
    <n v="379"/>
  </r>
  <r>
    <x v="30"/>
    <x v="60"/>
    <x v="936"/>
    <x v="1128"/>
    <d v="2021-10-20T00:00:00"/>
    <x v="2"/>
    <x v="10"/>
    <x v="186"/>
    <x v="247"/>
    <x v="98"/>
    <x v="12"/>
    <x v="589"/>
    <n v="190"/>
  </r>
  <r>
    <x v="30"/>
    <x v="60"/>
    <x v="936"/>
    <x v="1128"/>
    <d v="2021-10-20T00:00:00"/>
    <x v="2"/>
    <x v="10"/>
    <x v="186"/>
    <x v="84"/>
    <x v="46"/>
    <x v="120"/>
    <x v="589"/>
    <n v="253"/>
  </r>
  <r>
    <x v="30"/>
    <x v="60"/>
    <x v="936"/>
    <x v="1128"/>
    <d v="2021-10-20T00:00:00"/>
    <x v="2"/>
    <x v="10"/>
    <x v="186"/>
    <x v="247"/>
    <x v="52"/>
    <x v="12"/>
    <x v="589"/>
    <n v="253"/>
  </r>
  <r>
    <x v="30"/>
    <x v="60"/>
    <x v="936"/>
    <x v="1128"/>
    <d v="2021-10-20T00:00:00"/>
    <x v="2"/>
    <x v="10"/>
    <x v="186"/>
    <x v="247"/>
    <x v="47"/>
    <x v="12"/>
    <x v="589"/>
    <n v="253"/>
  </r>
  <r>
    <x v="30"/>
    <x v="60"/>
    <x v="937"/>
    <x v="1129"/>
    <d v="2021-11-02T00:00:00"/>
    <x v="3"/>
    <x v="10"/>
    <x v="186"/>
    <x v="247"/>
    <x v="61"/>
    <x v="12"/>
    <x v="589"/>
    <n v="253"/>
  </r>
  <r>
    <x v="30"/>
    <x v="60"/>
    <x v="937"/>
    <x v="1129"/>
    <d v="2021-11-02T00:00:00"/>
    <x v="3"/>
    <x v="10"/>
    <x v="186"/>
    <x v="247"/>
    <x v="110"/>
    <x v="12"/>
    <x v="589"/>
    <n v="253"/>
  </r>
  <r>
    <x v="30"/>
    <x v="60"/>
    <x v="937"/>
    <x v="1129"/>
    <d v="2021-11-02T00:00:00"/>
    <x v="3"/>
    <x v="10"/>
    <x v="186"/>
    <x v="247"/>
    <x v="93"/>
    <x v="12"/>
    <x v="589"/>
    <n v="253"/>
  </r>
  <r>
    <x v="30"/>
    <x v="60"/>
    <x v="937"/>
    <x v="1129"/>
    <d v="2021-11-02T00:00:00"/>
    <x v="3"/>
    <x v="10"/>
    <x v="186"/>
    <x v="247"/>
    <x v="51"/>
    <x v="12"/>
    <x v="589"/>
    <n v="190"/>
  </r>
  <r>
    <x v="30"/>
    <x v="60"/>
    <x v="938"/>
    <x v="1130"/>
    <d v="2021-11-01T00:00:00"/>
    <x v="3"/>
    <x v="10"/>
    <x v="186"/>
    <x v="247"/>
    <x v="54"/>
    <x v="12"/>
    <x v="589"/>
    <n v="253"/>
  </r>
  <r>
    <x v="30"/>
    <x v="60"/>
    <x v="938"/>
    <x v="1130"/>
    <d v="2021-11-01T00:00:00"/>
    <x v="3"/>
    <x v="10"/>
    <x v="186"/>
    <x v="247"/>
    <x v="97"/>
    <x v="12"/>
    <x v="589"/>
    <n v="253"/>
  </r>
  <r>
    <x v="30"/>
    <x v="61"/>
    <x v="350"/>
    <x v="1131"/>
    <d v="2021-10-16T00:00:00"/>
    <x v="2"/>
    <x v="8"/>
    <x v="187"/>
    <x v="248"/>
    <x v="54"/>
    <x v="12"/>
    <x v="590"/>
    <n v="152"/>
  </r>
  <r>
    <x v="30"/>
    <x v="61"/>
    <x v="350"/>
    <x v="1131"/>
    <d v="2021-10-16T00:00:00"/>
    <x v="2"/>
    <x v="8"/>
    <x v="187"/>
    <x v="248"/>
    <x v="122"/>
    <x v="12"/>
    <x v="590"/>
    <n v="152"/>
  </r>
  <r>
    <x v="30"/>
    <x v="61"/>
    <x v="350"/>
    <x v="1131"/>
    <d v="2021-10-16T00:00:00"/>
    <x v="2"/>
    <x v="8"/>
    <x v="91"/>
    <x v="248"/>
    <x v="34"/>
    <x v="12"/>
    <x v="590"/>
    <n v="152"/>
  </r>
  <r>
    <x v="30"/>
    <x v="61"/>
    <x v="350"/>
    <x v="1131"/>
    <d v="2021-10-16T00:00:00"/>
    <x v="2"/>
    <x v="8"/>
    <x v="187"/>
    <x v="248"/>
    <x v="31"/>
    <x v="12"/>
    <x v="590"/>
    <n v="152"/>
  </r>
  <r>
    <x v="30"/>
    <x v="61"/>
    <x v="350"/>
    <x v="1131"/>
    <d v="2021-10-16T00:00:00"/>
    <x v="2"/>
    <x v="8"/>
    <x v="187"/>
    <x v="248"/>
    <x v="48"/>
    <x v="12"/>
    <x v="590"/>
    <n v="152"/>
  </r>
  <r>
    <x v="30"/>
    <x v="61"/>
    <x v="350"/>
    <x v="1131"/>
    <d v="2021-10-16T00:00:00"/>
    <x v="2"/>
    <x v="8"/>
    <x v="187"/>
    <x v="248"/>
    <x v="61"/>
    <x v="12"/>
    <x v="590"/>
    <n v="152"/>
  </r>
  <r>
    <x v="30"/>
    <x v="61"/>
    <x v="350"/>
    <x v="1131"/>
    <d v="2021-10-16T00:00:00"/>
    <x v="2"/>
    <x v="8"/>
    <x v="187"/>
    <x v="248"/>
    <x v="62"/>
    <x v="12"/>
    <x v="590"/>
    <n v="152"/>
  </r>
  <r>
    <x v="30"/>
    <x v="61"/>
    <x v="336"/>
    <x v="1132"/>
    <d v="2021-10-16T00:00:00"/>
    <x v="2"/>
    <x v="8"/>
    <x v="187"/>
    <x v="248"/>
    <x v="121"/>
    <x v="12"/>
    <x v="590"/>
    <n v="152"/>
  </r>
  <r>
    <x v="30"/>
    <x v="61"/>
    <x v="336"/>
    <x v="1132"/>
    <d v="2021-10-16T00:00:00"/>
    <x v="2"/>
    <x v="8"/>
    <x v="187"/>
    <x v="248"/>
    <x v="98"/>
    <x v="12"/>
    <x v="590"/>
    <n v="152"/>
  </r>
  <r>
    <x v="30"/>
    <x v="61"/>
    <x v="336"/>
    <x v="1132"/>
    <d v="2021-10-16T00:00:00"/>
    <x v="2"/>
    <x v="8"/>
    <x v="187"/>
    <x v="248"/>
    <x v="46"/>
    <x v="12"/>
    <x v="590"/>
    <n v="152"/>
  </r>
  <r>
    <x v="30"/>
    <x v="61"/>
    <x v="336"/>
    <x v="1132"/>
    <d v="2021-10-16T00:00:00"/>
    <x v="2"/>
    <x v="8"/>
    <x v="187"/>
    <x v="248"/>
    <x v="56"/>
    <x v="12"/>
    <x v="590"/>
    <n v="152"/>
  </r>
  <r>
    <x v="30"/>
    <x v="62"/>
    <x v="939"/>
    <x v="1133"/>
    <d v="2021-11-09T00:00:00"/>
    <x v="3"/>
    <x v="8"/>
    <x v="91"/>
    <x v="123"/>
    <x v="48"/>
    <x v="12"/>
    <x v="591"/>
    <n v="152"/>
  </r>
  <r>
    <x v="30"/>
    <x v="62"/>
    <x v="939"/>
    <x v="1133"/>
    <d v="2021-11-09T00:00:00"/>
    <x v="3"/>
    <x v="8"/>
    <x v="91"/>
    <x v="123"/>
    <x v="46"/>
    <x v="12"/>
    <x v="591"/>
    <n v="152"/>
  </r>
  <r>
    <x v="30"/>
    <x v="62"/>
    <x v="939"/>
    <x v="1133"/>
    <d v="2021-11-09T00:00:00"/>
    <x v="3"/>
    <x v="8"/>
    <x v="91"/>
    <x v="123"/>
    <x v="54"/>
    <x v="12"/>
    <x v="591"/>
    <n v="152"/>
  </r>
  <r>
    <x v="30"/>
    <x v="62"/>
    <x v="939"/>
    <x v="1133"/>
    <d v="2021-11-09T00:00:00"/>
    <x v="3"/>
    <x v="8"/>
    <x v="91"/>
    <x v="123"/>
    <x v="122"/>
    <x v="12"/>
    <x v="591"/>
    <n v="152"/>
  </r>
  <r>
    <x v="30"/>
    <x v="62"/>
    <x v="939"/>
    <x v="1133"/>
    <d v="2021-11-09T00:00:00"/>
    <x v="3"/>
    <x v="8"/>
    <x v="91"/>
    <x v="123"/>
    <x v="31"/>
    <x v="12"/>
    <x v="591"/>
    <n v="152"/>
  </r>
  <r>
    <x v="30"/>
    <x v="62"/>
    <x v="939"/>
    <x v="1133"/>
    <d v="2021-11-09T00:00:00"/>
    <x v="3"/>
    <x v="8"/>
    <x v="91"/>
    <x v="123"/>
    <x v="34"/>
    <x v="121"/>
    <x v="591"/>
    <n v="152"/>
  </r>
  <r>
    <x v="30"/>
    <x v="62"/>
    <x v="940"/>
    <x v="1134"/>
    <d v="2021-11-09T00:00:00"/>
    <x v="3"/>
    <x v="8"/>
    <x v="91"/>
    <x v="123"/>
    <x v="62"/>
    <x v="12"/>
    <x v="591"/>
    <n v="152"/>
  </r>
  <r>
    <x v="30"/>
    <x v="62"/>
    <x v="940"/>
    <x v="1134"/>
    <d v="2021-11-09T00:00:00"/>
    <x v="3"/>
    <x v="8"/>
    <x v="91"/>
    <x v="123"/>
    <x v="121"/>
    <x v="12"/>
    <x v="591"/>
    <n v="152"/>
  </r>
  <r>
    <x v="30"/>
    <x v="62"/>
    <x v="940"/>
    <x v="1134"/>
    <d v="2021-11-09T00:00:00"/>
    <x v="3"/>
    <x v="8"/>
    <x v="91"/>
    <x v="123"/>
    <x v="61"/>
    <x v="12"/>
    <x v="591"/>
    <n v="152"/>
  </r>
  <r>
    <x v="30"/>
    <x v="62"/>
    <x v="940"/>
    <x v="1134"/>
    <d v="2021-11-09T00:00:00"/>
    <x v="3"/>
    <x v="8"/>
    <x v="91"/>
    <x v="123"/>
    <x v="98"/>
    <x v="12"/>
    <x v="591"/>
    <n v="152"/>
  </r>
  <r>
    <x v="30"/>
    <x v="62"/>
    <x v="940"/>
    <x v="1134"/>
    <d v="2021-11-09T00:00:00"/>
    <x v="3"/>
    <x v="8"/>
    <x v="91"/>
    <x v="123"/>
    <x v="56"/>
    <x v="12"/>
    <x v="591"/>
    <n v="152"/>
  </r>
  <r>
    <x v="30"/>
    <x v="63"/>
    <x v="941"/>
    <x v="1135"/>
    <d v="2021-10-11T00:00:00"/>
    <x v="2"/>
    <x v="8"/>
    <x v="27"/>
    <x v="249"/>
    <x v="31"/>
    <x v="10"/>
    <x v="592"/>
    <n v="29"/>
  </r>
  <r>
    <x v="30"/>
    <x v="63"/>
    <x v="941"/>
    <x v="1135"/>
    <d v="2021-10-11T00:00:00"/>
    <x v="2"/>
    <x v="8"/>
    <x v="89"/>
    <x v="250"/>
    <x v="31"/>
    <x v="7"/>
    <x v="592"/>
    <n v="53"/>
  </r>
  <r>
    <x v="30"/>
    <x v="63"/>
    <x v="941"/>
    <x v="1135"/>
    <d v="2021-10-11T00:00:00"/>
    <x v="2"/>
    <x v="8"/>
    <x v="188"/>
    <x v="251"/>
    <x v="31"/>
    <x v="9"/>
    <x v="592"/>
    <n v="58"/>
  </r>
  <r>
    <x v="30"/>
    <x v="63"/>
    <x v="377"/>
    <x v="1136"/>
    <d v="2021-10-11T00:00:00"/>
    <x v="2"/>
    <x v="8"/>
    <x v="188"/>
    <x v="252"/>
    <x v="31"/>
    <x v="18"/>
    <x v="592"/>
    <n v="24"/>
  </r>
  <r>
    <x v="30"/>
    <x v="63"/>
    <x v="377"/>
    <x v="1136"/>
    <d v="2021-10-11T00:00:00"/>
    <x v="2"/>
    <x v="8"/>
    <x v="188"/>
    <x v="253"/>
    <x v="31"/>
    <x v="8"/>
    <x v="592"/>
    <n v="33"/>
  </r>
  <r>
    <x v="30"/>
    <x v="64"/>
    <x v="62"/>
    <x v="1137"/>
    <d v="2021-12-24T00:00:00"/>
    <x v="5"/>
    <x v="8"/>
    <x v="23"/>
    <x v="51"/>
    <x v="33"/>
    <x v="7"/>
    <x v="593"/>
    <n v="14"/>
  </r>
  <r>
    <x v="30"/>
    <x v="64"/>
    <x v="62"/>
    <x v="1137"/>
    <d v="2021-12-24T00:00:00"/>
    <x v="5"/>
    <x v="8"/>
    <x v="23"/>
    <x v="52"/>
    <x v="33"/>
    <x v="10"/>
    <x v="593"/>
    <n v="9"/>
  </r>
  <r>
    <x v="30"/>
    <x v="64"/>
    <x v="62"/>
    <x v="1137"/>
    <d v="2021-12-24T00:00:00"/>
    <x v="5"/>
    <x v="8"/>
    <x v="189"/>
    <x v="51"/>
    <x v="38"/>
    <x v="18"/>
    <x v="593"/>
    <n v="4"/>
  </r>
  <r>
    <x v="30"/>
    <x v="64"/>
    <x v="62"/>
    <x v="1137"/>
    <d v="2021-12-24T00:00:00"/>
    <x v="5"/>
    <x v="8"/>
    <x v="189"/>
    <x v="51"/>
    <x v="38"/>
    <x v="7"/>
    <x v="593"/>
    <n v="14"/>
  </r>
  <r>
    <x v="30"/>
    <x v="64"/>
    <x v="62"/>
    <x v="1137"/>
    <d v="2021-12-24T00:00:00"/>
    <x v="5"/>
    <x v="8"/>
    <x v="23"/>
    <x v="51"/>
    <x v="33"/>
    <x v="18"/>
    <x v="593"/>
    <n v="4"/>
  </r>
  <r>
    <x v="30"/>
    <x v="64"/>
    <x v="62"/>
    <x v="1137"/>
    <d v="2021-12-24T00:00:00"/>
    <x v="5"/>
    <x v="8"/>
    <x v="189"/>
    <x v="51"/>
    <x v="38"/>
    <x v="8"/>
    <x v="593"/>
    <n v="12"/>
  </r>
  <r>
    <x v="30"/>
    <x v="64"/>
    <x v="62"/>
    <x v="1137"/>
    <d v="2021-12-24T00:00:00"/>
    <x v="5"/>
    <x v="8"/>
    <x v="189"/>
    <x v="51"/>
    <x v="38"/>
    <x v="9"/>
    <x v="593"/>
    <n v="15"/>
  </r>
  <r>
    <x v="30"/>
    <x v="64"/>
    <x v="62"/>
    <x v="1137"/>
    <d v="2021-12-24T00:00:00"/>
    <x v="5"/>
    <x v="8"/>
    <x v="23"/>
    <x v="51"/>
    <x v="33"/>
    <x v="9"/>
    <x v="593"/>
    <n v="12"/>
  </r>
  <r>
    <x v="30"/>
    <x v="64"/>
    <x v="62"/>
    <x v="1137"/>
    <d v="2021-12-24T00:00:00"/>
    <x v="5"/>
    <x v="8"/>
    <x v="22"/>
    <x v="52"/>
    <x v="38"/>
    <x v="10"/>
    <x v="593"/>
    <n v="9"/>
  </r>
  <r>
    <x v="30"/>
    <x v="64"/>
    <x v="62"/>
    <x v="1137"/>
    <d v="2021-12-24T00:00:00"/>
    <x v="5"/>
    <x v="8"/>
    <x v="23"/>
    <x v="51"/>
    <x v="33"/>
    <x v="8"/>
    <x v="593"/>
    <n v="10"/>
  </r>
  <r>
    <x v="30"/>
    <x v="65"/>
    <x v="56"/>
    <x v="1138"/>
    <d v="2021-12-24T00:00:00"/>
    <x v="5"/>
    <x v="30"/>
    <x v="189"/>
    <x v="31"/>
    <x v="34"/>
    <x v="7"/>
    <x v="594"/>
    <n v="44"/>
  </r>
  <r>
    <x v="30"/>
    <x v="65"/>
    <x v="56"/>
    <x v="1138"/>
    <d v="2021-12-24T00:00:00"/>
    <x v="5"/>
    <x v="30"/>
    <x v="189"/>
    <x v="31"/>
    <x v="34"/>
    <x v="8"/>
    <x v="594"/>
    <n v="31"/>
  </r>
  <r>
    <x v="30"/>
    <x v="65"/>
    <x v="56"/>
    <x v="1138"/>
    <d v="2021-12-24T00:00:00"/>
    <x v="5"/>
    <x v="30"/>
    <x v="189"/>
    <x v="31"/>
    <x v="34"/>
    <x v="11"/>
    <x v="594"/>
    <n v="20"/>
  </r>
  <r>
    <x v="30"/>
    <x v="65"/>
    <x v="56"/>
    <x v="1138"/>
    <d v="2021-12-24T00:00:00"/>
    <x v="5"/>
    <x v="30"/>
    <x v="27"/>
    <x v="32"/>
    <x v="34"/>
    <x v="10"/>
    <x v="594"/>
    <n v="21"/>
  </r>
  <r>
    <x v="30"/>
    <x v="65"/>
    <x v="56"/>
    <x v="1138"/>
    <d v="2021-12-24T00:00:00"/>
    <x v="5"/>
    <x v="30"/>
    <x v="189"/>
    <x v="31"/>
    <x v="34"/>
    <x v="9"/>
    <x v="594"/>
    <n v="51"/>
  </r>
  <r>
    <x v="30"/>
    <x v="66"/>
    <x v="53"/>
    <x v="1139"/>
    <d v="2021-12-24T00:00:00"/>
    <x v="5"/>
    <x v="8"/>
    <x v="190"/>
    <x v="45"/>
    <x v="36"/>
    <x v="8"/>
    <x v="595"/>
    <n v="9"/>
  </r>
  <r>
    <x v="30"/>
    <x v="66"/>
    <x v="53"/>
    <x v="1139"/>
    <d v="2021-12-24T00:00:00"/>
    <x v="5"/>
    <x v="8"/>
    <x v="27"/>
    <x v="46"/>
    <x v="36"/>
    <x v="10"/>
    <x v="595"/>
    <n v="9"/>
  </r>
  <r>
    <x v="30"/>
    <x v="66"/>
    <x v="53"/>
    <x v="1139"/>
    <d v="2021-12-24T00:00:00"/>
    <x v="5"/>
    <x v="8"/>
    <x v="190"/>
    <x v="46"/>
    <x v="36"/>
    <x v="7"/>
    <x v="595"/>
    <n v="10"/>
  </r>
  <r>
    <x v="30"/>
    <x v="66"/>
    <x v="53"/>
    <x v="1139"/>
    <d v="2021-12-24T00:00:00"/>
    <x v="5"/>
    <x v="8"/>
    <x v="190"/>
    <x v="46"/>
    <x v="36"/>
    <x v="9"/>
    <x v="595"/>
    <n v="17"/>
  </r>
  <r>
    <x v="30"/>
    <x v="67"/>
    <x v="63"/>
    <x v="1140"/>
    <d v="2021-12-24T00:00:00"/>
    <x v="5"/>
    <x v="30"/>
    <x v="190"/>
    <x v="47"/>
    <x v="31"/>
    <x v="7"/>
    <x v="596"/>
    <n v="11"/>
  </r>
  <r>
    <x v="30"/>
    <x v="67"/>
    <x v="63"/>
    <x v="1140"/>
    <d v="2021-12-24T00:00:00"/>
    <x v="5"/>
    <x v="30"/>
    <x v="190"/>
    <x v="47"/>
    <x v="34"/>
    <x v="9"/>
    <x v="596"/>
    <n v="7"/>
  </r>
  <r>
    <x v="30"/>
    <x v="67"/>
    <x v="63"/>
    <x v="1140"/>
    <d v="2021-12-24T00:00:00"/>
    <x v="5"/>
    <x v="30"/>
    <x v="27"/>
    <x v="47"/>
    <x v="31"/>
    <x v="10"/>
    <x v="596"/>
    <n v="7"/>
  </r>
  <r>
    <x v="30"/>
    <x v="67"/>
    <x v="63"/>
    <x v="1140"/>
    <d v="2021-12-24T00:00:00"/>
    <x v="5"/>
    <x v="30"/>
    <x v="190"/>
    <x v="47"/>
    <x v="34"/>
    <x v="10"/>
    <x v="596"/>
    <n v="6"/>
  </r>
  <r>
    <x v="30"/>
    <x v="67"/>
    <x v="63"/>
    <x v="1140"/>
    <d v="2021-12-24T00:00:00"/>
    <x v="5"/>
    <x v="30"/>
    <x v="190"/>
    <x v="48"/>
    <x v="31"/>
    <x v="18"/>
    <x v="596"/>
    <n v="7"/>
  </r>
  <r>
    <x v="30"/>
    <x v="67"/>
    <x v="63"/>
    <x v="1140"/>
    <d v="2021-12-24T00:00:00"/>
    <x v="5"/>
    <x v="30"/>
    <x v="190"/>
    <x v="48"/>
    <x v="31"/>
    <x v="8"/>
    <x v="596"/>
    <n v="13"/>
  </r>
  <r>
    <x v="30"/>
    <x v="67"/>
    <x v="63"/>
    <x v="1140"/>
    <d v="2021-12-24T00:00:00"/>
    <x v="5"/>
    <x v="30"/>
    <x v="190"/>
    <x v="47"/>
    <x v="31"/>
    <x v="9"/>
    <x v="596"/>
    <n v="11"/>
  </r>
  <r>
    <x v="30"/>
    <x v="67"/>
    <x v="63"/>
    <x v="1140"/>
    <d v="2021-12-24T00:00:00"/>
    <x v="5"/>
    <x v="30"/>
    <x v="190"/>
    <x v="47"/>
    <x v="34"/>
    <x v="8"/>
    <x v="596"/>
    <n v="10"/>
  </r>
  <r>
    <x v="30"/>
    <x v="67"/>
    <x v="63"/>
    <x v="1140"/>
    <d v="2021-12-24T00:00:00"/>
    <x v="5"/>
    <x v="30"/>
    <x v="190"/>
    <x v="48"/>
    <x v="34"/>
    <x v="18"/>
    <x v="596"/>
    <n v="3"/>
  </r>
  <r>
    <x v="30"/>
    <x v="68"/>
    <x v="54"/>
    <x v="1141"/>
    <d v="2021-12-24T00:00:00"/>
    <x v="5"/>
    <x v="30"/>
    <x v="189"/>
    <x v="49"/>
    <x v="33"/>
    <x v="115"/>
    <x v="597"/>
    <n v="64"/>
  </r>
  <r>
    <x v="30"/>
    <x v="68"/>
    <x v="54"/>
    <x v="1141"/>
    <d v="2021-12-24T00:00:00"/>
    <x v="5"/>
    <x v="30"/>
    <x v="27"/>
    <x v="49"/>
    <x v="31"/>
    <x v="9"/>
    <x v="597"/>
    <n v="14"/>
  </r>
  <r>
    <x v="30"/>
    <x v="68"/>
    <x v="54"/>
    <x v="1141"/>
    <d v="2021-12-24T00:00:00"/>
    <x v="5"/>
    <x v="30"/>
    <x v="189"/>
    <x v="49"/>
    <x v="39"/>
    <x v="34"/>
    <x v="597"/>
    <n v="36"/>
  </r>
  <r>
    <x v="30"/>
    <x v="68"/>
    <x v="54"/>
    <x v="1141"/>
    <d v="2021-12-24T00:00:00"/>
    <x v="5"/>
    <x v="30"/>
    <x v="189"/>
    <x v="49"/>
    <x v="32"/>
    <x v="34"/>
    <x v="597"/>
    <n v="106"/>
  </r>
  <r>
    <x v="30"/>
    <x v="68"/>
    <x v="55"/>
    <x v="1142"/>
    <d v="2021-12-24T00:00:00"/>
    <x v="5"/>
    <x v="30"/>
    <x v="189"/>
    <x v="50"/>
    <x v="33"/>
    <x v="35"/>
    <x v="597"/>
    <n v="47"/>
  </r>
  <r>
    <x v="30"/>
    <x v="68"/>
    <x v="55"/>
    <x v="1142"/>
    <d v="2021-12-24T00:00:00"/>
    <x v="5"/>
    <x v="30"/>
    <x v="189"/>
    <x v="50"/>
    <x v="32"/>
    <x v="35"/>
    <x v="597"/>
    <n v="57"/>
  </r>
  <r>
    <x v="30"/>
    <x v="68"/>
    <x v="55"/>
    <x v="1142"/>
    <d v="2021-12-24T00:00:00"/>
    <x v="5"/>
    <x v="30"/>
    <x v="189"/>
    <x v="50"/>
    <x v="39"/>
    <x v="8"/>
    <x v="597"/>
    <n v="13"/>
  </r>
  <r>
    <x v="30"/>
    <x v="68"/>
    <x v="55"/>
    <x v="1142"/>
    <d v="2021-12-24T00:00:00"/>
    <x v="5"/>
    <x v="30"/>
    <x v="189"/>
    <x v="50"/>
    <x v="31"/>
    <x v="35"/>
    <x v="597"/>
    <n v="39"/>
  </r>
  <r>
    <x v="30"/>
    <x v="69"/>
    <x v="942"/>
    <x v="1143"/>
    <d v="2021-12-24T00:00:00"/>
    <x v="5"/>
    <x v="30"/>
    <x v="189"/>
    <x v="254"/>
    <x v="34"/>
    <x v="18"/>
    <x v="598"/>
    <n v="2"/>
  </r>
  <r>
    <x v="30"/>
    <x v="69"/>
    <x v="942"/>
    <x v="1143"/>
    <d v="2021-12-24T00:00:00"/>
    <x v="5"/>
    <x v="30"/>
    <x v="35"/>
    <x v="40"/>
    <x v="31"/>
    <x v="7"/>
    <x v="598"/>
    <n v="12"/>
  </r>
  <r>
    <x v="30"/>
    <x v="69"/>
    <x v="942"/>
    <x v="1143"/>
    <d v="2021-12-24T00:00:00"/>
    <x v="5"/>
    <x v="30"/>
    <x v="189"/>
    <x v="38"/>
    <x v="34"/>
    <x v="10"/>
    <x v="598"/>
    <n v="4"/>
  </r>
  <r>
    <x v="30"/>
    <x v="69"/>
    <x v="942"/>
    <x v="1143"/>
    <d v="2021-12-24T00:00:00"/>
    <x v="5"/>
    <x v="30"/>
    <x v="189"/>
    <x v="37"/>
    <x v="31"/>
    <x v="8"/>
    <x v="598"/>
    <n v="12"/>
  </r>
  <r>
    <x v="30"/>
    <x v="69"/>
    <x v="942"/>
    <x v="1143"/>
    <d v="2021-12-24T00:00:00"/>
    <x v="5"/>
    <x v="30"/>
    <x v="189"/>
    <x v="37"/>
    <x v="34"/>
    <x v="8"/>
    <x v="598"/>
    <n v="10"/>
  </r>
  <r>
    <x v="30"/>
    <x v="69"/>
    <x v="942"/>
    <x v="1143"/>
    <d v="2021-12-24T00:00:00"/>
    <x v="5"/>
    <x v="30"/>
    <x v="189"/>
    <x v="36"/>
    <x v="34"/>
    <x v="9"/>
    <x v="598"/>
    <n v="14"/>
  </r>
  <r>
    <x v="30"/>
    <x v="69"/>
    <x v="942"/>
    <x v="1143"/>
    <d v="2021-12-24T00:00:00"/>
    <x v="5"/>
    <x v="30"/>
    <x v="189"/>
    <x v="40"/>
    <x v="34"/>
    <x v="7"/>
    <x v="598"/>
    <n v="9"/>
  </r>
  <r>
    <x v="30"/>
    <x v="69"/>
    <x v="942"/>
    <x v="1143"/>
    <d v="2021-12-24T00:00:00"/>
    <x v="5"/>
    <x v="30"/>
    <x v="189"/>
    <x v="254"/>
    <x v="31"/>
    <x v="18"/>
    <x v="598"/>
    <n v="5"/>
  </r>
  <r>
    <x v="30"/>
    <x v="69"/>
    <x v="942"/>
    <x v="1143"/>
    <d v="2021-12-24T00:00:00"/>
    <x v="5"/>
    <x v="30"/>
    <x v="22"/>
    <x v="38"/>
    <x v="31"/>
    <x v="10"/>
    <x v="598"/>
    <n v="9"/>
  </r>
  <r>
    <x v="30"/>
    <x v="69"/>
    <x v="942"/>
    <x v="1143"/>
    <d v="2021-12-24T00:00:00"/>
    <x v="5"/>
    <x v="30"/>
    <x v="189"/>
    <x v="36"/>
    <x v="31"/>
    <x v="9"/>
    <x v="598"/>
    <n v="10"/>
  </r>
  <r>
    <x v="31"/>
    <x v="2"/>
    <x v="943"/>
    <x v="1144"/>
    <d v="2021-12-23T00:00:00"/>
    <x v="5"/>
    <x v="8"/>
    <x v="27"/>
    <x v="255"/>
    <x v="103"/>
    <x v="12"/>
    <x v="599"/>
    <n v="50"/>
  </r>
  <r>
    <x v="31"/>
    <x v="2"/>
    <x v="943"/>
    <x v="1144"/>
    <d v="2021-12-23T00:00:00"/>
    <x v="5"/>
    <x v="8"/>
    <x v="27"/>
    <x v="255"/>
    <x v="5"/>
    <x v="12"/>
    <x v="599"/>
    <n v="50"/>
  </r>
  <r>
    <x v="31"/>
    <x v="2"/>
    <x v="943"/>
    <x v="1144"/>
    <d v="2021-12-23T00:00:00"/>
    <x v="5"/>
    <x v="8"/>
    <x v="27"/>
    <x v="255"/>
    <x v="33"/>
    <x v="12"/>
    <x v="599"/>
    <n v="50"/>
  </r>
  <r>
    <x v="31"/>
    <x v="2"/>
    <x v="943"/>
    <x v="1144"/>
    <d v="2021-12-23T00:00:00"/>
    <x v="5"/>
    <x v="8"/>
    <x v="27"/>
    <x v="255"/>
    <x v="49"/>
    <x v="12"/>
    <x v="599"/>
    <n v="50"/>
  </r>
  <r>
    <x v="31"/>
    <x v="2"/>
    <x v="943"/>
    <x v="1144"/>
    <d v="2021-12-23T00:00:00"/>
    <x v="5"/>
    <x v="8"/>
    <x v="27"/>
    <x v="255"/>
    <x v="102"/>
    <x v="12"/>
    <x v="599"/>
    <n v="50"/>
  </r>
  <r>
    <x v="31"/>
    <x v="2"/>
    <x v="943"/>
    <x v="1144"/>
    <d v="2021-12-23T00:00:00"/>
    <x v="5"/>
    <x v="8"/>
    <x v="27"/>
    <x v="255"/>
    <x v="40"/>
    <x v="12"/>
    <x v="599"/>
    <n v="50"/>
  </r>
  <r>
    <x v="31"/>
    <x v="2"/>
    <x v="944"/>
    <x v="1145"/>
    <d v="2021-12-23T00:00:00"/>
    <x v="5"/>
    <x v="8"/>
    <x v="27"/>
    <x v="256"/>
    <x v="102"/>
    <x v="12"/>
    <x v="599"/>
    <n v="66"/>
  </r>
  <r>
    <x v="31"/>
    <x v="2"/>
    <x v="944"/>
    <x v="1145"/>
    <d v="2021-12-23T00:00:00"/>
    <x v="5"/>
    <x v="8"/>
    <x v="27"/>
    <x v="256"/>
    <x v="5"/>
    <x v="12"/>
    <x v="599"/>
    <n v="66"/>
  </r>
  <r>
    <x v="31"/>
    <x v="2"/>
    <x v="944"/>
    <x v="1145"/>
    <d v="2021-12-23T00:00:00"/>
    <x v="5"/>
    <x v="8"/>
    <x v="27"/>
    <x v="256"/>
    <x v="40"/>
    <x v="12"/>
    <x v="599"/>
    <n v="66"/>
  </r>
  <r>
    <x v="31"/>
    <x v="2"/>
    <x v="944"/>
    <x v="1145"/>
    <d v="2021-12-23T00:00:00"/>
    <x v="5"/>
    <x v="8"/>
    <x v="27"/>
    <x v="256"/>
    <x v="103"/>
    <x v="12"/>
    <x v="599"/>
    <n v="66"/>
  </r>
  <r>
    <x v="31"/>
    <x v="2"/>
    <x v="944"/>
    <x v="1145"/>
    <d v="2021-12-23T00:00:00"/>
    <x v="5"/>
    <x v="8"/>
    <x v="27"/>
    <x v="256"/>
    <x v="33"/>
    <x v="12"/>
    <x v="599"/>
    <n v="66"/>
  </r>
  <r>
    <x v="31"/>
    <x v="2"/>
    <x v="944"/>
    <x v="1145"/>
    <d v="2021-12-23T00:00:00"/>
    <x v="5"/>
    <x v="8"/>
    <x v="27"/>
    <x v="256"/>
    <x v="49"/>
    <x v="12"/>
    <x v="599"/>
    <n v="66"/>
  </r>
  <r>
    <x v="31"/>
    <x v="2"/>
    <x v="945"/>
    <x v="1146"/>
    <d v="2021-12-23T00:00:00"/>
    <x v="5"/>
    <x v="8"/>
    <x v="27"/>
    <x v="257"/>
    <x v="102"/>
    <x v="12"/>
    <x v="599"/>
    <n v="26"/>
  </r>
  <r>
    <x v="31"/>
    <x v="2"/>
    <x v="945"/>
    <x v="1146"/>
    <d v="2021-12-23T00:00:00"/>
    <x v="5"/>
    <x v="8"/>
    <x v="27"/>
    <x v="257"/>
    <x v="103"/>
    <x v="12"/>
    <x v="599"/>
    <n v="26"/>
  </r>
  <r>
    <x v="31"/>
    <x v="2"/>
    <x v="945"/>
    <x v="1146"/>
    <d v="2021-12-23T00:00:00"/>
    <x v="5"/>
    <x v="8"/>
    <x v="27"/>
    <x v="257"/>
    <x v="5"/>
    <x v="12"/>
    <x v="599"/>
    <n v="26"/>
  </r>
  <r>
    <x v="31"/>
    <x v="2"/>
    <x v="945"/>
    <x v="1146"/>
    <d v="2021-12-23T00:00:00"/>
    <x v="5"/>
    <x v="8"/>
    <x v="27"/>
    <x v="257"/>
    <x v="33"/>
    <x v="12"/>
    <x v="599"/>
    <n v="26"/>
  </r>
  <r>
    <x v="31"/>
    <x v="2"/>
    <x v="945"/>
    <x v="1146"/>
    <d v="2021-12-23T00:00:00"/>
    <x v="5"/>
    <x v="8"/>
    <x v="27"/>
    <x v="257"/>
    <x v="49"/>
    <x v="12"/>
    <x v="599"/>
    <n v="26"/>
  </r>
  <r>
    <x v="31"/>
    <x v="2"/>
    <x v="945"/>
    <x v="1146"/>
    <d v="2021-12-23T00:00:00"/>
    <x v="5"/>
    <x v="8"/>
    <x v="27"/>
    <x v="257"/>
    <x v="40"/>
    <x v="12"/>
    <x v="599"/>
    <n v="26"/>
  </r>
  <r>
    <x v="31"/>
    <x v="42"/>
    <x v="946"/>
    <x v="1147"/>
    <d v="2021-12-13T00:00:00"/>
    <x v="5"/>
    <x v="144"/>
    <x v="191"/>
    <x v="258"/>
    <x v="84"/>
    <x v="84"/>
    <x v="600"/>
    <n v="53"/>
  </r>
  <r>
    <x v="31"/>
    <x v="42"/>
    <x v="946"/>
    <x v="1147"/>
    <d v="2021-12-13T00:00:00"/>
    <x v="5"/>
    <x v="144"/>
    <x v="191"/>
    <x v="259"/>
    <x v="75"/>
    <x v="12"/>
    <x v="600"/>
    <n v="53"/>
  </r>
  <r>
    <x v="31"/>
    <x v="42"/>
    <x v="946"/>
    <x v="1147"/>
    <d v="2021-12-13T00:00:00"/>
    <x v="5"/>
    <x v="144"/>
    <x v="191"/>
    <x v="259"/>
    <x v="86"/>
    <x v="12"/>
    <x v="600"/>
    <n v="51"/>
  </r>
  <r>
    <x v="31"/>
    <x v="42"/>
    <x v="946"/>
    <x v="1147"/>
    <d v="2021-12-13T00:00:00"/>
    <x v="5"/>
    <x v="163"/>
    <x v="191"/>
    <x v="260"/>
    <x v="75"/>
    <x v="12"/>
    <x v="600"/>
    <n v="14"/>
  </r>
  <r>
    <x v="31"/>
    <x v="42"/>
    <x v="946"/>
    <x v="1147"/>
    <d v="2021-12-13T00:00:00"/>
    <x v="5"/>
    <x v="144"/>
    <x v="192"/>
    <x v="259"/>
    <x v="75"/>
    <x v="12"/>
    <x v="600"/>
    <n v="62"/>
  </r>
  <r>
    <x v="31"/>
    <x v="42"/>
    <x v="946"/>
    <x v="1147"/>
    <d v="2021-12-13T00:00:00"/>
    <x v="5"/>
    <x v="144"/>
    <x v="191"/>
    <x v="259"/>
    <x v="85"/>
    <x v="12"/>
    <x v="600"/>
    <n v="51"/>
  </r>
  <r>
    <x v="31"/>
    <x v="42"/>
    <x v="946"/>
    <x v="1147"/>
    <d v="2021-12-13T00:00:00"/>
    <x v="5"/>
    <x v="144"/>
    <x v="192"/>
    <x v="259"/>
    <x v="86"/>
    <x v="12"/>
    <x v="600"/>
    <n v="62"/>
  </r>
  <r>
    <x v="31"/>
    <x v="42"/>
    <x v="946"/>
    <x v="1147"/>
    <d v="2021-12-13T00:00:00"/>
    <x v="5"/>
    <x v="163"/>
    <x v="191"/>
    <x v="258"/>
    <x v="84"/>
    <x v="122"/>
    <x v="600"/>
    <n v="14"/>
  </r>
  <r>
    <x v="31"/>
    <x v="42"/>
    <x v="946"/>
    <x v="1147"/>
    <d v="2021-12-13T00:00:00"/>
    <x v="5"/>
    <x v="144"/>
    <x v="192"/>
    <x v="258"/>
    <x v="84"/>
    <x v="84"/>
    <x v="600"/>
    <n v="62"/>
  </r>
  <r>
    <x v="31"/>
    <x v="42"/>
    <x v="946"/>
    <x v="1147"/>
    <d v="2021-12-13T00:00:00"/>
    <x v="5"/>
    <x v="144"/>
    <x v="192"/>
    <x v="259"/>
    <x v="85"/>
    <x v="12"/>
    <x v="600"/>
    <n v="62"/>
  </r>
  <r>
    <x v="31"/>
    <x v="43"/>
    <x v="947"/>
    <x v="1148"/>
    <d v="2021-12-13T00:00:00"/>
    <x v="5"/>
    <x v="144"/>
    <x v="191"/>
    <x v="259"/>
    <x v="86"/>
    <x v="12"/>
    <x v="601"/>
    <n v="52"/>
  </r>
  <r>
    <x v="31"/>
    <x v="43"/>
    <x v="947"/>
    <x v="1148"/>
    <d v="2021-12-13T00:00:00"/>
    <x v="5"/>
    <x v="163"/>
    <x v="191"/>
    <x v="260"/>
    <x v="75"/>
    <x v="12"/>
    <x v="601"/>
    <n v="14"/>
  </r>
  <r>
    <x v="31"/>
    <x v="43"/>
    <x v="947"/>
    <x v="1148"/>
    <d v="2021-12-13T00:00:00"/>
    <x v="5"/>
    <x v="163"/>
    <x v="191"/>
    <x v="261"/>
    <x v="84"/>
    <x v="123"/>
    <x v="601"/>
    <n v="14"/>
  </r>
  <r>
    <x v="31"/>
    <x v="43"/>
    <x v="947"/>
    <x v="1148"/>
    <d v="2021-12-13T00:00:00"/>
    <x v="5"/>
    <x v="144"/>
    <x v="191"/>
    <x v="261"/>
    <x v="84"/>
    <x v="123"/>
    <x v="601"/>
    <n v="65"/>
  </r>
  <r>
    <x v="31"/>
    <x v="43"/>
    <x v="947"/>
    <x v="1148"/>
    <d v="2021-12-13T00:00:00"/>
    <x v="5"/>
    <x v="144"/>
    <x v="191"/>
    <x v="259"/>
    <x v="75"/>
    <x v="12"/>
    <x v="601"/>
    <n v="65"/>
  </r>
  <r>
    <x v="31"/>
    <x v="43"/>
    <x v="947"/>
    <x v="1148"/>
    <d v="2021-12-13T00:00:00"/>
    <x v="5"/>
    <x v="144"/>
    <x v="191"/>
    <x v="259"/>
    <x v="85"/>
    <x v="12"/>
    <x v="601"/>
    <n v="52"/>
  </r>
  <r>
    <x v="31"/>
    <x v="43"/>
    <x v="948"/>
    <x v="1149"/>
    <d v="2021-12-13T00:00:00"/>
    <x v="5"/>
    <x v="144"/>
    <x v="192"/>
    <x v="259"/>
    <x v="86"/>
    <x v="12"/>
    <x v="601"/>
    <n v="62"/>
  </r>
  <r>
    <x v="31"/>
    <x v="43"/>
    <x v="948"/>
    <x v="1149"/>
    <d v="2021-12-13T00:00:00"/>
    <x v="5"/>
    <x v="144"/>
    <x v="192"/>
    <x v="259"/>
    <x v="75"/>
    <x v="12"/>
    <x v="601"/>
    <n v="62"/>
  </r>
  <r>
    <x v="31"/>
    <x v="43"/>
    <x v="948"/>
    <x v="1149"/>
    <d v="2021-12-13T00:00:00"/>
    <x v="5"/>
    <x v="144"/>
    <x v="192"/>
    <x v="259"/>
    <x v="85"/>
    <x v="12"/>
    <x v="601"/>
    <n v="62"/>
  </r>
  <r>
    <x v="31"/>
    <x v="43"/>
    <x v="948"/>
    <x v="1149"/>
    <d v="2021-12-13T00:00:00"/>
    <x v="5"/>
    <x v="144"/>
    <x v="192"/>
    <x v="261"/>
    <x v="84"/>
    <x v="123"/>
    <x v="601"/>
    <n v="62"/>
  </r>
  <r>
    <x v="31"/>
    <x v="4"/>
    <x v="949"/>
    <x v="1150"/>
    <d v="2021-11-23T00:00:00"/>
    <x v="3"/>
    <x v="162"/>
    <x v="193"/>
    <x v="262"/>
    <x v="182"/>
    <x v="112"/>
    <x v="602"/>
    <n v="1562"/>
  </r>
  <r>
    <x v="31"/>
    <x v="4"/>
    <x v="950"/>
    <x v="1151"/>
    <d v="2021-11-27T00:00:00"/>
    <x v="3"/>
    <x v="162"/>
    <x v="193"/>
    <x v="262"/>
    <x v="183"/>
    <x v="114"/>
    <x v="602"/>
    <n v="1000"/>
  </r>
  <r>
    <x v="31"/>
    <x v="4"/>
    <x v="951"/>
    <x v="1152"/>
    <d v="2021-11-27T00:00:00"/>
    <x v="3"/>
    <x v="162"/>
    <x v="193"/>
    <x v="262"/>
    <x v="183"/>
    <x v="113"/>
    <x v="602"/>
    <n v="189"/>
  </r>
  <r>
    <x v="31"/>
    <x v="4"/>
    <x v="951"/>
    <x v="1152"/>
    <d v="2021-11-27T00:00:00"/>
    <x v="3"/>
    <x v="162"/>
    <x v="193"/>
    <x v="262"/>
    <x v="183"/>
    <x v="114"/>
    <x v="602"/>
    <n v="1479"/>
  </r>
  <r>
    <x v="32"/>
    <x v="39"/>
    <x v="952"/>
    <x v="1153"/>
    <d v="2021-12-08T00:00:00"/>
    <x v="5"/>
    <x v="164"/>
    <x v="194"/>
    <x v="263"/>
    <x v="7"/>
    <x v="124"/>
    <x v="603"/>
    <n v="33"/>
  </r>
  <r>
    <x v="32"/>
    <x v="39"/>
    <x v="952"/>
    <x v="1154"/>
    <d v="2021-12-08T00:00:00"/>
    <x v="5"/>
    <x v="164"/>
    <x v="194"/>
    <x v="263"/>
    <x v="7"/>
    <x v="124"/>
    <x v="603"/>
    <n v="0.69999690000000003"/>
  </r>
  <r>
    <x v="32"/>
    <x v="39"/>
    <x v="953"/>
    <x v="1155"/>
    <d v="2021-12-21T00:00:00"/>
    <x v="5"/>
    <x v="165"/>
    <x v="194"/>
    <x v="263"/>
    <x v="7"/>
    <x v="12"/>
    <x v="604"/>
    <n v="205"/>
  </r>
  <r>
    <x v="32"/>
    <x v="39"/>
    <x v="954"/>
    <x v="1156"/>
    <d v="2021-12-21T00:00:00"/>
    <x v="5"/>
    <x v="165"/>
    <x v="194"/>
    <x v="263"/>
    <x v="7"/>
    <x v="12"/>
    <x v="604"/>
    <n v="93"/>
  </r>
  <r>
    <x v="32"/>
    <x v="39"/>
    <x v="955"/>
    <x v="1157"/>
    <d v="2021-11-20T00:00:00"/>
    <x v="3"/>
    <x v="164"/>
    <x v="194"/>
    <x v="263"/>
    <x v="7"/>
    <x v="124"/>
    <x v="603"/>
    <n v="166.3"/>
  </r>
  <r>
    <x v="33"/>
    <x v="39"/>
    <x v="956"/>
    <x v="1158"/>
    <d v="2021-12-22T00:00:00"/>
    <x v="5"/>
    <x v="166"/>
    <x v="2"/>
    <x v="1"/>
    <x v="184"/>
    <x v="125"/>
    <x v="605"/>
    <n v="300"/>
  </r>
  <r>
    <x v="33"/>
    <x v="39"/>
    <x v="956"/>
    <x v="1159"/>
    <d v="2021-12-22T00:00:00"/>
    <x v="5"/>
    <x v="166"/>
    <x v="2"/>
    <x v="1"/>
    <x v="184"/>
    <x v="126"/>
    <x v="605"/>
    <n v="10"/>
  </r>
  <r>
    <x v="33"/>
    <x v="39"/>
    <x v="952"/>
    <x v="1160"/>
    <d v="2021-12-22T00:00:00"/>
    <x v="5"/>
    <x v="166"/>
    <x v="2"/>
    <x v="1"/>
    <x v="184"/>
    <x v="126"/>
    <x v="605"/>
    <n v="323"/>
  </r>
  <r>
    <x v="34"/>
    <x v="39"/>
    <x v="957"/>
    <x v="1161"/>
    <d v="2021-08-25T00:00:00"/>
    <x v="1"/>
    <x v="167"/>
    <x v="2"/>
    <x v="1"/>
    <x v="7"/>
    <x v="127"/>
    <x v="606"/>
    <n v="1"/>
  </r>
  <r>
    <x v="34"/>
    <x v="39"/>
    <x v="957"/>
    <x v="1162"/>
    <d v="2021-08-25T00:00:00"/>
    <x v="1"/>
    <x v="168"/>
    <x v="2"/>
    <x v="264"/>
    <x v="7"/>
    <x v="12"/>
    <x v="606"/>
    <n v="2"/>
  </r>
  <r>
    <x v="34"/>
    <x v="39"/>
    <x v="666"/>
    <x v="1163"/>
    <d v="2021-12-14T00:00:00"/>
    <x v="5"/>
    <x v="169"/>
    <x v="2"/>
    <x v="265"/>
    <x v="7"/>
    <x v="12"/>
    <x v="607"/>
    <n v="2"/>
  </r>
  <r>
    <x v="34"/>
    <x v="39"/>
    <x v="132"/>
    <x v="1164"/>
    <d v="2021-12-14T00:00:00"/>
    <x v="5"/>
    <x v="170"/>
    <x v="2"/>
    <x v="266"/>
    <x v="7"/>
    <x v="128"/>
    <x v="608"/>
    <n v="2"/>
  </r>
  <r>
    <x v="35"/>
    <x v="39"/>
    <x v="958"/>
    <x v="1165"/>
    <d v="2021-09-23T00:00:00"/>
    <x v="4"/>
    <x v="171"/>
    <x v="2"/>
    <x v="1"/>
    <x v="7"/>
    <x v="12"/>
    <x v="609"/>
    <n v="1"/>
  </r>
  <r>
    <x v="35"/>
    <x v="39"/>
    <x v="958"/>
    <x v="1165"/>
    <d v="2021-09-23T00:00:00"/>
    <x v="4"/>
    <x v="172"/>
    <x v="2"/>
    <x v="1"/>
    <x v="7"/>
    <x v="12"/>
    <x v="609"/>
    <n v="2"/>
  </r>
  <r>
    <x v="35"/>
    <x v="39"/>
    <x v="959"/>
    <x v="1166"/>
    <d v="2021-09-30T00:00:00"/>
    <x v="4"/>
    <x v="173"/>
    <x v="2"/>
    <x v="1"/>
    <x v="7"/>
    <x v="12"/>
    <x v="610"/>
    <n v="1"/>
  </r>
  <r>
    <x v="35"/>
    <x v="39"/>
    <x v="960"/>
    <x v="1167"/>
    <d v="2021-12-11T00:00:00"/>
    <x v="5"/>
    <x v="174"/>
    <x v="2"/>
    <x v="267"/>
    <x v="7"/>
    <x v="12"/>
    <x v="611"/>
    <n v="1"/>
  </r>
  <r>
    <x v="35"/>
    <x v="39"/>
    <x v="961"/>
    <x v="1168"/>
    <d v="2021-10-23T00:00:00"/>
    <x v="2"/>
    <x v="175"/>
    <x v="2"/>
    <x v="1"/>
    <x v="7"/>
    <x v="12"/>
    <x v="612"/>
    <n v="1"/>
  </r>
  <r>
    <x v="35"/>
    <x v="39"/>
    <x v="962"/>
    <x v="1169"/>
    <d v="2021-12-14T00:00:00"/>
    <x v="5"/>
    <x v="176"/>
    <x v="2"/>
    <x v="268"/>
    <x v="7"/>
    <x v="12"/>
    <x v="613"/>
    <n v="1"/>
  </r>
  <r>
    <x v="35"/>
    <x v="39"/>
    <x v="963"/>
    <x v="1170"/>
    <d v="2021-12-11T00:00:00"/>
    <x v="5"/>
    <x v="177"/>
    <x v="195"/>
    <x v="1"/>
    <x v="7"/>
    <x v="12"/>
    <x v="611"/>
    <n v="1"/>
  </r>
  <r>
    <x v="35"/>
    <x v="39"/>
    <x v="963"/>
    <x v="1170"/>
    <d v="2021-12-11T00:00:00"/>
    <x v="5"/>
    <x v="178"/>
    <x v="196"/>
    <x v="1"/>
    <x v="7"/>
    <x v="12"/>
    <x v="611"/>
    <n v="2"/>
  </r>
  <r>
    <x v="35"/>
    <x v="39"/>
    <x v="964"/>
    <x v="1171"/>
    <d v="2021-12-14T00:00:00"/>
    <x v="5"/>
    <x v="179"/>
    <x v="2"/>
    <x v="269"/>
    <x v="7"/>
    <x v="12"/>
    <x v="613"/>
    <n v="1"/>
  </r>
  <r>
    <x v="36"/>
    <x v="39"/>
    <x v="965"/>
    <x v="1172"/>
    <d v="2021-09-20T00:00:00"/>
    <x v="4"/>
    <x v="180"/>
    <x v="2"/>
    <x v="1"/>
    <x v="7"/>
    <x v="12"/>
    <x v="614"/>
    <n v="24"/>
  </r>
  <r>
    <x v="36"/>
    <x v="39"/>
    <x v="965"/>
    <x v="1172"/>
    <d v="2021-09-20T00:00:00"/>
    <x v="4"/>
    <x v="181"/>
    <x v="197"/>
    <x v="1"/>
    <x v="7"/>
    <x v="129"/>
    <x v="614"/>
    <n v="12"/>
  </r>
  <r>
    <x v="36"/>
    <x v="39"/>
    <x v="966"/>
    <x v="1173"/>
    <d v="2021-08-24T00:00:00"/>
    <x v="1"/>
    <x v="182"/>
    <x v="2"/>
    <x v="1"/>
    <x v="7"/>
    <x v="12"/>
    <x v="615"/>
    <n v="8"/>
  </r>
  <r>
    <x v="36"/>
    <x v="39"/>
    <x v="214"/>
    <x v="1174"/>
    <d v="2021-07-01T00:00:00"/>
    <x v="0"/>
    <x v="183"/>
    <x v="2"/>
    <x v="1"/>
    <x v="7"/>
    <x v="12"/>
    <x v="616"/>
    <n v="5"/>
  </r>
  <r>
    <x v="36"/>
    <x v="39"/>
    <x v="214"/>
    <x v="1174"/>
    <d v="2021-07-01T00:00:00"/>
    <x v="0"/>
    <x v="184"/>
    <x v="2"/>
    <x v="1"/>
    <x v="7"/>
    <x v="130"/>
    <x v="616"/>
    <n v="4"/>
  </r>
  <r>
    <x v="36"/>
    <x v="39"/>
    <x v="214"/>
    <x v="1174"/>
    <d v="2021-07-01T00:00:00"/>
    <x v="0"/>
    <x v="185"/>
    <x v="2"/>
    <x v="1"/>
    <x v="7"/>
    <x v="12"/>
    <x v="616"/>
    <n v="5"/>
  </r>
  <r>
    <x v="36"/>
    <x v="39"/>
    <x v="214"/>
    <x v="1174"/>
    <d v="2021-07-01T00:00:00"/>
    <x v="0"/>
    <x v="186"/>
    <x v="2"/>
    <x v="1"/>
    <x v="7"/>
    <x v="12"/>
    <x v="616"/>
    <n v="2"/>
  </r>
  <r>
    <x v="36"/>
    <x v="39"/>
    <x v="214"/>
    <x v="1174"/>
    <d v="2021-07-01T00:00:00"/>
    <x v="0"/>
    <x v="187"/>
    <x v="2"/>
    <x v="1"/>
    <x v="7"/>
    <x v="12"/>
    <x v="616"/>
    <n v="12"/>
  </r>
  <r>
    <x v="36"/>
    <x v="39"/>
    <x v="214"/>
    <x v="1174"/>
    <d v="2021-07-01T00:00:00"/>
    <x v="0"/>
    <x v="188"/>
    <x v="2"/>
    <x v="1"/>
    <x v="7"/>
    <x v="12"/>
    <x v="616"/>
    <n v="3"/>
  </r>
  <r>
    <x v="36"/>
    <x v="39"/>
    <x v="214"/>
    <x v="1174"/>
    <d v="2021-07-01T00:00:00"/>
    <x v="0"/>
    <x v="189"/>
    <x v="2"/>
    <x v="1"/>
    <x v="7"/>
    <x v="12"/>
    <x v="616"/>
    <n v="1"/>
  </r>
  <r>
    <x v="36"/>
    <x v="39"/>
    <x v="967"/>
    <x v="1175"/>
    <d v="2021-07-01T00:00:00"/>
    <x v="0"/>
    <x v="190"/>
    <x v="2"/>
    <x v="1"/>
    <x v="7"/>
    <x v="12"/>
    <x v="616"/>
    <n v="6"/>
  </r>
  <r>
    <x v="36"/>
    <x v="39"/>
    <x v="967"/>
    <x v="1175"/>
    <d v="2021-07-01T00:00:00"/>
    <x v="0"/>
    <x v="191"/>
    <x v="2"/>
    <x v="1"/>
    <x v="7"/>
    <x v="12"/>
    <x v="616"/>
    <n v="10"/>
  </r>
  <r>
    <x v="36"/>
    <x v="39"/>
    <x v="968"/>
    <x v="1176"/>
    <d v="2021-07-16T00:00:00"/>
    <x v="0"/>
    <x v="192"/>
    <x v="2"/>
    <x v="1"/>
    <x v="7"/>
    <x v="129"/>
    <x v="617"/>
    <n v="12"/>
  </r>
  <r>
    <x v="36"/>
    <x v="39"/>
    <x v="969"/>
    <x v="1177"/>
    <d v="2021-07-31T00:00:00"/>
    <x v="0"/>
    <x v="193"/>
    <x v="2"/>
    <x v="1"/>
    <x v="7"/>
    <x v="12"/>
    <x v="618"/>
    <n v="12"/>
  </r>
  <r>
    <x v="36"/>
    <x v="39"/>
    <x v="969"/>
    <x v="1177"/>
    <d v="2021-07-31T00:00:00"/>
    <x v="0"/>
    <x v="194"/>
    <x v="2"/>
    <x v="1"/>
    <x v="7"/>
    <x v="12"/>
    <x v="618"/>
    <n v="12"/>
  </r>
  <r>
    <x v="36"/>
    <x v="39"/>
    <x v="970"/>
    <x v="1178"/>
    <d v="2021-08-24T00:00:00"/>
    <x v="1"/>
    <x v="195"/>
    <x v="2"/>
    <x v="1"/>
    <x v="7"/>
    <x v="12"/>
    <x v="615"/>
    <n v="2"/>
  </r>
  <r>
    <x v="36"/>
    <x v="39"/>
    <x v="970"/>
    <x v="1178"/>
    <d v="2021-08-24T00:00:00"/>
    <x v="1"/>
    <x v="196"/>
    <x v="2"/>
    <x v="1"/>
    <x v="7"/>
    <x v="12"/>
    <x v="615"/>
    <n v="2"/>
  </r>
  <r>
    <x v="36"/>
    <x v="39"/>
    <x v="971"/>
    <x v="1179"/>
    <d v="2021-08-24T00:00:00"/>
    <x v="1"/>
    <x v="197"/>
    <x v="2"/>
    <x v="1"/>
    <x v="7"/>
    <x v="12"/>
    <x v="615"/>
    <n v="12"/>
  </r>
  <r>
    <x v="36"/>
    <x v="39"/>
    <x v="972"/>
    <x v="1180"/>
    <d v="2021-09-11T00:00:00"/>
    <x v="4"/>
    <x v="198"/>
    <x v="2"/>
    <x v="1"/>
    <x v="7"/>
    <x v="12"/>
    <x v="619"/>
    <n v="2"/>
  </r>
  <r>
    <x v="36"/>
    <x v="39"/>
    <x v="972"/>
    <x v="1180"/>
    <d v="2021-09-11T00:00:00"/>
    <x v="4"/>
    <x v="199"/>
    <x v="2"/>
    <x v="1"/>
    <x v="7"/>
    <x v="130"/>
    <x v="619"/>
    <n v="15"/>
  </r>
  <r>
    <x v="36"/>
    <x v="39"/>
    <x v="972"/>
    <x v="1180"/>
    <d v="2021-09-11T00:00:00"/>
    <x v="4"/>
    <x v="200"/>
    <x v="2"/>
    <x v="1"/>
    <x v="7"/>
    <x v="12"/>
    <x v="619"/>
    <n v="1"/>
  </r>
  <r>
    <x v="36"/>
    <x v="39"/>
    <x v="972"/>
    <x v="1180"/>
    <d v="2021-09-11T00:00:00"/>
    <x v="4"/>
    <x v="201"/>
    <x v="2"/>
    <x v="1"/>
    <x v="7"/>
    <x v="12"/>
    <x v="619"/>
    <n v="7"/>
  </r>
  <r>
    <x v="36"/>
    <x v="39"/>
    <x v="973"/>
    <x v="1181"/>
    <d v="2021-09-11T00:00:00"/>
    <x v="4"/>
    <x v="202"/>
    <x v="2"/>
    <x v="1"/>
    <x v="7"/>
    <x v="12"/>
    <x v="619"/>
    <n v="1"/>
  </r>
  <r>
    <x v="36"/>
    <x v="39"/>
    <x v="973"/>
    <x v="1181"/>
    <d v="2021-09-11T00:00:00"/>
    <x v="4"/>
    <x v="203"/>
    <x v="2"/>
    <x v="1"/>
    <x v="7"/>
    <x v="12"/>
    <x v="619"/>
    <n v="1"/>
  </r>
  <r>
    <x v="36"/>
    <x v="39"/>
    <x v="973"/>
    <x v="1181"/>
    <d v="2021-09-11T00:00:00"/>
    <x v="4"/>
    <x v="204"/>
    <x v="2"/>
    <x v="1"/>
    <x v="7"/>
    <x v="12"/>
    <x v="619"/>
    <n v="2"/>
  </r>
  <r>
    <x v="36"/>
    <x v="39"/>
    <x v="973"/>
    <x v="1182"/>
    <d v="2021-09-11T00:00:00"/>
    <x v="4"/>
    <x v="191"/>
    <x v="2"/>
    <x v="1"/>
    <x v="7"/>
    <x v="12"/>
    <x v="619"/>
    <n v="10"/>
  </r>
  <r>
    <x v="36"/>
    <x v="39"/>
    <x v="974"/>
    <x v="1183"/>
    <d v="2021-12-02T00:00:00"/>
    <x v="5"/>
    <x v="205"/>
    <x v="2"/>
    <x v="1"/>
    <x v="7"/>
    <x v="12"/>
    <x v="620"/>
    <n v="1"/>
  </r>
  <r>
    <x v="36"/>
    <x v="39"/>
    <x v="975"/>
    <x v="1184"/>
    <d v="2021-11-24T00:00:00"/>
    <x v="3"/>
    <x v="206"/>
    <x v="2"/>
    <x v="1"/>
    <x v="7"/>
    <x v="12"/>
    <x v="621"/>
    <n v="1"/>
  </r>
  <r>
    <x v="36"/>
    <x v="39"/>
    <x v="937"/>
    <x v="1185"/>
    <d v="2021-09-20T00:00:00"/>
    <x v="4"/>
    <x v="185"/>
    <x v="198"/>
    <x v="1"/>
    <x v="7"/>
    <x v="12"/>
    <x v="614"/>
    <n v="1"/>
  </r>
  <r>
    <x v="36"/>
    <x v="39"/>
    <x v="937"/>
    <x v="1185"/>
    <d v="2021-09-20T00:00:00"/>
    <x v="4"/>
    <x v="207"/>
    <x v="199"/>
    <x v="1"/>
    <x v="7"/>
    <x v="12"/>
    <x v="614"/>
    <n v="40"/>
  </r>
  <r>
    <x v="36"/>
    <x v="39"/>
    <x v="976"/>
    <x v="1186"/>
    <d v="2021-09-25T00:00:00"/>
    <x v="4"/>
    <x v="208"/>
    <x v="2"/>
    <x v="1"/>
    <x v="7"/>
    <x v="12"/>
    <x v="622"/>
    <n v="1"/>
  </r>
  <r>
    <x v="36"/>
    <x v="39"/>
    <x v="976"/>
    <x v="1186"/>
    <d v="2021-09-25T00:00:00"/>
    <x v="4"/>
    <x v="209"/>
    <x v="2"/>
    <x v="1"/>
    <x v="7"/>
    <x v="12"/>
    <x v="622"/>
    <n v="15"/>
  </r>
  <r>
    <x v="36"/>
    <x v="39"/>
    <x v="976"/>
    <x v="1186"/>
    <d v="2021-09-25T00:00:00"/>
    <x v="4"/>
    <x v="210"/>
    <x v="2"/>
    <x v="1"/>
    <x v="7"/>
    <x v="12"/>
    <x v="622"/>
    <n v="5"/>
  </r>
  <r>
    <x v="36"/>
    <x v="39"/>
    <x v="976"/>
    <x v="1186"/>
    <d v="2021-09-25T00:00:00"/>
    <x v="4"/>
    <x v="188"/>
    <x v="2"/>
    <x v="1"/>
    <x v="7"/>
    <x v="12"/>
    <x v="622"/>
    <n v="5"/>
  </r>
  <r>
    <x v="36"/>
    <x v="39"/>
    <x v="977"/>
    <x v="1187"/>
    <d v="2021-09-30T00:00:00"/>
    <x v="4"/>
    <x v="211"/>
    <x v="2"/>
    <x v="1"/>
    <x v="7"/>
    <x v="131"/>
    <x v="623"/>
    <n v="12"/>
  </r>
  <r>
    <x v="36"/>
    <x v="39"/>
    <x v="977"/>
    <x v="1187"/>
    <d v="2021-09-30T00:00:00"/>
    <x v="4"/>
    <x v="212"/>
    <x v="2"/>
    <x v="1"/>
    <x v="7"/>
    <x v="12"/>
    <x v="623"/>
    <n v="12"/>
  </r>
  <r>
    <x v="36"/>
    <x v="39"/>
    <x v="977"/>
    <x v="1187"/>
    <d v="2021-09-30T00:00:00"/>
    <x v="4"/>
    <x v="213"/>
    <x v="2"/>
    <x v="1"/>
    <x v="7"/>
    <x v="12"/>
    <x v="623"/>
    <n v="12"/>
  </r>
  <r>
    <x v="36"/>
    <x v="39"/>
    <x v="978"/>
    <x v="1188"/>
    <d v="2021-11-24T00:00:00"/>
    <x v="3"/>
    <x v="214"/>
    <x v="200"/>
    <x v="1"/>
    <x v="7"/>
    <x v="132"/>
    <x v="624"/>
    <n v="20"/>
  </r>
  <r>
    <x v="36"/>
    <x v="39"/>
    <x v="978"/>
    <x v="1188"/>
    <d v="2021-11-24T00:00:00"/>
    <x v="3"/>
    <x v="215"/>
    <x v="201"/>
    <x v="1"/>
    <x v="7"/>
    <x v="12"/>
    <x v="624"/>
    <n v="20"/>
  </r>
  <r>
    <x v="36"/>
    <x v="39"/>
    <x v="978"/>
    <x v="1188"/>
    <d v="2021-11-24T00:00:00"/>
    <x v="3"/>
    <x v="216"/>
    <x v="202"/>
    <x v="1"/>
    <x v="7"/>
    <x v="12"/>
    <x v="624"/>
    <n v="1"/>
  </r>
  <r>
    <x v="36"/>
    <x v="39"/>
    <x v="979"/>
    <x v="1189"/>
    <d v="2021-11-24T00:00:00"/>
    <x v="3"/>
    <x v="217"/>
    <x v="2"/>
    <x v="1"/>
    <x v="7"/>
    <x v="133"/>
    <x v="624"/>
    <n v="1"/>
  </r>
  <r>
    <x v="36"/>
    <x v="39"/>
    <x v="979"/>
    <x v="1189"/>
    <d v="2021-11-24T00:00:00"/>
    <x v="3"/>
    <x v="218"/>
    <x v="2"/>
    <x v="1"/>
    <x v="185"/>
    <x v="134"/>
    <x v="624"/>
    <n v="1"/>
  </r>
  <r>
    <x v="36"/>
    <x v="39"/>
    <x v="979"/>
    <x v="1189"/>
    <d v="2021-11-24T00:00:00"/>
    <x v="3"/>
    <x v="219"/>
    <x v="2"/>
    <x v="1"/>
    <x v="7"/>
    <x v="12"/>
    <x v="624"/>
    <n v="12"/>
  </r>
  <r>
    <x v="36"/>
    <x v="39"/>
    <x v="980"/>
    <x v="1190"/>
    <d v="2021-11-24T00:00:00"/>
    <x v="3"/>
    <x v="220"/>
    <x v="2"/>
    <x v="270"/>
    <x v="7"/>
    <x v="12"/>
    <x v="625"/>
    <n v="6"/>
  </r>
  <r>
    <x v="36"/>
    <x v="39"/>
    <x v="980"/>
    <x v="1190"/>
    <d v="2021-11-24T00:00:00"/>
    <x v="3"/>
    <x v="221"/>
    <x v="2"/>
    <x v="1"/>
    <x v="7"/>
    <x v="12"/>
    <x v="625"/>
    <n v="2"/>
  </r>
  <r>
    <x v="36"/>
    <x v="39"/>
    <x v="980"/>
    <x v="1191"/>
    <d v="2021-11-24T00:00:00"/>
    <x v="3"/>
    <x v="187"/>
    <x v="2"/>
    <x v="271"/>
    <x v="7"/>
    <x v="12"/>
    <x v="625"/>
    <n v="20"/>
  </r>
  <r>
    <x v="36"/>
    <x v="39"/>
    <x v="981"/>
    <x v="1192"/>
    <d v="2021-12-02T00:00:00"/>
    <x v="5"/>
    <x v="222"/>
    <x v="2"/>
    <x v="1"/>
    <x v="7"/>
    <x v="12"/>
    <x v="626"/>
    <n v="12"/>
  </r>
  <r>
    <x v="36"/>
    <x v="39"/>
    <x v="981"/>
    <x v="1192"/>
    <d v="2021-12-02T00:00:00"/>
    <x v="5"/>
    <x v="223"/>
    <x v="2"/>
    <x v="1"/>
    <x v="7"/>
    <x v="12"/>
    <x v="626"/>
    <n v="25"/>
  </r>
  <r>
    <x v="36"/>
    <x v="39"/>
    <x v="981"/>
    <x v="1192"/>
    <d v="2021-12-02T00:00:00"/>
    <x v="5"/>
    <x v="224"/>
    <x v="2"/>
    <x v="1"/>
    <x v="7"/>
    <x v="12"/>
    <x v="626"/>
    <n v="1"/>
  </r>
  <r>
    <x v="37"/>
    <x v="39"/>
    <x v="982"/>
    <x v="1193"/>
    <d v="2021-07-20T00:00:00"/>
    <x v="0"/>
    <x v="225"/>
    <x v="2"/>
    <x v="272"/>
    <x v="7"/>
    <x v="12"/>
    <x v="627"/>
    <n v="4"/>
  </r>
  <r>
    <x v="37"/>
    <x v="39"/>
    <x v="982"/>
    <x v="1193"/>
    <d v="2021-07-20T00:00:00"/>
    <x v="0"/>
    <x v="226"/>
    <x v="2"/>
    <x v="1"/>
    <x v="7"/>
    <x v="12"/>
    <x v="627"/>
    <n v="10"/>
  </r>
  <r>
    <x v="37"/>
    <x v="39"/>
    <x v="982"/>
    <x v="1193"/>
    <d v="2021-07-20T00:00:00"/>
    <x v="0"/>
    <x v="227"/>
    <x v="2"/>
    <x v="1"/>
    <x v="7"/>
    <x v="12"/>
    <x v="627"/>
    <n v="1"/>
  </r>
  <r>
    <x v="37"/>
    <x v="39"/>
    <x v="982"/>
    <x v="1193"/>
    <d v="2021-07-20T00:00:00"/>
    <x v="0"/>
    <x v="228"/>
    <x v="2"/>
    <x v="1"/>
    <x v="7"/>
    <x v="12"/>
    <x v="627"/>
    <n v="1"/>
  </r>
  <r>
    <x v="37"/>
    <x v="39"/>
    <x v="983"/>
    <x v="1194"/>
    <d v="2021-07-20T00:00:00"/>
    <x v="0"/>
    <x v="229"/>
    <x v="2"/>
    <x v="1"/>
    <x v="7"/>
    <x v="12"/>
    <x v="627"/>
    <n v="3"/>
  </r>
  <r>
    <x v="37"/>
    <x v="39"/>
    <x v="983"/>
    <x v="1194"/>
    <d v="2021-07-20T00:00:00"/>
    <x v="0"/>
    <x v="230"/>
    <x v="2"/>
    <x v="1"/>
    <x v="7"/>
    <x v="12"/>
    <x v="627"/>
    <n v="6"/>
  </r>
  <r>
    <x v="37"/>
    <x v="39"/>
    <x v="983"/>
    <x v="1194"/>
    <d v="2021-07-20T00:00:00"/>
    <x v="0"/>
    <x v="231"/>
    <x v="2"/>
    <x v="1"/>
    <x v="7"/>
    <x v="12"/>
    <x v="627"/>
    <n v="6"/>
  </r>
  <r>
    <x v="37"/>
    <x v="39"/>
    <x v="984"/>
    <x v="1195"/>
    <d v="2021-07-31T00:00:00"/>
    <x v="0"/>
    <x v="232"/>
    <x v="2"/>
    <x v="1"/>
    <x v="7"/>
    <x v="12"/>
    <x v="628"/>
    <n v="2"/>
  </r>
  <r>
    <x v="37"/>
    <x v="39"/>
    <x v="984"/>
    <x v="1195"/>
    <d v="2021-07-31T00:00:00"/>
    <x v="0"/>
    <x v="233"/>
    <x v="2"/>
    <x v="1"/>
    <x v="7"/>
    <x v="12"/>
    <x v="628"/>
    <n v="4"/>
  </r>
  <r>
    <x v="37"/>
    <x v="39"/>
    <x v="985"/>
    <x v="1196"/>
    <d v="2021-08-24T00:00:00"/>
    <x v="1"/>
    <x v="234"/>
    <x v="2"/>
    <x v="1"/>
    <x v="7"/>
    <x v="12"/>
    <x v="629"/>
    <n v="10"/>
  </r>
  <r>
    <x v="37"/>
    <x v="39"/>
    <x v="985"/>
    <x v="1196"/>
    <d v="2021-08-24T00:00:00"/>
    <x v="1"/>
    <x v="228"/>
    <x v="2"/>
    <x v="1"/>
    <x v="7"/>
    <x v="12"/>
    <x v="629"/>
    <n v="2"/>
  </r>
  <r>
    <x v="37"/>
    <x v="39"/>
    <x v="985"/>
    <x v="1196"/>
    <d v="2021-08-24T00:00:00"/>
    <x v="1"/>
    <x v="235"/>
    <x v="2"/>
    <x v="1"/>
    <x v="7"/>
    <x v="12"/>
    <x v="629"/>
    <n v="2"/>
  </r>
  <r>
    <x v="37"/>
    <x v="39"/>
    <x v="985"/>
    <x v="1196"/>
    <d v="2021-08-24T00:00:00"/>
    <x v="1"/>
    <x v="236"/>
    <x v="2"/>
    <x v="1"/>
    <x v="7"/>
    <x v="135"/>
    <x v="629"/>
    <n v="10"/>
  </r>
  <r>
    <x v="37"/>
    <x v="39"/>
    <x v="985"/>
    <x v="1196"/>
    <d v="2021-08-24T00:00:00"/>
    <x v="1"/>
    <x v="237"/>
    <x v="2"/>
    <x v="1"/>
    <x v="7"/>
    <x v="12"/>
    <x v="629"/>
    <n v="6"/>
  </r>
  <r>
    <x v="37"/>
    <x v="39"/>
    <x v="985"/>
    <x v="1196"/>
    <d v="2021-08-24T00:00:00"/>
    <x v="1"/>
    <x v="238"/>
    <x v="2"/>
    <x v="1"/>
    <x v="7"/>
    <x v="12"/>
    <x v="629"/>
    <n v="6"/>
  </r>
  <r>
    <x v="37"/>
    <x v="39"/>
    <x v="985"/>
    <x v="1196"/>
    <d v="2021-08-24T00:00:00"/>
    <x v="1"/>
    <x v="239"/>
    <x v="2"/>
    <x v="1"/>
    <x v="7"/>
    <x v="12"/>
    <x v="629"/>
    <n v="10"/>
  </r>
  <r>
    <x v="37"/>
    <x v="39"/>
    <x v="986"/>
    <x v="1197"/>
    <d v="2021-08-24T00:00:00"/>
    <x v="1"/>
    <x v="240"/>
    <x v="2"/>
    <x v="1"/>
    <x v="7"/>
    <x v="12"/>
    <x v="629"/>
    <n v="5"/>
  </r>
  <r>
    <x v="37"/>
    <x v="39"/>
    <x v="987"/>
    <x v="1198"/>
    <d v="2021-08-24T00:00:00"/>
    <x v="1"/>
    <x v="241"/>
    <x v="2"/>
    <x v="1"/>
    <x v="7"/>
    <x v="12"/>
    <x v="630"/>
    <n v="1"/>
  </r>
  <r>
    <x v="37"/>
    <x v="39"/>
    <x v="987"/>
    <x v="1198"/>
    <d v="2021-08-24T00:00:00"/>
    <x v="1"/>
    <x v="242"/>
    <x v="2"/>
    <x v="1"/>
    <x v="7"/>
    <x v="136"/>
    <x v="630"/>
    <n v="6"/>
  </r>
  <r>
    <x v="37"/>
    <x v="39"/>
    <x v="987"/>
    <x v="1198"/>
    <d v="2021-08-24T00:00:00"/>
    <x v="1"/>
    <x v="243"/>
    <x v="2"/>
    <x v="1"/>
    <x v="7"/>
    <x v="12"/>
    <x v="630"/>
    <n v="5"/>
  </r>
  <r>
    <x v="37"/>
    <x v="39"/>
    <x v="987"/>
    <x v="1198"/>
    <d v="2021-08-24T00:00:00"/>
    <x v="1"/>
    <x v="244"/>
    <x v="2"/>
    <x v="1"/>
    <x v="7"/>
    <x v="12"/>
    <x v="630"/>
    <n v="6"/>
  </r>
  <r>
    <x v="37"/>
    <x v="39"/>
    <x v="987"/>
    <x v="1198"/>
    <d v="2021-08-24T00:00:00"/>
    <x v="1"/>
    <x v="245"/>
    <x v="2"/>
    <x v="1"/>
    <x v="7"/>
    <x v="12"/>
    <x v="630"/>
    <n v="1"/>
  </r>
  <r>
    <x v="37"/>
    <x v="39"/>
    <x v="169"/>
    <x v="1199"/>
    <d v="2021-09-02T00:00:00"/>
    <x v="4"/>
    <x v="246"/>
    <x v="2"/>
    <x v="1"/>
    <x v="7"/>
    <x v="12"/>
    <x v="631"/>
    <n v="24"/>
  </r>
  <r>
    <x v="37"/>
    <x v="39"/>
    <x v="169"/>
    <x v="1199"/>
    <d v="2021-09-02T00:00:00"/>
    <x v="4"/>
    <x v="247"/>
    <x v="2"/>
    <x v="1"/>
    <x v="7"/>
    <x v="137"/>
    <x v="631"/>
    <n v="7"/>
  </r>
  <r>
    <x v="37"/>
    <x v="39"/>
    <x v="169"/>
    <x v="1199"/>
    <d v="2021-09-02T00:00:00"/>
    <x v="4"/>
    <x v="248"/>
    <x v="2"/>
    <x v="1"/>
    <x v="7"/>
    <x v="12"/>
    <x v="631"/>
    <n v="6"/>
  </r>
  <r>
    <x v="37"/>
    <x v="39"/>
    <x v="169"/>
    <x v="1199"/>
    <d v="2021-09-02T00:00:00"/>
    <x v="4"/>
    <x v="249"/>
    <x v="2"/>
    <x v="1"/>
    <x v="7"/>
    <x v="12"/>
    <x v="631"/>
    <n v="3"/>
  </r>
  <r>
    <x v="37"/>
    <x v="39"/>
    <x v="988"/>
    <x v="1200"/>
    <d v="2021-09-02T00:00:00"/>
    <x v="4"/>
    <x v="250"/>
    <x v="2"/>
    <x v="1"/>
    <x v="7"/>
    <x v="12"/>
    <x v="631"/>
    <n v="5"/>
  </r>
  <r>
    <x v="37"/>
    <x v="39"/>
    <x v="988"/>
    <x v="1200"/>
    <d v="2021-09-02T00:00:00"/>
    <x v="4"/>
    <x v="251"/>
    <x v="2"/>
    <x v="1"/>
    <x v="7"/>
    <x v="12"/>
    <x v="631"/>
    <n v="6"/>
  </r>
  <r>
    <x v="37"/>
    <x v="39"/>
    <x v="988"/>
    <x v="1200"/>
    <d v="2021-09-02T00:00:00"/>
    <x v="4"/>
    <x v="252"/>
    <x v="2"/>
    <x v="1"/>
    <x v="7"/>
    <x v="12"/>
    <x v="631"/>
    <n v="50"/>
  </r>
  <r>
    <x v="37"/>
    <x v="39"/>
    <x v="989"/>
    <x v="1201"/>
    <d v="2021-09-02T00:00:00"/>
    <x v="4"/>
    <x v="253"/>
    <x v="203"/>
    <x v="1"/>
    <x v="7"/>
    <x v="12"/>
    <x v="631"/>
    <n v="6"/>
  </r>
  <r>
    <x v="37"/>
    <x v="39"/>
    <x v="990"/>
    <x v="1202"/>
    <d v="2021-09-11T00:00:00"/>
    <x v="4"/>
    <x v="254"/>
    <x v="2"/>
    <x v="1"/>
    <x v="7"/>
    <x v="12"/>
    <x v="632"/>
    <n v="6"/>
  </r>
  <r>
    <x v="37"/>
    <x v="39"/>
    <x v="990"/>
    <x v="1202"/>
    <d v="2021-09-11T00:00:00"/>
    <x v="4"/>
    <x v="255"/>
    <x v="2"/>
    <x v="1"/>
    <x v="7"/>
    <x v="12"/>
    <x v="632"/>
    <n v="12"/>
  </r>
  <r>
    <x v="37"/>
    <x v="39"/>
    <x v="990"/>
    <x v="1202"/>
    <d v="2021-09-11T00:00:00"/>
    <x v="4"/>
    <x v="256"/>
    <x v="2"/>
    <x v="1"/>
    <x v="7"/>
    <x v="12"/>
    <x v="632"/>
    <n v="2"/>
  </r>
  <r>
    <x v="37"/>
    <x v="39"/>
    <x v="990"/>
    <x v="1202"/>
    <d v="2021-09-11T00:00:00"/>
    <x v="4"/>
    <x v="257"/>
    <x v="2"/>
    <x v="1"/>
    <x v="7"/>
    <x v="12"/>
    <x v="632"/>
    <n v="2"/>
  </r>
  <r>
    <x v="37"/>
    <x v="39"/>
    <x v="990"/>
    <x v="1202"/>
    <d v="2021-09-11T00:00:00"/>
    <x v="4"/>
    <x v="258"/>
    <x v="2"/>
    <x v="1"/>
    <x v="7"/>
    <x v="12"/>
    <x v="632"/>
    <n v="10"/>
  </r>
  <r>
    <x v="37"/>
    <x v="39"/>
    <x v="990"/>
    <x v="1202"/>
    <d v="2021-09-11T00:00:00"/>
    <x v="4"/>
    <x v="259"/>
    <x v="2"/>
    <x v="1"/>
    <x v="7"/>
    <x v="12"/>
    <x v="632"/>
    <n v="300"/>
  </r>
  <r>
    <x v="37"/>
    <x v="39"/>
    <x v="991"/>
    <x v="1203"/>
    <d v="2021-09-11T00:00:00"/>
    <x v="4"/>
    <x v="260"/>
    <x v="204"/>
    <x v="1"/>
    <x v="7"/>
    <x v="12"/>
    <x v="632"/>
    <n v="12"/>
  </r>
  <r>
    <x v="37"/>
    <x v="39"/>
    <x v="226"/>
    <x v="1204"/>
    <d v="2021-09-20T00:00:00"/>
    <x v="4"/>
    <x v="261"/>
    <x v="2"/>
    <x v="1"/>
    <x v="7"/>
    <x v="12"/>
    <x v="633"/>
    <n v="2"/>
  </r>
  <r>
    <x v="37"/>
    <x v="39"/>
    <x v="226"/>
    <x v="1204"/>
    <d v="2021-09-20T00:00:00"/>
    <x v="4"/>
    <x v="262"/>
    <x v="2"/>
    <x v="1"/>
    <x v="7"/>
    <x v="12"/>
    <x v="633"/>
    <n v="5"/>
  </r>
  <r>
    <x v="37"/>
    <x v="39"/>
    <x v="992"/>
    <x v="1205"/>
    <d v="2021-10-04T00:00:00"/>
    <x v="2"/>
    <x v="263"/>
    <x v="2"/>
    <x v="1"/>
    <x v="7"/>
    <x v="12"/>
    <x v="634"/>
    <n v="20"/>
  </r>
  <r>
    <x v="37"/>
    <x v="39"/>
    <x v="992"/>
    <x v="1205"/>
    <d v="2021-10-04T00:00:00"/>
    <x v="2"/>
    <x v="264"/>
    <x v="2"/>
    <x v="1"/>
    <x v="7"/>
    <x v="12"/>
    <x v="634"/>
    <n v="24"/>
  </r>
  <r>
    <x v="37"/>
    <x v="39"/>
    <x v="992"/>
    <x v="1205"/>
    <d v="2021-10-04T00:00:00"/>
    <x v="2"/>
    <x v="252"/>
    <x v="2"/>
    <x v="1"/>
    <x v="7"/>
    <x v="12"/>
    <x v="634"/>
    <n v="2"/>
  </r>
  <r>
    <x v="37"/>
    <x v="39"/>
    <x v="992"/>
    <x v="1205"/>
    <d v="2021-10-04T00:00:00"/>
    <x v="2"/>
    <x v="265"/>
    <x v="2"/>
    <x v="1"/>
    <x v="7"/>
    <x v="12"/>
    <x v="634"/>
    <n v="2"/>
  </r>
  <r>
    <x v="37"/>
    <x v="39"/>
    <x v="993"/>
    <x v="1206"/>
    <d v="2021-10-08T00:00:00"/>
    <x v="2"/>
    <x v="266"/>
    <x v="2"/>
    <x v="1"/>
    <x v="7"/>
    <x v="12"/>
    <x v="635"/>
    <n v="6"/>
  </r>
  <r>
    <x v="37"/>
    <x v="39"/>
    <x v="994"/>
    <x v="1207"/>
    <d v="2021-10-08T00:00:00"/>
    <x v="2"/>
    <x v="267"/>
    <x v="2"/>
    <x v="1"/>
    <x v="7"/>
    <x v="12"/>
    <x v="635"/>
    <n v="10"/>
  </r>
  <r>
    <x v="37"/>
    <x v="39"/>
    <x v="994"/>
    <x v="1207"/>
    <d v="2021-10-08T00:00:00"/>
    <x v="2"/>
    <x v="237"/>
    <x v="2"/>
    <x v="1"/>
    <x v="7"/>
    <x v="12"/>
    <x v="635"/>
    <n v="1"/>
  </r>
  <r>
    <x v="37"/>
    <x v="39"/>
    <x v="994"/>
    <x v="1207"/>
    <d v="2021-10-08T00:00:00"/>
    <x v="2"/>
    <x v="268"/>
    <x v="2"/>
    <x v="1"/>
    <x v="7"/>
    <x v="135"/>
    <x v="635"/>
    <n v="10"/>
  </r>
  <r>
    <x v="37"/>
    <x v="39"/>
    <x v="994"/>
    <x v="1207"/>
    <d v="2021-10-08T00:00:00"/>
    <x v="2"/>
    <x v="269"/>
    <x v="2"/>
    <x v="1"/>
    <x v="7"/>
    <x v="12"/>
    <x v="635"/>
    <n v="12"/>
  </r>
  <r>
    <x v="37"/>
    <x v="39"/>
    <x v="995"/>
    <x v="1208"/>
    <d v="2021-10-12T00:00:00"/>
    <x v="2"/>
    <x v="270"/>
    <x v="2"/>
    <x v="1"/>
    <x v="7"/>
    <x v="12"/>
    <x v="636"/>
    <n v="1"/>
  </r>
  <r>
    <x v="37"/>
    <x v="39"/>
    <x v="996"/>
    <x v="1209"/>
    <d v="2021-10-12T00:00:00"/>
    <x v="2"/>
    <x v="271"/>
    <x v="2"/>
    <x v="1"/>
    <x v="7"/>
    <x v="12"/>
    <x v="636"/>
    <n v="10"/>
  </r>
  <r>
    <x v="37"/>
    <x v="39"/>
    <x v="996"/>
    <x v="1209"/>
    <d v="2021-10-12T00:00:00"/>
    <x v="2"/>
    <x v="272"/>
    <x v="2"/>
    <x v="1"/>
    <x v="7"/>
    <x v="138"/>
    <x v="636"/>
    <n v="10"/>
  </r>
  <r>
    <x v="37"/>
    <x v="39"/>
    <x v="170"/>
    <x v="1210"/>
    <d v="2021-10-18T00:00:00"/>
    <x v="2"/>
    <x v="273"/>
    <x v="205"/>
    <x v="1"/>
    <x v="7"/>
    <x v="12"/>
    <x v="637"/>
    <n v="2"/>
  </r>
  <r>
    <x v="37"/>
    <x v="39"/>
    <x v="170"/>
    <x v="1210"/>
    <d v="2021-10-18T00:00:00"/>
    <x v="2"/>
    <x v="274"/>
    <x v="206"/>
    <x v="1"/>
    <x v="7"/>
    <x v="12"/>
    <x v="637"/>
    <n v="2"/>
  </r>
  <r>
    <x v="37"/>
    <x v="39"/>
    <x v="170"/>
    <x v="1210"/>
    <d v="2021-10-18T00:00:00"/>
    <x v="2"/>
    <x v="275"/>
    <x v="207"/>
    <x v="1"/>
    <x v="7"/>
    <x v="12"/>
    <x v="637"/>
    <n v="5"/>
  </r>
  <r>
    <x v="37"/>
    <x v="39"/>
    <x v="170"/>
    <x v="1210"/>
    <d v="2021-10-18T00:00:00"/>
    <x v="2"/>
    <x v="276"/>
    <x v="208"/>
    <x v="1"/>
    <x v="7"/>
    <x v="12"/>
    <x v="637"/>
    <n v="100"/>
  </r>
  <r>
    <x v="37"/>
    <x v="39"/>
    <x v="170"/>
    <x v="1210"/>
    <d v="2021-10-18T00:00:00"/>
    <x v="2"/>
    <x v="277"/>
    <x v="209"/>
    <x v="1"/>
    <x v="7"/>
    <x v="12"/>
    <x v="637"/>
    <n v="2"/>
  </r>
  <r>
    <x v="37"/>
    <x v="39"/>
    <x v="438"/>
    <x v="1211"/>
    <d v="2021-11-10T00:00:00"/>
    <x v="3"/>
    <x v="278"/>
    <x v="2"/>
    <x v="1"/>
    <x v="7"/>
    <x v="12"/>
    <x v="638"/>
    <n v="1"/>
  </r>
  <r>
    <x v="37"/>
    <x v="39"/>
    <x v="997"/>
    <x v="1212"/>
    <d v="2021-10-18T00:00:00"/>
    <x v="2"/>
    <x v="279"/>
    <x v="2"/>
    <x v="1"/>
    <x v="7"/>
    <x v="12"/>
    <x v="637"/>
    <n v="20"/>
  </r>
  <r>
    <x v="37"/>
    <x v="39"/>
    <x v="997"/>
    <x v="1212"/>
    <d v="2021-10-18T00:00:00"/>
    <x v="2"/>
    <x v="280"/>
    <x v="2"/>
    <x v="1"/>
    <x v="7"/>
    <x v="12"/>
    <x v="637"/>
    <n v="21"/>
  </r>
  <r>
    <x v="37"/>
    <x v="39"/>
    <x v="998"/>
    <x v="1213"/>
    <d v="2021-10-23T00:00:00"/>
    <x v="2"/>
    <x v="281"/>
    <x v="2"/>
    <x v="1"/>
    <x v="7"/>
    <x v="139"/>
    <x v="639"/>
    <n v="1"/>
  </r>
  <r>
    <x v="37"/>
    <x v="39"/>
    <x v="998"/>
    <x v="1213"/>
    <d v="2021-10-23T00:00:00"/>
    <x v="2"/>
    <x v="282"/>
    <x v="2"/>
    <x v="1"/>
    <x v="7"/>
    <x v="12"/>
    <x v="639"/>
    <n v="2"/>
  </r>
  <r>
    <x v="37"/>
    <x v="39"/>
    <x v="999"/>
    <x v="1214"/>
    <d v="2021-11-01T00:00:00"/>
    <x v="3"/>
    <x v="272"/>
    <x v="2"/>
    <x v="1"/>
    <x v="7"/>
    <x v="138"/>
    <x v="640"/>
    <n v="12"/>
  </r>
  <r>
    <x v="37"/>
    <x v="39"/>
    <x v="999"/>
    <x v="1214"/>
    <d v="2021-11-01T00:00:00"/>
    <x v="3"/>
    <x v="251"/>
    <x v="2"/>
    <x v="1"/>
    <x v="7"/>
    <x v="12"/>
    <x v="640"/>
    <n v="10"/>
  </r>
  <r>
    <x v="37"/>
    <x v="39"/>
    <x v="999"/>
    <x v="1214"/>
    <d v="2021-11-01T00:00:00"/>
    <x v="3"/>
    <x v="283"/>
    <x v="2"/>
    <x v="1"/>
    <x v="7"/>
    <x v="12"/>
    <x v="640"/>
    <n v="6"/>
  </r>
  <r>
    <x v="37"/>
    <x v="39"/>
    <x v="999"/>
    <x v="1214"/>
    <d v="2021-11-01T00:00:00"/>
    <x v="3"/>
    <x v="244"/>
    <x v="2"/>
    <x v="1"/>
    <x v="7"/>
    <x v="12"/>
    <x v="640"/>
    <n v="6"/>
  </r>
  <r>
    <x v="37"/>
    <x v="39"/>
    <x v="1000"/>
    <x v="1215"/>
    <d v="2021-11-10T00:00:00"/>
    <x v="3"/>
    <x v="284"/>
    <x v="2"/>
    <x v="273"/>
    <x v="7"/>
    <x v="12"/>
    <x v="641"/>
    <n v="1"/>
  </r>
  <r>
    <x v="37"/>
    <x v="39"/>
    <x v="1001"/>
    <x v="1216"/>
    <d v="2021-11-20T00:00:00"/>
    <x v="3"/>
    <x v="285"/>
    <x v="2"/>
    <x v="274"/>
    <x v="7"/>
    <x v="12"/>
    <x v="642"/>
    <n v="6"/>
  </r>
  <r>
    <x v="37"/>
    <x v="39"/>
    <x v="1002"/>
    <x v="1217"/>
    <d v="2021-11-20T00:00:00"/>
    <x v="3"/>
    <x v="286"/>
    <x v="2"/>
    <x v="1"/>
    <x v="7"/>
    <x v="12"/>
    <x v="643"/>
    <n v="6"/>
  </r>
  <r>
    <x v="37"/>
    <x v="39"/>
    <x v="1002"/>
    <x v="1217"/>
    <d v="2021-11-20T00:00:00"/>
    <x v="3"/>
    <x v="287"/>
    <x v="2"/>
    <x v="1"/>
    <x v="7"/>
    <x v="137"/>
    <x v="643"/>
    <n v="2"/>
  </r>
  <r>
    <x v="37"/>
    <x v="39"/>
    <x v="1002"/>
    <x v="1217"/>
    <d v="2021-11-20T00:00:00"/>
    <x v="3"/>
    <x v="288"/>
    <x v="2"/>
    <x v="1"/>
    <x v="7"/>
    <x v="12"/>
    <x v="643"/>
    <n v="2"/>
  </r>
  <r>
    <x v="37"/>
    <x v="39"/>
    <x v="1003"/>
    <x v="1218"/>
    <d v="2021-12-11T00:00:00"/>
    <x v="5"/>
    <x v="289"/>
    <x v="2"/>
    <x v="1"/>
    <x v="7"/>
    <x v="12"/>
    <x v="644"/>
    <n v="6"/>
  </r>
  <r>
    <x v="37"/>
    <x v="39"/>
    <x v="1003"/>
    <x v="1218"/>
    <d v="2021-12-11T00:00:00"/>
    <x v="5"/>
    <x v="290"/>
    <x v="2"/>
    <x v="1"/>
    <x v="7"/>
    <x v="12"/>
    <x v="644"/>
    <n v="2"/>
  </r>
  <r>
    <x v="37"/>
    <x v="39"/>
    <x v="1003"/>
    <x v="1218"/>
    <d v="2021-12-11T00:00:00"/>
    <x v="5"/>
    <x v="244"/>
    <x v="2"/>
    <x v="1"/>
    <x v="7"/>
    <x v="12"/>
    <x v="644"/>
    <n v="12"/>
  </r>
  <r>
    <x v="37"/>
    <x v="39"/>
    <x v="1003"/>
    <x v="1219"/>
    <d v="2021-11-17T00:00:00"/>
    <x v="3"/>
    <x v="291"/>
    <x v="2"/>
    <x v="1"/>
    <x v="7"/>
    <x v="12"/>
    <x v="645"/>
    <n v="24"/>
  </r>
  <r>
    <x v="37"/>
    <x v="39"/>
    <x v="1003"/>
    <x v="1219"/>
    <d v="2021-11-17T00:00:00"/>
    <x v="3"/>
    <x v="292"/>
    <x v="2"/>
    <x v="1"/>
    <x v="7"/>
    <x v="12"/>
    <x v="645"/>
    <n v="6"/>
  </r>
  <r>
    <x v="37"/>
    <x v="39"/>
    <x v="1003"/>
    <x v="1219"/>
    <d v="2021-11-17T00:00:00"/>
    <x v="3"/>
    <x v="293"/>
    <x v="2"/>
    <x v="1"/>
    <x v="7"/>
    <x v="12"/>
    <x v="645"/>
    <n v="6"/>
  </r>
  <r>
    <x v="37"/>
    <x v="39"/>
    <x v="1003"/>
    <x v="1218"/>
    <d v="2021-12-11T00:00:00"/>
    <x v="5"/>
    <x v="294"/>
    <x v="2"/>
    <x v="275"/>
    <x v="7"/>
    <x v="12"/>
    <x v="644"/>
    <n v="1"/>
  </r>
  <r>
    <x v="37"/>
    <x v="39"/>
    <x v="1003"/>
    <x v="1218"/>
    <d v="2021-12-11T00:00:00"/>
    <x v="5"/>
    <x v="295"/>
    <x v="2"/>
    <x v="1"/>
    <x v="7"/>
    <x v="137"/>
    <x v="644"/>
    <n v="24"/>
  </r>
  <r>
    <x v="37"/>
    <x v="39"/>
    <x v="1003"/>
    <x v="1218"/>
    <d v="2021-12-11T00:00:00"/>
    <x v="5"/>
    <x v="296"/>
    <x v="2"/>
    <x v="1"/>
    <x v="7"/>
    <x v="12"/>
    <x v="644"/>
    <n v="12"/>
  </r>
  <r>
    <x v="37"/>
    <x v="39"/>
    <x v="1003"/>
    <x v="1218"/>
    <d v="2021-12-11T00:00:00"/>
    <x v="5"/>
    <x v="297"/>
    <x v="2"/>
    <x v="1"/>
    <x v="7"/>
    <x v="12"/>
    <x v="644"/>
    <n v="2"/>
  </r>
  <r>
    <x v="37"/>
    <x v="39"/>
    <x v="1003"/>
    <x v="1218"/>
    <d v="2021-12-11T00:00:00"/>
    <x v="5"/>
    <x v="298"/>
    <x v="2"/>
    <x v="1"/>
    <x v="7"/>
    <x v="12"/>
    <x v="644"/>
    <n v="12"/>
  </r>
  <r>
    <x v="37"/>
    <x v="39"/>
    <x v="1004"/>
    <x v="1220"/>
    <d v="2021-12-02T00:00:00"/>
    <x v="5"/>
    <x v="299"/>
    <x v="2"/>
    <x v="1"/>
    <x v="7"/>
    <x v="12"/>
    <x v="646"/>
    <n v="10"/>
  </r>
  <r>
    <x v="37"/>
    <x v="39"/>
    <x v="1004"/>
    <x v="1220"/>
    <d v="2021-12-02T00:00:00"/>
    <x v="5"/>
    <x v="300"/>
    <x v="2"/>
    <x v="1"/>
    <x v="7"/>
    <x v="12"/>
    <x v="646"/>
    <n v="20"/>
  </r>
  <r>
    <x v="37"/>
    <x v="39"/>
    <x v="1004"/>
    <x v="1220"/>
    <d v="2021-12-02T00:00:00"/>
    <x v="5"/>
    <x v="244"/>
    <x v="2"/>
    <x v="1"/>
    <x v="7"/>
    <x v="12"/>
    <x v="646"/>
    <n v="10"/>
  </r>
  <r>
    <x v="37"/>
    <x v="39"/>
    <x v="1005"/>
    <x v="1221"/>
    <d v="2021-12-02T00:00:00"/>
    <x v="5"/>
    <x v="301"/>
    <x v="2"/>
    <x v="1"/>
    <x v="7"/>
    <x v="12"/>
    <x v="646"/>
    <n v="3"/>
  </r>
  <r>
    <x v="37"/>
    <x v="39"/>
    <x v="1006"/>
    <x v="1222"/>
    <d v="2021-11-24T00:00:00"/>
    <x v="3"/>
    <x v="302"/>
    <x v="2"/>
    <x v="1"/>
    <x v="7"/>
    <x v="12"/>
    <x v="647"/>
    <n v="1"/>
  </r>
  <r>
    <x v="37"/>
    <x v="39"/>
    <x v="171"/>
    <x v="1223"/>
    <d v="2021-11-24T00:00:00"/>
    <x v="3"/>
    <x v="303"/>
    <x v="210"/>
    <x v="1"/>
    <x v="7"/>
    <x v="12"/>
    <x v="647"/>
    <n v="10"/>
  </r>
  <r>
    <x v="37"/>
    <x v="39"/>
    <x v="171"/>
    <x v="1223"/>
    <d v="2021-11-24T00:00:00"/>
    <x v="3"/>
    <x v="304"/>
    <x v="211"/>
    <x v="1"/>
    <x v="7"/>
    <x v="12"/>
    <x v="647"/>
    <n v="10"/>
  </r>
  <r>
    <x v="37"/>
    <x v="39"/>
    <x v="172"/>
    <x v="1224"/>
    <d v="2021-12-02T00:00:00"/>
    <x v="5"/>
    <x v="305"/>
    <x v="2"/>
    <x v="1"/>
    <x v="7"/>
    <x v="12"/>
    <x v="648"/>
    <n v="20"/>
  </r>
  <r>
    <x v="37"/>
    <x v="39"/>
    <x v="172"/>
    <x v="1224"/>
    <d v="2021-12-02T00:00:00"/>
    <x v="5"/>
    <x v="306"/>
    <x v="2"/>
    <x v="1"/>
    <x v="7"/>
    <x v="12"/>
    <x v="648"/>
    <n v="10"/>
  </r>
  <r>
    <x v="37"/>
    <x v="39"/>
    <x v="172"/>
    <x v="1224"/>
    <d v="2021-12-02T00:00:00"/>
    <x v="5"/>
    <x v="307"/>
    <x v="2"/>
    <x v="1"/>
    <x v="7"/>
    <x v="12"/>
    <x v="648"/>
    <n v="20"/>
  </r>
  <r>
    <x v="37"/>
    <x v="39"/>
    <x v="172"/>
    <x v="1224"/>
    <d v="2021-12-02T00:00:00"/>
    <x v="5"/>
    <x v="308"/>
    <x v="2"/>
    <x v="1"/>
    <x v="7"/>
    <x v="12"/>
    <x v="648"/>
    <n v="1"/>
  </r>
  <r>
    <x v="37"/>
    <x v="39"/>
    <x v="1007"/>
    <x v="1225"/>
    <d v="2021-12-17T00:00:00"/>
    <x v="5"/>
    <x v="309"/>
    <x v="2"/>
    <x v="1"/>
    <x v="7"/>
    <x v="12"/>
    <x v="649"/>
    <n v="4"/>
  </r>
  <r>
    <x v="37"/>
    <x v="39"/>
    <x v="1007"/>
    <x v="1225"/>
    <d v="2021-12-17T00:00:00"/>
    <x v="5"/>
    <x v="310"/>
    <x v="2"/>
    <x v="1"/>
    <x v="7"/>
    <x v="12"/>
    <x v="649"/>
    <n v="10"/>
  </r>
  <r>
    <x v="37"/>
    <x v="39"/>
    <x v="1007"/>
    <x v="1225"/>
    <d v="2021-12-17T00:00:00"/>
    <x v="5"/>
    <x v="311"/>
    <x v="2"/>
    <x v="1"/>
    <x v="7"/>
    <x v="12"/>
    <x v="649"/>
    <n v="12"/>
  </r>
  <r>
    <x v="37"/>
    <x v="39"/>
    <x v="1007"/>
    <x v="1225"/>
    <d v="2021-12-17T00:00:00"/>
    <x v="5"/>
    <x v="247"/>
    <x v="2"/>
    <x v="1"/>
    <x v="7"/>
    <x v="137"/>
    <x v="649"/>
    <n v="25"/>
  </r>
  <r>
    <x v="37"/>
    <x v="39"/>
    <x v="1007"/>
    <x v="1225"/>
    <d v="2021-12-17T00:00:00"/>
    <x v="5"/>
    <x v="312"/>
    <x v="2"/>
    <x v="1"/>
    <x v="7"/>
    <x v="12"/>
    <x v="649"/>
    <n v="12"/>
  </r>
  <r>
    <x v="37"/>
    <x v="39"/>
    <x v="1007"/>
    <x v="1225"/>
    <d v="2021-12-17T00:00:00"/>
    <x v="5"/>
    <x v="313"/>
    <x v="2"/>
    <x v="1"/>
    <x v="7"/>
    <x v="12"/>
    <x v="649"/>
    <n v="24"/>
  </r>
  <r>
    <x v="37"/>
    <x v="39"/>
    <x v="1007"/>
    <x v="1225"/>
    <d v="2021-12-17T00:00:00"/>
    <x v="5"/>
    <x v="228"/>
    <x v="2"/>
    <x v="1"/>
    <x v="7"/>
    <x v="12"/>
    <x v="649"/>
    <n v="6"/>
  </r>
  <r>
    <x v="37"/>
    <x v="39"/>
    <x v="1007"/>
    <x v="1225"/>
    <d v="2021-12-17T00:00:00"/>
    <x v="5"/>
    <x v="314"/>
    <x v="2"/>
    <x v="1"/>
    <x v="7"/>
    <x v="12"/>
    <x v="649"/>
    <n v="12"/>
  </r>
  <r>
    <x v="37"/>
    <x v="39"/>
    <x v="1008"/>
    <x v="1226"/>
    <d v="2021-12-20T00:00:00"/>
    <x v="5"/>
    <x v="315"/>
    <x v="2"/>
    <x v="1"/>
    <x v="7"/>
    <x v="12"/>
    <x v="650"/>
    <n v="4"/>
  </r>
  <r>
    <x v="37"/>
    <x v="39"/>
    <x v="1008"/>
    <x v="1226"/>
    <d v="2021-12-20T00:00:00"/>
    <x v="5"/>
    <x v="316"/>
    <x v="2"/>
    <x v="1"/>
    <x v="7"/>
    <x v="12"/>
    <x v="650"/>
    <n v="2"/>
  </r>
  <r>
    <x v="37"/>
    <x v="39"/>
    <x v="1008"/>
    <x v="1226"/>
    <d v="2021-12-20T00:00:00"/>
    <x v="5"/>
    <x v="317"/>
    <x v="2"/>
    <x v="1"/>
    <x v="7"/>
    <x v="12"/>
    <x v="650"/>
    <n v="2"/>
  </r>
  <r>
    <x v="37"/>
    <x v="39"/>
    <x v="1009"/>
    <x v="1227"/>
    <d v="2021-12-28T00:00:00"/>
    <x v="5"/>
    <x v="318"/>
    <x v="2"/>
    <x v="1"/>
    <x v="7"/>
    <x v="12"/>
    <x v="651"/>
    <n v="21"/>
  </r>
  <r>
    <x v="37"/>
    <x v="39"/>
    <x v="1009"/>
    <x v="1227"/>
    <d v="2021-12-28T00:00:00"/>
    <x v="5"/>
    <x v="305"/>
    <x v="2"/>
    <x v="1"/>
    <x v="7"/>
    <x v="12"/>
    <x v="651"/>
    <n v="1"/>
  </r>
  <r>
    <x v="37"/>
    <x v="39"/>
    <x v="1009"/>
    <x v="1227"/>
    <d v="2021-12-28T00:00:00"/>
    <x v="5"/>
    <x v="319"/>
    <x v="2"/>
    <x v="1"/>
    <x v="7"/>
    <x v="12"/>
    <x v="651"/>
    <n v="1"/>
  </r>
  <r>
    <x v="37"/>
    <x v="39"/>
    <x v="1010"/>
    <x v="1228"/>
    <d v="2021-07-06T00:00:00"/>
    <x v="0"/>
    <x v="320"/>
    <x v="2"/>
    <x v="276"/>
    <x v="7"/>
    <x v="12"/>
    <x v="652"/>
    <n v="2"/>
  </r>
  <r>
    <x v="37"/>
    <x v="39"/>
    <x v="1010"/>
    <x v="1228"/>
    <d v="2021-07-06T00:00:00"/>
    <x v="0"/>
    <x v="321"/>
    <x v="2"/>
    <x v="1"/>
    <x v="7"/>
    <x v="12"/>
    <x v="652"/>
    <n v="29"/>
  </r>
  <r>
    <x v="38"/>
    <x v="39"/>
    <x v="1011"/>
    <x v="1229"/>
    <d v="2021-08-24T00:00:00"/>
    <x v="1"/>
    <x v="322"/>
    <x v="2"/>
    <x v="277"/>
    <x v="7"/>
    <x v="12"/>
    <x v="653"/>
    <n v="2"/>
  </r>
  <r>
    <x v="38"/>
    <x v="39"/>
    <x v="1011"/>
    <x v="1229"/>
    <d v="2021-08-24T00:00:00"/>
    <x v="1"/>
    <x v="323"/>
    <x v="2"/>
    <x v="1"/>
    <x v="7"/>
    <x v="12"/>
    <x v="653"/>
    <n v="12"/>
  </r>
  <r>
    <x v="38"/>
    <x v="39"/>
    <x v="1011"/>
    <x v="1229"/>
    <d v="2021-08-24T00:00:00"/>
    <x v="1"/>
    <x v="324"/>
    <x v="2"/>
    <x v="278"/>
    <x v="185"/>
    <x v="137"/>
    <x v="653"/>
    <n v="24"/>
  </r>
  <r>
    <x v="38"/>
    <x v="39"/>
    <x v="1011"/>
    <x v="1229"/>
    <d v="2021-08-24T00:00:00"/>
    <x v="1"/>
    <x v="325"/>
    <x v="2"/>
    <x v="1"/>
    <x v="35"/>
    <x v="140"/>
    <x v="653"/>
    <n v="4"/>
  </r>
  <r>
    <x v="38"/>
    <x v="39"/>
    <x v="1012"/>
    <x v="1230"/>
    <d v="2021-11-20T00:00:00"/>
    <x v="3"/>
    <x v="326"/>
    <x v="2"/>
    <x v="1"/>
    <x v="7"/>
    <x v="12"/>
    <x v="654"/>
    <n v="6"/>
  </r>
  <r>
    <x v="38"/>
    <x v="39"/>
    <x v="1013"/>
    <x v="1231"/>
    <d v="2021-11-09T00:00:00"/>
    <x v="3"/>
    <x v="327"/>
    <x v="2"/>
    <x v="1"/>
    <x v="7"/>
    <x v="12"/>
    <x v="655"/>
    <n v="50"/>
  </r>
  <r>
    <x v="38"/>
    <x v="39"/>
    <x v="1013"/>
    <x v="1231"/>
    <d v="2021-11-09T00:00:00"/>
    <x v="3"/>
    <x v="328"/>
    <x v="2"/>
    <x v="1"/>
    <x v="7"/>
    <x v="12"/>
    <x v="655"/>
    <n v="100"/>
  </r>
  <r>
    <x v="38"/>
    <x v="39"/>
    <x v="1014"/>
    <x v="1232"/>
    <d v="2021-11-01T00:00:00"/>
    <x v="3"/>
    <x v="329"/>
    <x v="2"/>
    <x v="279"/>
    <x v="7"/>
    <x v="141"/>
    <x v="656"/>
    <n v="1"/>
  </r>
  <r>
    <x v="38"/>
    <x v="39"/>
    <x v="1014"/>
    <x v="1232"/>
    <d v="2021-11-01T00:00:00"/>
    <x v="3"/>
    <x v="328"/>
    <x v="2"/>
    <x v="1"/>
    <x v="7"/>
    <x v="12"/>
    <x v="656"/>
    <n v="5"/>
  </r>
  <r>
    <x v="38"/>
    <x v="39"/>
    <x v="1014"/>
    <x v="1232"/>
    <d v="2021-11-01T00:00:00"/>
    <x v="3"/>
    <x v="330"/>
    <x v="2"/>
    <x v="1"/>
    <x v="7"/>
    <x v="12"/>
    <x v="656"/>
    <n v="2"/>
  </r>
  <r>
    <x v="38"/>
    <x v="39"/>
    <x v="1014"/>
    <x v="1233"/>
    <d v="2021-10-30T00:00:00"/>
    <x v="2"/>
    <x v="331"/>
    <x v="2"/>
    <x v="1"/>
    <x v="7"/>
    <x v="12"/>
    <x v="657"/>
    <n v="200"/>
  </r>
  <r>
    <x v="38"/>
    <x v="39"/>
    <x v="1014"/>
    <x v="1233"/>
    <d v="2021-10-30T00:00:00"/>
    <x v="2"/>
    <x v="332"/>
    <x v="2"/>
    <x v="1"/>
    <x v="7"/>
    <x v="12"/>
    <x v="657"/>
    <n v="6"/>
  </r>
  <r>
    <x v="38"/>
    <x v="39"/>
    <x v="1015"/>
    <x v="1234"/>
    <d v="2021-11-20T00:00:00"/>
    <x v="3"/>
    <x v="333"/>
    <x v="2"/>
    <x v="1"/>
    <x v="5"/>
    <x v="12"/>
    <x v="654"/>
    <n v="1"/>
  </r>
  <r>
    <x v="38"/>
    <x v="39"/>
    <x v="1015"/>
    <x v="1234"/>
    <d v="2021-11-20T00:00:00"/>
    <x v="3"/>
    <x v="334"/>
    <x v="2"/>
    <x v="1"/>
    <x v="7"/>
    <x v="12"/>
    <x v="654"/>
    <n v="6"/>
  </r>
  <r>
    <x v="38"/>
    <x v="39"/>
    <x v="1015"/>
    <x v="1234"/>
    <d v="2021-11-20T00:00:00"/>
    <x v="3"/>
    <x v="335"/>
    <x v="2"/>
    <x v="1"/>
    <x v="7"/>
    <x v="12"/>
    <x v="654"/>
    <n v="12"/>
  </r>
  <r>
    <x v="38"/>
    <x v="39"/>
    <x v="1015"/>
    <x v="1234"/>
    <d v="2021-11-20T00:00:00"/>
    <x v="3"/>
    <x v="336"/>
    <x v="2"/>
    <x v="1"/>
    <x v="7"/>
    <x v="12"/>
    <x v="654"/>
    <n v="5"/>
  </r>
  <r>
    <x v="38"/>
    <x v="39"/>
    <x v="1015"/>
    <x v="1234"/>
    <d v="2021-11-20T00:00:00"/>
    <x v="3"/>
    <x v="337"/>
    <x v="2"/>
    <x v="278"/>
    <x v="185"/>
    <x v="137"/>
    <x v="654"/>
    <n v="3"/>
  </r>
  <r>
    <x v="38"/>
    <x v="39"/>
    <x v="1015"/>
    <x v="1234"/>
    <d v="2021-11-20T00:00:00"/>
    <x v="3"/>
    <x v="338"/>
    <x v="2"/>
    <x v="278"/>
    <x v="185"/>
    <x v="137"/>
    <x v="654"/>
    <n v="12"/>
  </r>
  <r>
    <x v="38"/>
    <x v="39"/>
    <x v="1015"/>
    <x v="1234"/>
    <d v="2021-11-20T00:00:00"/>
    <x v="3"/>
    <x v="339"/>
    <x v="2"/>
    <x v="1"/>
    <x v="7"/>
    <x v="12"/>
    <x v="654"/>
    <n v="2"/>
  </r>
  <r>
    <x v="38"/>
    <x v="39"/>
    <x v="1015"/>
    <x v="1234"/>
    <d v="2021-11-20T00:00:00"/>
    <x v="3"/>
    <x v="340"/>
    <x v="2"/>
    <x v="1"/>
    <x v="7"/>
    <x v="12"/>
    <x v="654"/>
    <n v="4"/>
  </r>
  <r>
    <x v="38"/>
    <x v="39"/>
    <x v="1015"/>
    <x v="1234"/>
    <d v="2021-11-20T00:00:00"/>
    <x v="3"/>
    <x v="341"/>
    <x v="2"/>
    <x v="1"/>
    <x v="7"/>
    <x v="12"/>
    <x v="654"/>
    <n v="6"/>
  </r>
  <r>
    <x v="38"/>
    <x v="39"/>
    <x v="1015"/>
    <x v="1234"/>
    <d v="2021-11-20T00:00:00"/>
    <x v="3"/>
    <x v="324"/>
    <x v="2"/>
    <x v="278"/>
    <x v="185"/>
    <x v="137"/>
    <x v="654"/>
    <n v="12"/>
  </r>
  <r>
    <x v="38"/>
    <x v="39"/>
    <x v="1015"/>
    <x v="1234"/>
    <d v="2021-11-20T00:00:00"/>
    <x v="3"/>
    <x v="323"/>
    <x v="2"/>
    <x v="1"/>
    <x v="7"/>
    <x v="12"/>
    <x v="654"/>
    <n v="12"/>
  </r>
  <r>
    <x v="38"/>
    <x v="39"/>
    <x v="1015"/>
    <x v="1234"/>
    <d v="2021-11-20T00:00:00"/>
    <x v="3"/>
    <x v="342"/>
    <x v="2"/>
    <x v="278"/>
    <x v="185"/>
    <x v="137"/>
    <x v="654"/>
    <n v="12"/>
  </r>
  <r>
    <x v="38"/>
    <x v="39"/>
    <x v="1015"/>
    <x v="1234"/>
    <d v="2021-11-20T00:00:00"/>
    <x v="3"/>
    <x v="343"/>
    <x v="2"/>
    <x v="1"/>
    <x v="186"/>
    <x v="12"/>
    <x v="654"/>
    <n v="20"/>
  </r>
  <r>
    <x v="38"/>
    <x v="39"/>
    <x v="1015"/>
    <x v="1234"/>
    <d v="2021-11-20T00:00:00"/>
    <x v="3"/>
    <x v="344"/>
    <x v="2"/>
    <x v="1"/>
    <x v="185"/>
    <x v="137"/>
    <x v="654"/>
    <n v="4"/>
  </r>
  <r>
    <x v="38"/>
    <x v="39"/>
    <x v="1015"/>
    <x v="1234"/>
    <d v="2021-11-20T00:00:00"/>
    <x v="3"/>
    <x v="345"/>
    <x v="2"/>
    <x v="1"/>
    <x v="7"/>
    <x v="12"/>
    <x v="654"/>
    <n v="2"/>
  </r>
  <r>
    <x v="38"/>
    <x v="39"/>
    <x v="1016"/>
    <x v="1235"/>
    <d v="2021-11-20T00:00:00"/>
    <x v="3"/>
    <x v="346"/>
    <x v="2"/>
    <x v="1"/>
    <x v="5"/>
    <x v="142"/>
    <x v="654"/>
    <n v="6"/>
  </r>
  <r>
    <x v="38"/>
    <x v="39"/>
    <x v="1016"/>
    <x v="1235"/>
    <d v="2021-11-20T00:00:00"/>
    <x v="3"/>
    <x v="322"/>
    <x v="2"/>
    <x v="1"/>
    <x v="7"/>
    <x v="12"/>
    <x v="654"/>
    <n v="1"/>
  </r>
  <r>
    <x v="38"/>
    <x v="39"/>
    <x v="885"/>
    <x v="1236"/>
    <d v="2021-11-17T00:00:00"/>
    <x v="3"/>
    <x v="347"/>
    <x v="2"/>
    <x v="1"/>
    <x v="7"/>
    <x v="12"/>
    <x v="658"/>
    <n v="12"/>
  </r>
  <r>
    <x v="38"/>
    <x v="39"/>
    <x v="885"/>
    <x v="1236"/>
    <d v="2021-11-17T00:00:00"/>
    <x v="3"/>
    <x v="348"/>
    <x v="2"/>
    <x v="278"/>
    <x v="185"/>
    <x v="137"/>
    <x v="658"/>
    <n v="2"/>
  </r>
  <r>
    <x v="38"/>
    <x v="39"/>
    <x v="885"/>
    <x v="1236"/>
    <d v="2021-11-17T00:00:00"/>
    <x v="3"/>
    <x v="349"/>
    <x v="2"/>
    <x v="1"/>
    <x v="7"/>
    <x v="12"/>
    <x v="658"/>
    <n v="1"/>
  </r>
  <r>
    <x v="38"/>
    <x v="39"/>
    <x v="885"/>
    <x v="1236"/>
    <d v="2021-11-17T00:00:00"/>
    <x v="3"/>
    <x v="350"/>
    <x v="2"/>
    <x v="1"/>
    <x v="7"/>
    <x v="12"/>
    <x v="658"/>
    <n v="3"/>
  </r>
  <r>
    <x v="38"/>
    <x v="39"/>
    <x v="885"/>
    <x v="1236"/>
    <d v="2021-11-17T00:00:00"/>
    <x v="3"/>
    <x v="351"/>
    <x v="2"/>
    <x v="280"/>
    <x v="7"/>
    <x v="12"/>
    <x v="658"/>
    <n v="2"/>
  </r>
  <r>
    <x v="38"/>
    <x v="39"/>
    <x v="886"/>
    <x v="1237"/>
    <d v="2021-10-12T00:00:00"/>
    <x v="2"/>
    <x v="352"/>
    <x v="2"/>
    <x v="1"/>
    <x v="7"/>
    <x v="12"/>
    <x v="659"/>
    <n v="4"/>
  </r>
  <r>
    <x v="38"/>
    <x v="39"/>
    <x v="886"/>
    <x v="1237"/>
    <d v="2021-10-12T00:00:00"/>
    <x v="2"/>
    <x v="353"/>
    <x v="2"/>
    <x v="1"/>
    <x v="35"/>
    <x v="143"/>
    <x v="659"/>
    <n v="4"/>
  </r>
  <r>
    <x v="38"/>
    <x v="39"/>
    <x v="886"/>
    <x v="1238"/>
    <d v="2021-11-24T00:00:00"/>
    <x v="3"/>
    <x v="354"/>
    <x v="2"/>
    <x v="1"/>
    <x v="7"/>
    <x v="12"/>
    <x v="660"/>
    <n v="12"/>
  </r>
  <r>
    <x v="38"/>
    <x v="39"/>
    <x v="886"/>
    <x v="1238"/>
    <d v="2021-11-24T00:00:00"/>
    <x v="3"/>
    <x v="355"/>
    <x v="2"/>
    <x v="1"/>
    <x v="7"/>
    <x v="12"/>
    <x v="660"/>
    <n v="72"/>
  </r>
  <r>
    <x v="38"/>
    <x v="39"/>
    <x v="886"/>
    <x v="1237"/>
    <d v="2021-10-12T00:00:00"/>
    <x v="2"/>
    <x v="356"/>
    <x v="2"/>
    <x v="1"/>
    <x v="7"/>
    <x v="12"/>
    <x v="659"/>
    <n v="2"/>
  </r>
  <r>
    <x v="38"/>
    <x v="39"/>
    <x v="886"/>
    <x v="1238"/>
    <d v="2021-11-24T00:00:00"/>
    <x v="3"/>
    <x v="357"/>
    <x v="2"/>
    <x v="278"/>
    <x v="185"/>
    <x v="137"/>
    <x v="660"/>
    <n v="24"/>
  </r>
  <r>
    <x v="38"/>
    <x v="39"/>
    <x v="886"/>
    <x v="1238"/>
    <d v="2021-11-24T00:00:00"/>
    <x v="3"/>
    <x v="358"/>
    <x v="2"/>
    <x v="1"/>
    <x v="7"/>
    <x v="12"/>
    <x v="660"/>
    <n v="6"/>
  </r>
  <r>
    <x v="38"/>
    <x v="39"/>
    <x v="1017"/>
    <x v="1239"/>
    <d v="2021-10-12T00:00:00"/>
    <x v="2"/>
    <x v="353"/>
    <x v="2"/>
    <x v="1"/>
    <x v="35"/>
    <x v="143"/>
    <x v="659"/>
    <n v="4"/>
  </r>
  <r>
    <x v="38"/>
    <x v="39"/>
    <x v="1017"/>
    <x v="1239"/>
    <d v="2021-10-12T00:00:00"/>
    <x v="2"/>
    <x v="339"/>
    <x v="2"/>
    <x v="1"/>
    <x v="7"/>
    <x v="12"/>
    <x v="659"/>
    <n v="2"/>
  </r>
  <r>
    <x v="38"/>
    <x v="39"/>
    <x v="1017"/>
    <x v="1239"/>
    <d v="2021-10-12T00:00:00"/>
    <x v="2"/>
    <x v="348"/>
    <x v="2"/>
    <x v="278"/>
    <x v="185"/>
    <x v="137"/>
    <x v="659"/>
    <n v="3"/>
  </r>
  <r>
    <x v="38"/>
    <x v="39"/>
    <x v="1017"/>
    <x v="1239"/>
    <d v="2021-10-12T00:00:00"/>
    <x v="2"/>
    <x v="359"/>
    <x v="2"/>
    <x v="1"/>
    <x v="35"/>
    <x v="12"/>
    <x v="659"/>
    <n v="10"/>
  </r>
  <r>
    <x v="38"/>
    <x v="39"/>
    <x v="1017"/>
    <x v="1239"/>
    <d v="2021-10-12T00:00:00"/>
    <x v="2"/>
    <x v="340"/>
    <x v="2"/>
    <x v="1"/>
    <x v="7"/>
    <x v="12"/>
    <x v="659"/>
    <n v="3"/>
  </r>
  <r>
    <x v="38"/>
    <x v="39"/>
    <x v="1017"/>
    <x v="1239"/>
    <d v="2021-10-12T00:00:00"/>
    <x v="2"/>
    <x v="360"/>
    <x v="2"/>
    <x v="278"/>
    <x v="185"/>
    <x v="137"/>
    <x v="659"/>
    <n v="3"/>
  </r>
  <r>
    <x v="38"/>
    <x v="39"/>
    <x v="1017"/>
    <x v="1240"/>
    <d v="2021-12-02T00:00:00"/>
    <x v="5"/>
    <x v="361"/>
    <x v="2"/>
    <x v="1"/>
    <x v="7"/>
    <x v="12"/>
    <x v="661"/>
    <n v="5"/>
  </r>
  <r>
    <x v="38"/>
    <x v="39"/>
    <x v="1018"/>
    <x v="1241"/>
    <d v="2021-12-17T00:00:00"/>
    <x v="5"/>
    <x v="326"/>
    <x v="2"/>
    <x v="1"/>
    <x v="7"/>
    <x v="12"/>
    <x v="662"/>
    <n v="6"/>
  </r>
  <r>
    <x v="38"/>
    <x v="39"/>
    <x v="1018"/>
    <x v="1241"/>
    <d v="2021-12-17T00:00:00"/>
    <x v="5"/>
    <x v="323"/>
    <x v="2"/>
    <x v="1"/>
    <x v="7"/>
    <x v="12"/>
    <x v="662"/>
    <n v="1"/>
  </r>
  <r>
    <x v="38"/>
    <x v="39"/>
    <x v="1018"/>
    <x v="1241"/>
    <d v="2021-12-17T00:00:00"/>
    <x v="5"/>
    <x v="324"/>
    <x v="2"/>
    <x v="278"/>
    <x v="185"/>
    <x v="137"/>
    <x v="662"/>
    <n v="12"/>
  </r>
  <r>
    <x v="38"/>
    <x v="39"/>
    <x v="1018"/>
    <x v="1242"/>
    <d v="2021-10-06T00:00:00"/>
    <x v="2"/>
    <x v="344"/>
    <x v="2"/>
    <x v="1"/>
    <x v="185"/>
    <x v="137"/>
    <x v="663"/>
    <n v="3"/>
  </r>
  <r>
    <x v="38"/>
    <x v="39"/>
    <x v="1018"/>
    <x v="1242"/>
    <d v="2021-10-06T00:00:00"/>
    <x v="2"/>
    <x v="362"/>
    <x v="2"/>
    <x v="1"/>
    <x v="7"/>
    <x v="12"/>
    <x v="663"/>
    <n v="10"/>
  </r>
  <r>
    <x v="38"/>
    <x v="39"/>
    <x v="1018"/>
    <x v="1241"/>
    <d v="2021-12-17T00:00:00"/>
    <x v="5"/>
    <x v="343"/>
    <x v="2"/>
    <x v="1"/>
    <x v="186"/>
    <x v="12"/>
    <x v="662"/>
    <n v="15"/>
  </r>
  <r>
    <x v="38"/>
    <x v="39"/>
    <x v="1018"/>
    <x v="1241"/>
    <d v="2021-12-17T00:00:00"/>
    <x v="5"/>
    <x v="363"/>
    <x v="2"/>
    <x v="1"/>
    <x v="7"/>
    <x v="12"/>
    <x v="662"/>
    <n v="1"/>
  </r>
  <r>
    <x v="38"/>
    <x v="39"/>
    <x v="1018"/>
    <x v="1242"/>
    <d v="2021-10-06T00:00:00"/>
    <x v="2"/>
    <x v="340"/>
    <x v="2"/>
    <x v="1"/>
    <x v="7"/>
    <x v="12"/>
    <x v="663"/>
    <n v="2"/>
  </r>
  <r>
    <x v="38"/>
    <x v="39"/>
    <x v="1018"/>
    <x v="1242"/>
    <d v="2021-10-06T00:00:00"/>
    <x v="2"/>
    <x v="364"/>
    <x v="2"/>
    <x v="278"/>
    <x v="5"/>
    <x v="137"/>
    <x v="663"/>
    <n v="100"/>
  </r>
  <r>
    <x v="38"/>
    <x v="39"/>
    <x v="1019"/>
    <x v="1243"/>
    <d v="2021-12-20T00:00:00"/>
    <x v="5"/>
    <x v="353"/>
    <x v="2"/>
    <x v="1"/>
    <x v="35"/>
    <x v="143"/>
    <x v="664"/>
    <n v="4"/>
  </r>
  <r>
    <x v="38"/>
    <x v="39"/>
    <x v="1019"/>
    <x v="1243"/>
    <d v="2021-12-20T00:00:00"/>
    <x v="5"/>
    <x v="356"/>
    <x v="2"/>
    <x v="1"/>
    <x v="7"/>
    <x v="12"/>
    <x v="664"/>
    <n v="2"/>
  </r>
  <r>
    <x v="38"/>
    <x v="39"/>
    <x v="1019"/>
    <x v="1243"/>
    <d v="2021-12-20T00:00:00"/>
    <x v="5"/>
    <x v="365"/>
    <x v="2"/>
    <x v="1"/>
    <x v="7"/>
    <x v="12"/>
    <x v="664"/>
    <n v="12"/>
  </r>
  <r>
    <x v="38"/>
    <x v="39"/>
    <x v="1020"/>
    <x v="1244"/>
    <d v="2021-12-28T00:00:00"/>
    <x v="5"/>
    <x v="359"/>
    <x v="2"/>
    <x v="1"/>
    <x v="7"/>
    <x v="12"/>
    <x v="665"/>
    <n v="10"/>
  </r>
  <r>
    <x v="38"/>
    <x v="39"/>
    <x v="890"/>
    <x v="1245"/>
    <d v="2021-07-01T00:00:00"/>
    <x v="0"/>
    <x v="366"/>
    <x v="2"/>
    <x v="1"/>
    <x v="7"/>
    <x v="12"/>
    <x v="666"/>
    <n v="5"/>
  </r>
  <r>
    <x v="38"/>
    <x v="39"/>
    <x v="890"/>
    <x v="1245"/>
    <d v="2021-07-01T00:00:00"/>
    <x v="0"/>
    <x v="367"/>
    <x v="2"/>
    <x v="1"/>
    <x v="5"/>
    <x v="12"/>
    <x v="666"/>
    <n v="3"/>
  </r>
  <r>
    <x v="38"/>
    <x v="39"/>
    <x v="890"/>
    <x v="1245"/>
    <d v="2021-07-01T00:00:00"/>
    <x v="0"/>
    <x v="368"/>
    <x v="2"/>
    <x v="1"/>
    <x v="7"/>
    <x v="12"/>
    <x v="666"/>
    <n v="1"/>
  </r>
  <r>
    <x v="38"/>
    <x v="39"/>
    <x v="891"/>
    <x v="1246"/>
    <d v="2021-07-20T00:00:00"/>
    <x v="0"/>
    <x v="356"/>
    <x v="2"/>
    <x v="1"/>
    <x v="7"/>
    <x v="12"/>
    <x v="667"/>
    <n v="2"/>
  </r>
  <r>
    <x v="38"/>
    <x v="39"/>
    <x v="891"/>
    <x v="1246"/>
    <d v="2021-07-20T00:00:00"/>
    <x v="0"/>
    <x v="369"/>
    <x v="2"/>
    <x v="1"/>
    <x v="7"/>
    <x v="144"/>
    <x v="667"/>
    <n v="6"/>
  </r>
  <r>
    <x v="38"/>
    <x v="39"/>
    <x v="891"/>
    <x v="1246"/>
    <d v="2021-07-20T00:00:00"/>
    <x v="0"/>
    <x v="325"/>
    <x v="2"/>
    <x v="1"/>
    <x v="35"/>
    <x v="140"/>
    <x v="667"/>
    <n v="4"/>
  </r>
  <r>
    <x v="38"/>
    <x v="39"/>
    <x v="891"/>
    <x v="1246"/>
    <d v="2021-07-20T00:00:00"/>
    <x v="0"/>
    <x v="365"/>
    <x v="2"/>
    <x v="1"/>
    <x v="7"/>
    <x v="12"/>
    <x v="667"/>
    <n v="12"/>
  </r>
  <r>
    <x v="38"/>
    <x v="39"/>
    <x v="891"/>
    <x v="1246"/>
    <d v="2021-07-20T00:00:00"/>
    <x v="0"/>
    <x v="370"/>
    <x v="2"/>
    <x v="1"/>
    <x v="7"/>
    <x v="12"/>
    <x v="667"/>
    <n v="5"/>
  </r>
  <r>
    <x v="38"/>
    <x v="39"/>
    <x v="880"/>
    <x v="1247"/>
    <d v="2021-07-20T00:00:00"/>
    <x v="0"/>
    <x v="355"/>
    <x v="2"/>
    <x v="1"/>
    <x v="7"/>
    <x v="12"/>
    <x v="667"/>
    <n v="72"/>
  </r>
  <r>
    <x v="38"/>
    <x v="39"/>
    <x v="880"/>
    <x v="1247"/>
    <d v="2021-07-20T00:00:00"/>
    <x v="0"/>
    <x v="371"/>
    <x v="2"/>
    <x v="1"/>
    <x v="7"/>
    <x v="12"/>
    <x v="667"/>
    <n v="12"/>
  </r>
  <r>
    <x v="38"/>
    <x v="39"/>
    <x v="880"/>
    <x v="1247"/>
    <d v="2021-07-20T00:00:00"/>
    <x v="0"/>
    <x v="372"/>
    <x v="2"/>
    <x v="1"/>
    <x v="7"/>
    <x v="12"/>
    <x v="667"/>
    <n v="1"/>
  </r>
  <r>
    <x v="38"/>
    <x v="39"/>
    <x v="880"/>
    <x v="1247"/>
    <d v="2021-07-20T00:00:00"/>
    <x v="0"/>
    <x v="366"/>
    <x v="2"/>
    <x v="1"/>
    <x v="7"/>
    <x v="12"/>
    <x v="667"/>
    <n v="4"/>
  </r>
  <r>
    <x v="38"/>
    <x v="39"/>
    <x v="880"/>
    <x v="1247"/>
    <d v="2021-07-20T00:00:00"/>
    <x v="0"/>
    <x v="373"/>
    <x v="2"/>
    <x v="1"/>
    <x v="7"/>
    <x v="12"/>
    <x v="667"/>
    <n v="1"/>
  </r>
  <r>
    <x v="38"/>
    <x v="39"/>
    <x v="893"/>
    <x v="1248"/>
    <d v="2021-07-20T00:00:00"/>
    <x v="0"/>
    <x v="374"/>
    <x v="2"/>
    <x v="1"/>
    <x v="7"/>
    <x v="12"/>
    <x v="667"/>
    <n v="2"/>
  </r>
  <r>
    <x v="38"/>
    <x v="39"/>
    <x v="893"/>
    <x v="1248"/>
    <d v="2021-07-20T00:00:00"/>
    <x v="0"/>
    <x v="375"/>
    <x v="2"/>
    <x v="1"/>
    <x v="7"/>
    <x v="12"/>
    <x v="667"/>
    <n v="50"/>
  </r>
  <r>
    <x v="38"/>
    <x v="39"/>
    <x v="893"/>
    <x v="1248"/>
    <d v="2021-07-20T00:00:00"/>
    <x v="0"/>
    <x v="376"/>
    <x v="2"/>
    <x v="1"/>
    <x v="7"/>
    <x v="12"/>
    <x v="667"/>
    <n v="3"/>
  </r>
  <r>
    <x v="38"/>
    <x v="39"/>
    <x v="893"/>
    <x v="1248"/>
    <d v="2021-07-20T00:00:00"/>
    <x v="0"/>
    <x v="377"/>
    <x v="2"/>
    <x v="1"/>
    <x v="7"/>
    <x v="12"/>
    <x v="667"/>
    <n v="2"/>
  </r>
  <r>
    <x v="38"/>
    <x v="39"/>
    <x v="893"/>
    <x v="1248"/>
    <d v="2021-07-20T00:00:00"/>
    <x v="0"/>
    <x v="378"/>
    <x v="2"/>
    <x v="1"/>
    <x v="7"/>
    <x v="12"/>
    <x v="667"/>
    <n v="3"/>
  </r>
  <r>
    <x v="38"/>
    <x v="39"/>
    <x v="893"/>
    <x v="1248"/>
    <d v="2021-07-20T00:00:00"/>
    <x v="0"/>
    <x v="379"/>
    <x v="2"/>
    <x v="1"/>
    <x v="35"/>
    <x v="12"/>
    <x v="667"/>
    <n v="2"/>
  </r>
  <r>
    <x v="38"/>
    <x v="39"/>
    <x v="893"/>
    <x v="1248"/>
    <d v="2021-07-20T00:00:00"/>
    <x v="0"/>
    <x v="380"/>
    <x v="2"/>
    <x v="1"/>
    <x v="7"/>
    <x v="12"/>
    <x v="667"/>
    <n v="3"/>
  </r>
  <r>
    <x v="38"/>
    <x v="39"/>
    <x v="896"/>
    <x v="1249"/>
    <d v="2021-07-31T00:00:00"/>
    <x v="0"/>
    <x v="381"/>
    <x v="2"/>
    <x v="1"/>
    <x v="7"/>
    <x v="12"/>
    <x v="668"/>
    <n v="4"/>
  </r>
  <r>
    <x v="38"/>
    <x v="39"/>
    <x v="896"/>
    <x v="1249"/>
    <d v="2021-07-31T00:00:00"/>
    <x v="0"/>
    <x v="374"/>
    <x v="2"/>
    <x v="1"/>
    <x v="7"/>
    <x v="12"/>
    <x v="668"/>
    <n v="2"/>
  </r>
  <r>
    <x v="38"/>
    <x v="39"/>
    <x v="896"/>
    <x v="1249"/>
    <d v="2021-07-31T00:00:00"/>
    <x v="0"/>
    <x v="382"/>
    <x v="2"/>
    <x v="1"/>
    <x v="7"/>
    <x v="12"/>
    <x v="668"/>
    <n v="2"/>
  </r>
  <r>
    <x v="38"/>
    <x v="39"/>
    <x v="881"/>
    <x v="1250"/>
    <d v="2021-08-24T00:00:00"/>
    <x v="1"/>
    <x v="343"/>
    <x v="2"/>
    <x v="1"/>
    <x v="186"/>
    <x v="12"/>
    <x v="653"/>
    <n v="10"/>
  </r>
  <r>
    <x v="38"/>
    <x v="39"/>
    <x v="881"/>
    <x v="1250"/>
    <d v="2021-08-24T00:00:00"/>
    <x v="1"/>
    <x v="383"/>
    <x v="2"/>
    <x v="1"/>
    <x v="7"/>
    <x v="12"/>
    <x v="653"/>
    <n v="4"/>
  </r>
  <r>
    <x v="38"/>
    <x v="39"/>
    <x v="881"/>
    <x v="1250"/>
    <d v="2021-08-24T00:00:00"/>
    <x v="1"/>
    <x v="370"/>
    <x v="2"/>
    <x v="1"/>
    <x v="7"/>
    <x v="12"/>
    <x v="653"/>
    <n v="6"/>
  </r>
  <r>
    <x v="38"/>
    <x v="39"/>
    <x v="881"/>
    <x v="1250"/>
    <d v="2021-08-24T00:00:00"/>
    <x v="1"/>
    <x v="384"/>
    <x v="2"/>
    <x v="1"/>
    <x v="5"/>
    <x v="12"/>
    <x v="653"/>
    <n v="30"/>
  </r>
  <r>
    <x v="38"/>
    <x v="39"/>
    <x v="881"/>
    <x v="1250"/>
    <d v="2021-08-24T00:00:00"/>
    <x v="1"/>
    <x v="378"/>
    <x v="2"/>
    <x v="1"/>
    <x v="7"/>
    <x v="12"/>
    <x v="653"/>
    <n v="24"/>
  </r>
  <r>
    <x v="38"/>
    <x v="39"/>
    <x v="881"/>
    <x v="1250"/>
    <d v="2021-08-24T00:00:00"/>
    <x v="1"/>
    <x v="368"/>
    <x v="2"/>
    <x v="1"/>
    <x v="7"/>
    <x v="12"/>
    <x v="653"/>
    <n v="2"/>
  </r>
  <r>
    <x v="38"/>
    <x v="39"/>
    <x v="881"/>
    <x v="1250"/>
    <d v="2021-08-24T00:00:00"/>
    <x v="1"/>
    <x v="366"/>
    <x v="2"/>
    <x v="1"/>
    <x v="7"/>
    <x v="12"/>
    <x v="653"/>
    <n v="10"/>
  </r>
  <r>
    <x v="38"/>
    <x v="39"/>
    <x v="881"/>
    <x v="1250"/>
    <d v="2021-08-24T00:00:00"/>
    <x v="1"/>
    <x v="371"/>
    <x v="2"/>
    <x v="1"/>
    <x v="7"/>
    <x v="12"/>
    <x v="653"/>
    <n v="10"/>
  </r>
  <r>
    <x v="38"/>
    <x v="39"/>
    <x v="881"/>
    <x v="1250"/>
    <d v="2021-08-24T00:00:00"/>
    <x v="1"/>
    <x v="325"/>
    <x v="2"/>
    <x v="1"/>
    <x v="35"/>
    <x v="140"/>
    <x v="653"/>
    <n v="4"/>
  </r>
  <r>
    <x v="38"/>
    <x v="39"/>
    <x v="882"/>
    <x v="1251"/>
    <d v="2021-08-24T00:00:00"/>
    <x v="1"/>
    <x v="385"/>
    <x v="2"/>
    <x v="1"/>
    <x v="7"/>
    <x v="12"/>
    <x v="669"/>
    <n v="6"/>
  </r>
  <r>
    <x v="38"/>
    <x v="39"/>
    <x v="882"/>
    <x v="1251"/>
    <d v="2021-08-24T00:00:00"/>
    <x v="1"/>
    <x v="364"/>
    <x v="2"/>
    <x v="278"/>
    <x v="5"/>
    <x v="137"/>
    <x v="669"/>
    <n v="30"/>
  </r>
  <r>
    <x v="38"/>
    <x v="39"/>
    <x v="882"/>
    <x v="1251"/>
    <d v="2021-08-24T00:00:00"/>
    <x v="1"/>
    <x v="386"/>
    <x v="2"/>
    <x v="1"/>
    <x v="7"/>
    <x v="12"/>
    <x v="669"/>
    <n v="6"/>
  </r>
  <r>
    <x v="38"/>
    <x v="39"/>
    <x v="894"/>
    <x v="1252"/>
    <d v="2021-09-11T00:00:00"/>
    <x v="4"/>
    <x v="353"/>
    <x v="2"/>
    <x v="1"/>
    <x v="35"/>
    <x v="143"/>
    <x v="670"/>
    <n v="4"/>
  </r>
  <r>
    <x v="38"/>
    <x v="39"/>
    <x v="894"/>
    <x v="1252"/>
    <d v="2021-09-11T00:00:00"/>
    <x v="4"/>
    <x v="387"/>
    <x v="2"/>
    <x v="1"/>
    <x v="5"/>
    <x v="137"/>
    <x v="670"/>
    <n v="2"/>
  </r>
  <r>
    <x v="38"/>
    <x v="39"/>
    <x v="894"/>
    <x v="1252"/>
    <d v="2021-09-11T00:00:00"/>
    <x v="4"/>
    <x v="328"/>
    <x v="2"/>
    <x v="281"/>
    <x v="7"/>
    <x v="12"/>
    <x v="670"/>
    <n v="1"/>
  </r>
  <r>
    <x v="38"/>
    <x v="39"/>
    <x v="1021"/>
    <x v="1253"/>
    <d v="2021-09-11T00:00:00"/>
    <x v="4"/>
    <x v="388"/>
    <x v="2"/>
    <x v="1"/>
    <x v="7"/>
    <x v="12"/>
    <x v="671"/>
    <n v="3"/>
  </r>
  <r>
    <x v="38"/>
    <x v="39"/>
    <x v="1021"/>
    <x v="1253"/>
    <d v="2021-09-11T00:00:00"/>
    <x v="4"/>
    <x v="364"/>
    <x v="2"/>
    <x v="278"/>
    <x v="5"/>
    <x v="137"/>
    <x v="671"/>
    <n v="50"/>
  </r>
  <r>
    <x v="38"/>
    <x v="39"/>
    <x v="1021"/>
    <x v="1253"/>
    <d v="2021-09-11T00:00:00"/>
    <x v="4"/>
    <x v="342"/>
    <x v="2"/>
    <x v="278"/>
    <x v="185"/>
    <x v="137"/>
    <x v="671"/>
    <n v="4"/>
  </r>
  <r>
    <x v="38"/>
    <x v="39"/>
    <x v="1021"/>
    <x v="1253"/>
    <d v="2021-09-11T00:00:00"/>
    <x v="4"/>
    <x v="389"/>
    <x v="2"/>
    <x v="1"/>
    <x v="7"/>
    <x v="12"/>
    <x v="671"/>
    <n v="6"/>
  </r>
  <r>
    <x v="38"/>
    <x v="39"/>
    <x v="1021"/>
    <x v="1253"/>
    <d v="2021-09-11T00:00:00"/>
    <x v="4"/>
    <x v="328"/>
    <x v="2"/>
    <x v="1"/>
    <x v="7"/>
    <x v="12"/>
    <x v="671"/>
    <n v="50"/>
  </r>
  <r>
    <x v="38"/>
    <x v="39"/>
    <x v="1022"/>
    <x v="1254"/>
    <d v="2021-09-11T00:00:00"/>
    <x v="4"/>
    <x v="346"/>
    <x v="2"/>
    <x v="1"/>
    <x v="5"/>
    <x v="142"/>
    <x v="672"/>
    <n v="2"/>
  </r>
  <r>
    <x v="38"/>
    <x v="39"/>
    <x v="1022"/>
    <x v="1254"/>
    <d v="2021-09-11T00:00:00"/>
    <x v="4"/>
    <x v="340"/>
    <x v="2"/>
    <x v="1"/>
    <x v="7"/>
    <x v="12"/>
    <x v="672"/>
    <n v="3"/>
  </r>
  <r>
    <x v="38"/>
    <x v="39"/>
    <x v="1022"/>
    <x v="1254"/>
    <d v="2021-09-11T00:00:00"/>
    <x v="4"/>
    <x v="390"/>
    <x v="2"/>
    <x v="1"/>
    <x v="7"/>
    <x v="137"/>
    <x v="672"/>
    <n v="12"/>
  </r>
  <r>
    <x v="38"/>
    <x v="39"/>
    <x v="1022"/>
    <x v="1254"/>
    <d v="2021-09-11T00:00:00"/>
    <x v="4"/>
    <x v="334"/>
    <x v="2"/>
    <x v="1"/>
    <x v="7"/>
    <x v="12"/>
    <x v="672"/>
    <n v="6"/>
  </r>
  <r>
    <x v="38"/>
    <x v="39"/>
    <x v="1022"/>
    <x v="1254"/>
    <d v="2021-09-11T00:00:00"/>
    <x v="4"/>
    <x v="391"/>
    <x v="2"/>
    <x v="278"/>
    <x v="185"/>
    <x v="137"/>
    <x v="672"/>
    <n v="2"/>
  </r>
  <r>
    <x v="38"/>
    <x v="39"/>
    <x v="1022"/>
    <x v="1254"/>
    <d v="2021-09-11T00:00:00"/>
    <x v="4"/>
    <x v="392"/>
    <x v="2"/>
    <x v="1"/>
    <x v="7"/>
    <x v="12"/>
    <x v="672"/>
    <n v="1"/>
  </r>
  <r>
    <x v="38"/>
    <x v="39"/>
    <x v="1022"/>
    <x v="1254"/>
    <d v="2021-09-11T00:00:00"/>
    <x v="4"/>
    <x v="336"/>
    <x v="2"/>
    <x v="1"/>
    <x v="7"/>
    <x v="12"/>
    <x v="672"/>
    <n v="7"/>
  </r>
  <r>
    <x v="38"/>
    <x v="39"/>
    <x v="1022"/>
    <x v="1254"/>
    <d v="2021-09-11T00:00:00"/>
    <x v="4"/>
    <x v="322"/>
    <x v="2"/>
    <x v="1"/>
    <x v="7"/>
    <x v="12"/>
    <x v="672"/>
    <n v="1"/>
  </r>
  <r>
    <x v="38"/>
    <x v="39"/>
    <x v="1022"/>
    <x v="1254"/>
    <d v="2021-09-11T00:00:00"/>
    <x v="4"/>
    <x v="343"/>
    <x v="2"/>
    <x v="1"/>
    <x v="186"/>
    <x v="12"/>
    <x v="672"/>
    <n v="15"/>
  </r>
  <r>
    <x v="38"/>
    <x v="39"/>
    <x v="1022"/>
    <x v="1254"/>
    <d v="2021-09-11T00:00:00"/>
    <x v="4"/>
    <x v="326"/>
    <x v="2"/>
    <x v="1"/>
    <x v="7"/>
    <x v="12"/>
    <x v="672"/>
    <n v="6"/>
  </r>
  <r>
    <x v="38"/>
    <x v="39"/>
    <x v="1022"/>
    <x v="1254"/>
    <d v="2021-09-11T00:00:00"/>
    <x v="4"/>
    <x v="393"/>
    <x v="2"/>
    <x v="1"/>
    <x v="187"/>
    <x v="12"/>
    <x v="672"/>
    <n v="12"/>
  </r>
  <r>
    <x v="38"/>
    <x v="39"/>
    <x v="1022"/>
    <x v="1254"/>
    <d v="2021-09-11T00:00:00"/>
    <x v="4"/>
    <x v="394"/>
    <x v="2"/>
    <x v="1"/>
    <x v="7"/>
    <x v="12"/>
    <x v="672"/>
    <n v="3"/>
  </r>
  <r>
    <x v="38"/>
    <x v="39"/>
    <x v="1022"/>
    <x v="1254"/>
    <d v="2021-09-11T00:00:00"/>
    <x v="4"/>
    <x v="338"/>
    <x v="2"/>
    <x v="278"/>
    <x v="185"/>
    <x v="137"/>
    <x v="672"/>
    <n v="12"/>
  </r>
  <r>
    <x v="38"/>
    <x v="39"/>
    <x v="1022"/>
    <x v="1254"/>
    <d v="2021-09-11T00:00:00"/>
    <x v="4"/>
    <x v="342"/>
    <x v="2"/>
    <x v="278"/>
    <x v="185"/>
    <x v="137"/>
    <x v="672"/>
    <n v="8"/>
  </r>
  <r>
    <x v="38"/>
    <x v="39"/>
    <x v="1022"/>
    <x v="1254"/>
    <d v="2021-09-11T00:00:00"/>
    <x v="4"/>
    <x v="395"/>
    <x v="2"/>
    <x v="1"/>
    <x v="7"/>
    <x v="12"/>
    <x v="672"/>
    <n v="6"/>
  </r>
  <r>
    <x v="38"/>
    <x v="39"/>
    <x v="883"/>
    <x v="1255"/>
    <d v="2021-09-25T00:00:00"/>
    <x v="4"/>
    <x v="396"/>
    <x v="2"/>
    <x v="1"/>
    <x v="7"/>
    <x v="12"/>
    <x v="673"/>
    <n v="3"/>
  </r>
  <r>
    <x v="38"/>
    <x v="39"/>
    <x v="883"/>
    <x v="1255"/>
    <d v="2021-09-25T00:00:00"/>
    <x v="4"/>
    <x v="348"/>
    <x v="2"/>
    <x v="278"/>
    <x v="185"/>
    <x v="137"/>
    <x v="673"/>
    <n v="1"/>
  </r>
  <r>
    <x v="38"/>
    <x v="39"/>
    <x v="883"/>
    <x v="1255"/>
    <d v="2021-09-25T00:00:00"/>
    <x v="4"/>
    <x v="397"/>
    <x v="2"/>
    <x v="1"/>
    <x v="7"/>
    <x v="12"/>
    <x v="673"/>
    <n v="1"/>
  </r>
  <r>
    <x v="38"/>
    <x v="39"/>
    <x v="883"/>
    <x v="1255"/>
    <d v="2021-09-25T00:00:00"/>
    <x v="4"/>
    <x v="398"/>
    <x v="2"/>
    <x v="1"/>
    <x v="7"/>
    <x v="145"/>
    <x v="673"/>
    <n v="72"/>
  </r>
  <r>
    <x v="38"/>
    <x v="39"/>
    <x v="883"/>
    <x v="1255"/>
    <d v="2021-09-25T00:00:00"/>
    <x v="4"/>
    <x v="353"/>
    <x v="2"/>
    <x v="1"/>
    <x v="35"/>
    <x v="143"/>
    <x v="673"/>
    <n v="4"/>
  </r>
  <r>
    <x v="38"/>
    <x v="39"/>
    <x v="883"/>
    <x v="1255"/>
    <d v="2021-09-25T00:00:00"/>
    <x v="4"/>
    <x v="399"/>
    <x v="2"/>
    <x v="1"/>
    <x v="7"/>
    <x v="12"/>
    <x v="673"/>
    <n v="12"/>
  </r>
  <r>
    <x v="38"/>
    <x v="39"/>
    <x v="883"/>
    <x v="1255"/>
    <d v="2021-09-25T00:00:00"/>
    <x v="4"/>
    <x v="346"/>
    <x v="2"/>
    <x v="1"/>
    <x v="5"/>
    <x v="142"/>
    <x v="673"/>
    <n v="4"/>
  </r>
  <r>
    <x v="38"/>
    <x v="19"/>
    <x v="904"/>
    <x v="1256"/>
    <d v="2021-07-01T00:00:00"/>
    <x v="0"/>
    <x v="400"/>
    <x v="181"/>
    <x v="282"/>
    <x v="7"/>
    <x v="12"/>
    <x v="674"/>
    <n v="8896"/>
  </r>
  <r>
    <x v="39"/>
    <x v="19"/>
    <x v="1023"/>
    <x v="1257"/>
    <d v="2021-08-24T00:00:00"/>
    <x v="1"/>
    <x v="401"/>
    <x v="2"/>
    <x v="1"/>
    <x v="7"/>
    <x v="12"/>
    <x v="675"/>
    <n v="83"/>
  </r>
  <r>
    <x v="39"/>
    <x v="19"/>
    <x v="1023"/>
    <x v="1258"/>
    <d v="2021-10-08T00:00:00"/>
    <x v="2"/>
    <x v="402"/>
    <x v="2"/>
    <x v="1"/>
    <x v="7"/>
    <x v="12"/>
    <x v="676"/>
    <n v="141"/>
  </r>
  <r>
    <x v="39"/>
    <x v="19"/>
    <x v="1023"/>
    <x v="1259"/>
    <d v="2021-07-16T00:00:00"/>
    <x v="0"/>
    <x v="401"/>
    <x v="2"/>
    <x v="1"/>
    <x v="7"/>
    <x v="12"/>
    <x v="677"/>
    <n v="163"/>
  </r>
  <r>
    <x v="39"/>
    <x v="19"/>
    <x v="1023"/>
    <x v="1260"/>
    <d v="2021-11-06T00:00:00"/>
    <x v="3"/>
    <x v="402"/>
    <x v="2"/>
    <x v="1"/>
    <x v="7"/>
    <x v="12"/>
    <x v="678"/>
    <n v="109"/>
  </r>
  <r>
    <x v="39"/>
    <x v="19"/>
    <x v="1023"/>
    <x v="1261"/>
    <d v="2021-09-11T00:00:00"/>
    <x v="4"/>
    <x v="403"/>
    <x v="2"/>
    <x v="1"/>
    <x v="7"/>
    <x v="12"/>
    <x v="679"/>
    <n v="80"/>
  </r>
  <r>
    <x v="39"/>
    <x v="19"/>
    <x v="1023"/>
    <x v="1262"/>
    <d v="2021-12-02T00:00:00"/>
    <x v="5"/>
    <x v="404"/>
    <x v="2"/>
    <x v="283"/>
    <x v="7"/>
    <x v="12"/>
    <x v="680"/>
    <n v="108"/>
  </r>
  <r>
    <x v="40"/>
    <x v="19"/>
    <x v="1024"/>
    <x v="1263"/>
    <d v="2021-08-24T00:00:00"/>
    <x v="1"/>
    <x v="405"/>
    <x v="212"/>
    <x v="1"/>
    <x v="7"/>
    <x v="12"/>
    <x v="681"/>
    <n v="1"/>
  </r>
  <r>
    <x v="40"/>
    <x v="19"/>
    <x v="1025"/>
    <x v="1264"/>
    <d v="2021-07-31T00:00:00"/>
    <x v="0"/>
    <x v="406"/>
    <x v="2"/>
    <x v="1"/>
    <x v="7"/>
    <x v="12"/>
    <x v="682"/>
    <n v="1"/>
  </r>
  <r>
    <x v="40"/>
    <x v="19"/>
    <x v="1025"/>
    <x v="1264"/>
    <d v="2021-07-31T00:00:00"/>
    <x v="0"/>
    <x v="407"/>
    <x v="2"/>
    <x v="1"/>
    <x v="7"/>
    <x v="12"/>
    <x v="682"/>
    <n v="1"/>
  </r>
  <r>
    <x v="40"/>
    <x v="19"/>
    <x v="1026"/>
    <x v="1265"/>
    <d v="2021-08-24T00:00:00"/>
    <x v="1"/>
    <x v="408"/>
    <x v="2"/>
    <x v="1"/>
    <x v="7"/>
    <x v="12"/>
    <x v="681"/>
    <n v="1"/>
  </r>
  <r>
    <x v="40"/>
    <x v="19"/>
    <x v="1027"/>
    <x v="1266"/>
    <d v="2021-08-24T00:00:00"/>
    <x v="1"/>
    <x v="407"/>
    <x v="2"/>
    <x v="1"/>
    <x v="7"/>
    <x v="12"/>
    <x v="681"/>
    <n v="2"/>
  </r>
  <r>
    <x v="40"/>
    <x v="19"/>
    <x v="1028"/>
    <x v="1267"/>
    <d v="2021-09-02T00:00:00"/>
    <x v="4"/>
    <x v="407"/>
    <x v="2"/>
    <x v="1"/>
    <x v="7"/>
    <x v="12"/>
    <x v="683"/>
    <n v="2"/>
  </r>
  <r>
    <x v="40"/>
    <x v="19"/>
    <x v="1029"/>
    <x v="1268"/>
    <d v="2021-09-02T00:00:00"/>
    <x v="4"/>
    <x v="409"/>
    <x v="213"/>
    <x v="1"/>
    <x v="7"/>
    <x v="12"/>
    <x v="683"/>
    <n v="1"/>
  </r>
  <r>
    <x v="40"/>
    <x v="19"/>
    <x v="1030"/>
    <x v="1269"/>
    <d v="2021-09-11T00:00:00"/>
    <x v="4"/>
    <x v="410"/>
    <x v="2"/>
    <x v="1"/>
    <x v="7"/>
    <x v="12"/>
    <x v="684"/>
    <n v="2"/>
  </r>
  <r>
    <x v="40"/>
    <x v="19"/>
    <x v="1030"/>
    <x v="1269"/>
    <d v="2021-09-11T00:00:00"/>
    <x v="4"/>
    <x v="407"/>
    <x v="2"/>
    <x v="1"/>
    <x v="7"/>
    <x v="12"/>
    <x v="684"/>
    <n v="1"/>
  </r>
  <r>
    <x v="40"/>
    <x v="19"/>
    <x v="1031"/>
    <x v="1270"/>
    <d v="2021-09-11T00:00:00"/>
    <x v="4"/>
    <x v="409"/>
    <x v="2"/>
    <x v="1"/>
    <x v="7"/>
    <x v="12"/>
    <x v="685"/>
    <n v="1"/>
  </r>
  <r>
    <x v="40"/>
    <x v="19"/>
    <x v="1031"/>
    <x v="1270"/>
    <d v="2021-09-11T00:00:00"/>
    <x v="4"/>
    <x v="411"/>
    <x v="2"/>
    <x v="1"/>
    <x v="7"/>
    <x v="12"/>
    <x v="685"/>
    <n v="1"/>
  </r>
  <r>
    <x v="40"/>
    <x v="19"/>
    <x v="1031"/>
    <x v="1270"/>
    <d v="2021-09-11T00:00:00"/>
    <x v="4"/>
    <x v="412"/>
    <x v="2"/>
    <x v="1"/>
    <x v="7"/>
    <x v="12"/>
    <x v="685"/>
    <n v="1"/>
  </r>
  <r>
    <x v="40"/>
    <x v="19"/>
    <x v="1032"/>
    <x v="1271"/>
    <d v="2021-09-20T00:00:00"/>
    <x v="4"/>
    <x v="413"/>
    <x v="2"/>
    <x v="1"/>
    <x v="7"/>
    <x v="12"/>
    <x v="686"/>
    <n v="1"/>
  </r>
  <r>
    <x v="40"/>
    <x v="19"/>
    <x v="1033"/>
    <x v="1272"/>
    <d v="2021-09-30T00:00:00"/>
    <x v="4"/>
    <x v="405"/>
    <x v="2"/>
    <x v="1"/>
    <x v="7"/>
    <x v="12"/>
    <x v="687"/>
    <n v="1"/>
  </r>
  <r>
    <x v="40"/>
    <x v="19"/>
    <x v="1033"/>
    <x v="1272"/>
    <d v="2021-09-30T00:00:00"/>
    <x v="4"/>
    <x v="407"/>
    <x v="2"/>
    <x v="1"/>
    <x v="7"/>
    <x v="12"/>
    <x v="687"/>
    <n v="4"/>
  </r>
  <r>
    <x v="40"/>
    <x v="19"/>
    <x v="1033"/>
    <x v="1272"/>
    <d v="2021-09-30T00:00:00"/>
    <x v="4"/>
    <x v="414"/>
    <x v="2"/>
    <x v="1"/>
    <x v="7"/>
    <x v="12"/>
    <x v="687"/>
    <n v="2"/>
  </r>
  <r>
    <x v="40"/>
    <x v="19"/>
    <x v="1033"/>
    <x v="1272"/>
    <d v="2021-09-30T00:00:00"/>
    <x v="4"/>
    <x v="415"/>
    <x v="2"/>
    <x v="1"/>
    <x v="7"/>
    <x v="12"/>
    <x v="687"/>
    <n v="2"/>
  </r>
  <r>
    <x v="40"/>
    <x v="19"/>
    <x v="1034"/>
    <x v="1273"/>
    <d v="2021-10-12T00:00:00"/>
    <x v="2"/>
    <x v="405"/>
    <x v="2"/>
    <x v="1"/>
    <x v="7"/>
    <x v="12"/>
    <x v="688"/>
    <n v="1"/>
  </r>
  <r>
    <x v="40"/>
    <x v="19"/>
    <x v="1034"/>
    <x v="1273"/>
    <d v="2021-10-12T00:00:00"/>
    <x v="2"/>
    <x v="409"/>
    <x v="2"/>
    <x v="1"/>
    <x v="7"/>
    <x v="12"/>
    <x v="688"/>
    <n v="1"/>
  </r>
  <r>
    <x v="40"/>
    <x v="19"/>
    <x v="1034"/>
    <x v="1273"/>
    <d v="2021-10-12T00:00:00"/>
    <x v="2"/>
    <x v="416"/>
    <x v="2"/>
    <x v="1"/>
    <x v="7"/>
    <x v="12"/>
    <x v="688"/>
    <n v="1"/>
  </r>
  <r>
    <x v="40"/>
    <x v="19"/>
    <x v="1034"/>
    <x v="1273"/>
    <d v="2021-10-12T00:00:00"/>
    <x v="2"/>
    <x v="417"/>
    <x v="2"/>
    <x v="1"/>
    <x v="7"/>
    <x v="12"/>
    <x v="688"/>
    <n v="1"/>
  </r>
  <r>
    <x v="40"/>
    <x v="19"/>
    <x v="1035"/>
    <x v="1274"/>
    <d v="2021-10-23T00:00:00"/>
    <x v="2"/>
    <x v="418"/>
    <x v="2"/>
    <x v="1"/>
    <x v="7"/>
    <x v="12"/>
    <x v="689"/>
    <n v="1"/>
  </r>
  <r>
    <x v="40"/>
    <x v="19"/>
    <x v="1035"/>
    <x v="1274"/>
    <d v="2021-10-23T00:00:00"/>
    <x v="2"/>
    <x v="419"/>
    <x v="2"/>
    <x v="1"/>
    <x v="7"/>
    <x v="12"/>
    <x v="689"/>
    <n v="1"/>
  </r>
  <r>
    <x v="40"/>
    <x v="19"/>
    <x v="1036"/>
    <x v="1275"/>
    <d v="2021-11-06T00:00:00"/>
    <x v="3"/>
    <x v="407"/>
    <x v="2"/>
    <x v="1"/>
    <x v="7"/>
    <x v="12"/>
    <x v="690"/>
    <n v="2"/>
  </r>
  <r>
    <x v="40"/>
    <x v="19"/>
    <x v="1036"/>
    <x v="1275"/>
    <d v="2021-11-06T00:00:00"/>
    <x v="3"/>
    <x v="414"/>
    <x v="2"/>
    <x v="1"/>
    <x v="7"/>
    <x v="12"/>
    <x v="690"/>
    <n v="2"/>
  </r>
  <r>
    <x v="40"/>
    <x v="19"/>
    <x v="1037"/>
    <x v="1276"/>
    <d v="2021-11-20T00:00:00"/>
    <x v="3"/>
    <x v="405"/>
    <x v="2"/>
    <x v="1"/>
    <x v="7"/>
    <x v="12"/>
    <x v="691"/>
    <n v="1"/>
  </r>
  <r>
    <x v="40"/>
    <x v="19"/>
    <x v="1038"/>
    <x v="1277"/>
    <d v="2021-11-24T00:00:00"/>
    <x v="3"/>
    <x v="420"/>
    <x v="2"/>
    <x v="1"/>
    <x v="7"/>
    <x v="12"/>
    <x v="692"/>
    <n v="1"/>
  </r>
  <r>
    <x v="40"/>
    <x v="19"/>
    <x v="1039"/>
    <x v="1278"/>
    <d v="2021-11-24T00:00:00"/>
    <x v="3"/>
    <x v="417"/>
    <x v="2"/>
    <x v="1"/>
    <x v="7"/>
    <x v="12"/>
    <x v="693"/>
    <n v="2"/>
  </r>
  <r>
    <x v="40"/>
    <x v="19"/>
    <x v="1040"/>
    <x v="1279"/>
    <d v="2021-12-20T00:00:00"/>
    <x v="5"/>
    <x v="421"/>
    <x v="2"/>
    <x v="284"/>
    <x v="7"/>
    <x v="12"/>
    <x v="694"/>
    <n v="1"/>
  </r>
  <r>
    <x v="41"/>
    <x v="19"/>
    <x v="1041"/>
    <x v="1280"/>
    <d v="2021-07-20T00:00:00"/>
    <x v="0"/>
    <x v="422"/>
    <x v="2"/>
    <x v="1"/>
    <x v="7"/>
    <x v="12"/>
    <x v="695"/>
    <n v="24"/>
  </r>
  <r>
    <x v="41"/>
    <x v="19"/>
    <x v="1041"/>
    <x v="1280"/>
    <d v="2021-07-20T00:00:00"/>
    <x v="0"/>
    <x v="423"/>
    <x v="2"/>
    <x v="1"/>
    <x v="7"/>
    <x v="12"/>
    <x v="695"/>
    <n v="3"/>
  </r>
  <r>
    <x v="41"/>
    <x v="19"/>
    <x v="1041"/>
    <x v="1280"/>
    <d v="2021-07-20T00:00:00"/>
    <x v="0"/>
    <x v="424"/>
    <x v="2"/>
    <x v="1"/>
    <x v="7"/>
    <x v="12"/>
    <x v="695"/>
    <n v="3"/>
  </r>
  <r>
    <x v="41"/>
    <x v="19"/>
    <x v="1041"/>
    <x v="1280"/>
    <d v="2021-07-20T00:00:00"/>
    <x v="0"/>
    <x v="425"/>
    <x v="2"/>
    <x v="1"/>
    <x v="7"/>
    <x v="12"/>
    <x v="695"/>
    <n v="10"/>
  </r>
  <r>
    <x v="41"/>
    <x v="19"/>
    <x v="1041"/>
    <x v="1280"/>
    <d v="2021-07-20T00:00:00"/>
    <x v="0"/>
    <x v="426"/>
    <x v="2"/>
    <x v="1"/>
    <x v="7"/>
    <x v="12"/>
    <x v="695"/>
    <n v="24"/>
  </r>
  <r>
    <x v="41"/>
    <x v="19"/>
    <x v="1041"/>
    <x v="1280"/>
    <d v="2021-07-20T00:00:00"/>
    <x v="0"/>
    <x v="427"/>
    <x v="2"/>
    <x v="1"/>
    <x v="7"/>
    <x v="12"/>
    <x v="695"/>
    <n v="60"/>
  </r>
  <r>
    <x v="41"/>
    <x v="19"/>
    <x v="1041"/>
    <x v="1280"/>
    <d v="2021-07-20T00:00:00"/>
    <x v="0"/>
    <x v="428"/>
    <x v="2"/>
    <x v="1"/>
    <x v="7"/>
    <x v="12"/>
    <x v="695"/>
    <n v="3"/>
  </r>
  <r>
    <x v="41"/>
    <x v="19"/>
    <x v="1041"/>
    <x v="1280"/>
    <d v="2021-07-20T00:00:00"/>
    <x v="0"/>
    <x v="429"/>
    <x v="2"/>
    <x v="1"/>
    <x v="7"/>
    <x v="12"/>
    <x v="695"/>
    <n v="3"/>
  </r>
  <r>
    <x v="41"/>
    <x v="19"/>
    <x v="1041"/>
    <x v="1280"/>
    <d v="2021-07-20T00:00:00"/>
    <x v="0"/>
    <x v="430"/>
    <x v="2"/>
    <x v="1"/>
    <x v="7"/>
    <x v="12"/>
    <x v="695"/>
    <n v="30"/>
  </r>
  <r>
    <x v="41"/>
    <x v="19"/>
    <x v="1041"/>
    <x v="1280"/>
    <d v="2021-07-20T00:00:00"/>
    <x v="0"/>
    <x v="431"/>
    <x v="2"/>
    <x v="1"/>
    <x v="7"/>
    <x v="12"/>
    <x v="695"/>
    <n v="50"/>
  </r>
  <r>
    <x v="41"/>
    <x v="19"/>
    <x v="1041"/>
    <x v="1280"/>
    <d v="2021-07-20T00:00:00"/>
    <x v="0"/>
    <x v="432"/>
    <x v="2"/>
    <x v="1"/>
    <x v="7"/>
    <x v="12"/>
    <x v="695"/>
    <n v="10"/>
  </r>
  <r>
    <x v="41"/>
    <x v="19"/>
    <x v="1042"/>
    <x v="1281"/>
    <d v="2021-07-31T00:00:00"/>
    <x v="0"/>
    <x v="433"/>
    <x v="2"/>
    <x v="1"/>
    <x v="7"/>
    <x v="12"/>
    <x v="696"/>
    <n v="25"/>
  </r>
  <r>
    <x v="41"/>
    <x v="19"/>
    <x v="467"/>
    <x v="1282"/>
    <d v="2021-08-24T00:00:00"/>
    <x v="1"/>
    <x v="434"/>
    <x v="2"/>
    <x v="1"/>
    <x v="7"/>
    <x v="12"/>
    <x v="697"/>
    <n v="6"/>
  </r>
  <r>
    <x v="41"/>
    <x v="19"/>
    <x v="467"/>
    <x v="1282"/>
    <d v="2021-08-24T00:00:00"/>
    <x v="1"/>
    <x v="435"/>
    <x v="2"/>
    <x v="1"/>
    <x v="7"/>
    <x v="12"/>
    <x v="697"/>
    <n v="24"/>
  </r>
  <r>
    <x v="41"/>
    <x v="19"/>
    <x v="467"/>
    <x v="1282"/>
    <d v="2021-08-24T00:00:00"/>
    <x v="1"/>
    <x v="436"/>
    <x v="2"/>
    <x v="1"/>
    <x v="7"/>
    <x v="12"/>
    <x v="697"/>
    <n v="30"/>
  </r>
  <r>
    <x v="41"/>
    <x v="19"/>
    <x v="467"/>
    <x v="1282"/>
    <d v="2021-08-24T00:00:00"/>
    <x v="1"/>
    <x v="432"/>
    <x v="2"/>
    <x v="1"/>
    <x v="7"/>
    <x v="12"/>
    <x v="697"/>
    <n v="20"/>
  </r>
  <r>
    <x v="41"/>
    <x v="19"/>
    <x v="787"/>
    <x v="1283"/>
    <d v="2021-08-25T00:00:00"/>
    <x v="1"/>
    <x v="430"/>
    <x v="2"/>
    <x v="285"/>
    <x v="7"/>
    <x v="12"/>
    <x v="698"/>
    <n v="60"/>
  </r>
  <r>
    <x v="41"/>
    <x v="19"/>
    <x v="787"/>
    <x v="1283"/>
    <d v="2021-08-25T00:00:00"/>
    <x v="1"/>
    <x v="436"/>
    <x v="2"/>
    <x v="286"/>
    <x v="7"/>
    <x v="12"/>
    <x v="698"/>
    <n v="60"/>
  </r>
  <r>
    <x v="41"/>
    <x v="19"/>
    <x v="787"/>
    <x v="1283"/>
    <d v="2021-08-25T00:00:00"/>
    <x v="1"/>
    <x v="431"/>
    <x v="2"/>
    <x v="1"/>
    <x v="7"/>
    <x v="12"/>
    <x v="698"/>
    <n v="50"/>
  </r>
  <r>
    <x v="41"/>
    <x v="19"/>
    <x v="941"/>
    <x v="1284"/>
    <d v="2021-09-18T00:00:00"/>
    <x v="4"/>
    <x v="430"/>
    <x v="2"/>
    <x v="1"/>
    <x v="7"/>
    <x v="12"/>
    <x v="699"/>
    <n v="60"/>
  </r>
  <r>
    <x v="41"/>
    <x v="19"/>
    <x v="941"/>
    <x v="1284"/>
    <d v="2021-09-18T00:00:00"/>
    <x v="4"/>
    <x v="437"/>
    <x v="2"/>
    <x v="1"/>
    <x v="7"/>
    <x v="12"/>
    <x v="699"/>
    <n v="24"/>
  </r>
  <r>
    <x v="41"/>
    <x v="19"/>
    <x v="941"/>
    <x v="1284"/>
    <d v="2021-09-18T00:00:00"/>
    <x v="4"/>
    <x v="423"/>
    <x v="2"/>
    <x v="1"/>
    <x v="7"/>
    <x v="12"/>
    <x v="699"/>
    <n v="3"/>
  </r>
  <r>
    <x v="41"/>
    <x v="19"/>
    <x v="941"/>
    <x v="1284"/>
    <d v="2021-09-18T00:00:00"/>
    <x v="4"/>
    <x v="438"/>
    <x v="2"/>
    <x v="1"/>
    <x v="7"/>
    <x v="12"/>
    <x v="699"/>
    <n v="24"/>
  </r>
  <r>
    <x v="41"/>
    <x v="19"/>
    <x v="941"/>
    <x v="1284"/>
    <d v="2021-09-18T00:00:00"/>
    <x v="4"/>
    <x v="434"/>
    <x v="2"/>
    <x v="287"/>
    <x v="7"/>
    <x v="12"/>
    <x v="699"/>
    <n v="6"/>
  </r>
  <r>
    <x v="41"/>
    <x v="19"/>
    <x v="941"/>
    <x v="1284"/>
    <d v="2021-09-18T00:00:00"/>
    <x v="4"/>
    <x v="429"/>
    <x v="2"/>
    <x v="1"/>
    <x v="7"/>
    <x v="12"/>
    <x v="699"/>
    <n v="3"/>
  </r>
  <r>
    <x v="41"/>
    <x v="19"/>
    <x v="941"/>
    <x v="1284"/>
    <d v="2021-09-18T00:00:00"/>
    <x v="4"/>
    <x v="435"/>
    <x v="2"/>
    <x v="1"/>
    <x v="7"/>
    <x v="12"/>
    <x v="699"/>
    <n v="24"/>
  </r>
  <r>
    <x v="41"/>
    <x v="19"/>
    <x v="941"/>
    <x v="1284"/>
    <d v="2021-09-18T00:00:00"/>
    <x v="4"/>
    <x v="436"/>
    <x v="2"/>
    <x v="1"/>
    <x v="7"/>
    <x v="12"/>
    <x v="699"/>
    <n v="30"/>
  </r>
  <r>
    <x v="41"/>
    <x v="19"/>
    <x v="941"/>
    <x v="1284"/>
    <d v="2021-09-18T00:00:00"/>
    <x v="4"/>
    <x v="431"/>
    <x v="2"/>
    <x v="1"/>
    <x v="7"/>
    <x v="12"/>
    <x v="699"/>
    <n v="50"/>
  </r>
  <r>
    <x v="41"/>
    <x v="19"/>
    <x v="1043"/>
    <x v="1285"/>
    <d v="2021-09-27T00:00:00"/>
    <x v="4"/>
    <x v="439"/>
    <x v="2"/>
    <x v="1"/>
    <x v="7"/>
    <x v="12"/>
    <x v="700"/>
    <n v="20"/>
  </r>
  <r>
    <x v="41"/>
    <x v="19"/>
    <x v="1044"/>
    <x v="1286"/>
    <d v="2021-10-12T00:00:00"/>
    <x v="2"/>
    <x v="440"/>
    <x v="2"/>
    <x v="1"/>
    <x v="7"/>
    <x v="12"/>
    <x v="701"/>
    <n v="3"/>
  </r>
  <r>
    <x v="41"/>
    <x v="19"/>
    <x v="1044"/>
    <x v="1286"/>
    <d v="2021-10-12T00:00:00"/>
    <x v="2"/>
    <x v="441"/>
    <x v="2"/>
    <x v="1"/>
    <x v="7"/>
    <x v="12"/>
    <x v="701"/>
    <n v="24"/>
  </r>
  <r>
    <x v="41"/>
    <x v="19"/>
    <x v="1044"/>
    <x v="1286"/>
    <d v="2021-10-12T00:00:00"/>
    <x v="2"/>
    <x v="439"/>
    <x v="2"/>
    <x v="1"/>
    <x v="7"/>
    <x v="12"/>
    <x v="701"/>
    <n v="3"/>
  </r>
  <r>
    <x v="41"/>
    <x v="19"/>
    <x v="1044"/>
    <x v="1286"/>
    <d v="2021-10-12T00:00:00"/>
    <x v="2"/>
    <x v="442"/>
    <x v="2"/>
    <x v="1"/>
    <x v="7"/>
    <x v="12"/>
    <x v="701"/>
    <n v="3"/>
  </r>
  <r>
    <x v="41"/>
    <x v="19"/>
    <x v="1044"/>
    <x v="1286"/>
    <d v="2021-10-12T00:00:00"/>
    <x v="2"/>
    <x v="429"/>
    <x v="2"/>
    <x v="1"/>
    <x v="7"/>
    <x v="12"/>
    <x v="701"/>
    <n v="3"/>
  </r>
  <r>
    <x v="41"/>
    <x v="19"/>
    <x v="1044"/>
    <x v="1286"/>
    <d v="2021-10-12T00:00:00"/>
    <x v="2"/>
    <x v="443"/>
    <x v="2"/>
    <x v="1"/>
    <x v="7"/>
    <x v="12"/>
    <x v="701"/>
    <n v="24"/>
  </r>
  <r>
    <x v="41"/>
    <x v="19"/>
    <x v="1044"/>
    <x v="1286"/>
    <d v="2021-10-12T00:00:00"/>
    <x v="2"/>
    <x v="444"/>
    <x v="2"/>
    <x v="1"/>
    <x v="7"/>
    <x v="12"/>
    <x v="701"/>
    <n v="100"/>
  </r>
  <r>
    <x v="41"/>
    <x v="19"/>
    <x v="1044"/>
    <x v="1286"/>
    <d v="2021-10-12T00:00:00"/>
    <x v="2"/>
    <x v="445"/>
    <x v="2"/>
    <x v="1"/>
    <x v="7"/>
    <x v="12"/>
    <x v="701"/>
    <n v="12"/>
  </r>
  <r>
    <x v="41"/>
    <x v="19"/>
    <x v="1045"/>
    <x v="1287"/>
    <d v="2021-11-10T00:00:00"/>
    <x v="3"/>
    <x v="432"/>
    <x v="2"/>
    <x v="1"/>
    <x v="7"/>
    <x v="12"/>
    <x v="702"/>
    <n v="20"/>
  </r>
  <r>
    <x v="41"/>
    <x v="19"/>
    <x v="1045"/>
    <x v="1287"/>
    <d v="2021-11-10T00:00:00"/>
    <x v="3"/>
    <x v="446"/>
    <x v="2"/>
    <x v="1"/>
    <x v="7"/>
    <x v="12"/>
    <x v="702"/>
    <n v="10"/>
  </r>
  <r>
    <x v="41"/>
    <x v="19"/>
    <x v="1046"/>
    <x v="1288"/>
    <d v="2021-11-20T00:00:00"/>
    <x v="3"/>
    <x v="422"/>
    <x v="2"/>
    <x v="1"/>
    <x v="7"/>
    <x v="12"/>
    <x v="703"/>
    <n v="24"/>
  </r>
  <r>
    <x v="41"/>
    <x v="19"/>
    <x v="1046"/>
    <x v="1288"/>
    <d v="2021-11-20T00:00:00"/>
    <x v="3"/>
    <x v="447"/>
    <x v="2"/>
    <x v="1"/>
    <x v="7"/>
    <x v="12"/>
    <x v="703"/>
    <n v="6"/>
  </r>
  <r>
    <x v="41"/>
    <x v="19"/>
    <x v="1046"/>
    <x v="1288"/>
    <d v="2021-11-20T00:00:00"/>
    <x v="3"/>
    <x v="448"/>
    <x v="2"/>
    <x v="1"/>
    <x v="7"/>
    <x v="12"/>
    <x v="703"/>
    <n v="3"/>
  </r>
  <r>
    <x v="41"/>
    <x v="19"/>
    <x v="1046"/>
    <x v="1288"/>
    <d v="2021-11-20T00:00:00"/>
    <x v="3"/>
    <x v="449"/>
    <x v="2"/>
    <x v="1"/>
    <x v="7"/>
    <x v="12"/>
    <x v="703"/>
    <n v="30"/>
  </r>
  <r>
    <x v="41"/>
    <x v="19"/>
    <x v="1046"/>
    <x v="1288"/>
    <d v="2021-11-20T00:00:00"/>
    <x v="3"/>
    <x v="435"/>
    <x v="2"/>
    <x v="1"/>
    <x v="7"/>
    <x v="12"/>
    <x v="703"/>
    <n v="24"/>
  </r>
  <r>
    <x v="41"/>
    <x v="19"/>
    <x v="1046"/>
    <x v="1288"/>
    <d v="2021-11-20T00:00:00"/>
    <x v="3"/>
    <x v="429"/>
    <x v="2"/>
    <x v="1"/>
    <x v="7"/>
    <x v="12"/>
    <x v="703"/>
    <n v="3"/>
  </r>
  <r>
    <x v="41"/>
    <x v="19"/>
    <x v="1046"/>
    <x v="1288"/>
    <d v="2021-11-20T00:00:00"/>
    <x v="3"/>
    <x v="432"/>
    <x v="2"/>
    <x v="1"/>
    <x v="7"/>
    <x v="12"/>
    <x v="703"/>
    <n v="20"/>
  </r>
  <r>
    <x v="41"/>
    <x v="19"/>
    <x v="1046"/>
    <x v="1288"/>
    <d v="2021-11-20T00:00:00"/>
    <x v="3"/>
    <x v="450"/>
    <x v="2"/>
    <x v="1"/>
    <x v="7"/>
    <x v="12"/>
    <x v="703"/>
    <n v="3"/>
  </r>
  <r>
    <x v="41"/>
    <x v="19"/>
    <x v="647"/>
    <x v="1289"/>
    <d v="2021-11-24T00:00:00"/>
    <x v="3"/>
    <x v="451"/>
    <x v="2"/>
    <x v="288"/>
    <x v="7"/>
    <x v="12"/>
    <x v="704"/>
    <n v="20"/>
  </r>
  <r>
    <x v="41"/>
    <x v="19"/>
    <x v="818"/>
    <x v="1290"/>
    <d v="2021-12-17T00:00:00"/>
    <x v="5"/>
    <x v="452"/>
    <x v="2"/>
    <x v="1"/>
    <x v="7"/>
    <x v="12"/>
    <x v="705"/>
    <n v="10"/>
  </r>
  <r>
    <x v="41"/>
    <x v="19"/>
    <x v="1047"/>
    <x v="1291"/>
    <d v="2021-12-20T00:00:00"/>
    <x v="5"/>
    <x v="453"/>
    <x v="2"/>
    <x v="289"/>
    <x v="7"/>
    <x v="12"/>
    <x v="706"/>
    <n v="20"/>
  </r>
  <r>
    <x v="42"/>
    <x v="19"/>
    <x v="1048"/>
    <x v="1292"/>
    <d v="2021-11-25T00:00:00"/>
    <x v="3"/>
    <x v="454"/>
    <x v="2"/>
    <x v="290"/>
    <x v="7"/>
    <x v="12"/>
    <x v="707"/>
    <n v="1"/>
  </r>
  <r>
    <x v="43"/>
    <x v="19"/>
    <x v="1049"/>
    <x v="1293"/>
    <d v="2021-09-23T00:00:00"/>
    <x v="4"/>
    <x v="455"/>
    <x v="2"/>
    <x v="1"/>
    <x v="7"/>
    <x v="12"/>
    <x v="708"/>
    <n v="1"/>
  </r>
  <r>
    <x v="43"/>
    <x v="19"/>
    <x v="1050"/>
    <x v="1294"/>
    <d v="2021-10-23T00:00:00"/>
    <x v="2"/>
    <x v="456"/>
    <x v="2"/>
    <x v="1"/>
    <x v="7"/>
    <x v="12"/>
    <x v="709"/>
    <n v="1"/>
  </r>
  <r>
    <x v="43"/>
    <x v="19"/>
    <x v="1050"/>
    <x v="1294"/>
    <d v="2021-10-23T00:00:00"/>
    <x v="2"/>
    <x v="457"/>
    <x v="2"/>
    <x v="1"/>
    <x v="7"/>
    <x v="12"/>
    <x v="709"/>
    <n v="1"/>
  </r>
  <r>
    <x v="43"/>
    <x v="19"/>
    <x v="1050"/>
    <x v="1294"/>
    <d v="2021-10-23T00:00:00"/>
    <x v="2"/>
    <x v="458"/>
    <x v="2"/>
    <x v="1"/>
    <x v="7"/>
    <x v="12"/>
    <x v="709"/>
    <n v="1"/>
  </r>
  <r>
    <x v="44"/>
    <x v="19"/>
    <x v="1051"/>
    <x v="1295"/>
    <d v="2021-10-25T00:00:00"/>
    <x v="2"/>
    <x v="459"/>
    <x v="2"/>
    <x v="291"/>
    <x v="7"/>
    <x v="12"/>
    <x v="710"/>
    <n v="2880"/>
  </r>
  <r>
    <x v="44"/>
    <x v="19"/>
    <x v="1052"/>
    <x v="1296"/>
    <d v="2021-10-25T00:00:00"/>
    <x v="2"/>
    <x v="460"/>
    <x v="2"/>
    <x v="292"/>
    <x v="7"/>
    <x v="12"/>
    <x v="710"/>
    <n v="500000"/>
  </r>
  <r>
    <x v="44"/>
    <x v="19"/>
    <x v="1052"/>
    <x v="1296"/>
    <d v="2021-10-25T00:00:00"/>
    <x v="2"/>
    <x v="461"/>
    <x v="2"/>
    <x v="293"/>
    <x v="7"/>
    <x v="12"/>
    <x v="710"/>
    <n v="916960"/>
  </r>
  <r>
    <x v="44"/>
    <x v="19"/>
    <x v="1053"/>
    <x v="1297"/>
    <d v="2021-12-22T00:00:00"/>
    <x v="5"/>
    <x v="460"/>
    <x v="2"/>
    <x v="1"/>
    <x v="7"/>
    <x v="12"/>
    <x v="711"/>
    <n v="600000"/>
  </r>
  <r>
    <x v="44"/>
    <x v="19"/>
    <x v="1053"/>
    <x v="1297"/>
    <d v="2021-12-22T00:00:00"/>
    <x v="5"/>
    <x v="461"/>
    <x v="2"/>
    <x v="293"/>
    <x v="7"/>
    <x v="12"/>
    <x v="711"/>
    <n v="912576"/>
  </r>
  <r>
    <x v="45"/>
    <x v="19"/>
    <x v="952"/>
    <x v="1298"/>
    <d v="2021-12-18T00:00:00"/>
    <x v="5"/>
    <x v="462"/>
    <x v="2"/>
    <x v="1"/>
    <x v="7"/>
    <x v="12"/>
    <x v="712"/>
    <n v="2"/>
  </r>
  <r>
    <x v="45"/>
    <x v="19"/>
    <x v="952"/>
    <x v="1298"/>
    <d v="2021-12-18T00:00:00"/>
    <x v="5"/>
    <x v="463"/>
    <x v="2"/>
    <x v="294"/>
    <x v="7"/>
    <x v="12"/>
    <x v="712"/>
    <n v="2"/>
  </r>
  <r>
    <x v="45"/>
    <x v="19"/>
    <x v="952"/>
    <x v="1298"/>
    <d v="2021-12-18T00:00:00"/>
    <x v="5"/>
    <x v="464"/>
    <x v="2"/>
    <x v="1"/>
    <x v="7"/>
    <x v="12"/>
    <x v="712"/>
    <n v="2"/>
  </r>
  <r>
    <x v="45"/>
    <x v="19"/>
    <x v="952"/>
    <x v="1298"/>
    <d v="2021-12-18T00:00:00"/>
    <x v="5"/>
    <x v="465"/>
    <x v="2"/>
    <x v="1"/>
    <x v="7"/>
    <x v="12"/>
    <x v="712"/>
    <n v="2"/>
  </r>
  <r>
    <x v="45"/>
    <x v="19"/>
    <x v="952"/>
    <x v="1298"/>
    <d v="2021-12-18T00:00:00"/>
    <x v="5"/>
    <x v="466"/>
    <x v="2"/>
    <x v="1"/>
    <x v="7"/>
    <x v="12"/>
    <x v="712"/>
    <n v="2"/>
  </r>
  <r>
    <x v="45"/>
    <x v="19"/>
    <x v="407"/>
    <x v="1299"/>
    <d v="2021-08-20T00:00:00"/>
    <x v="1"/>
    <x v="467"/>
    <x v="2"/>
    <x v="1"/>
    <x v="7"/>
    <x v="12"/>
    <x v="713"/>
    <n v="2"/>
  </r>
  <r>
    <x v="45"/>
    <x v="19"/>
    <x v="407"/>
    <x v="1299"/>
    <d v="2021-08-20T00:00:00"/>
    <x v="1"/>
    <x v="468"/>
    <x v="2"/>
    <x v="295"/>
    <x v="7"/>
    <x v="12"/>
    <x v="713"/>
    <n v="1"/>
  </r>
  <r>
    <x v="45"/>
    <x v="19"/>
    <x v="407"/>
    <x v="1299"/>
    <d v="2021-08-20T00:00:00"/>
    <x v="1"/>
    <x v="469"/>
    <x v="2"/>
    <x v="1"/>
    <x v="7"/>
    <x v="12"/>
    <x v="713"/>
    <n v="1"/>
  </r>
  <r>
    <x v="45"/>
    <x v="19"/>
    <x v="407"/>
    <x v="1299"/>
    <d v="2021-08-20T00:00:00"/>
    <x v="1"/>
    <x v="470"/>
    <x v="2"/>
    <x v="1"/>
    <x v="7"/>
    <x v="12"/>
    <x v="713"/>
    <n v="1"/>
  </r>
  <r>
    <x v="45"/>
    <x v="19"/>
    <x v="407"/>
    <x v="1299"/>
    <d v="2021-08-20T00:00:00"/>
    <x v="1"/>
    <x v="471"/>
    <x v="2"/>
    <x v="296"/>
    <x v="7"/>
    <x v="12"/>
    <x v="713"/>
    <n v="1"/>
  </r>
  <r>
    <x v="45"/>
    <x v="19"/>
    <x v="407"/>
    <x v="1299"/>
    <d v="2021-08-20T00:00:00"/>
    <x v="1"/>
    <x v="472"/>
    <x v="2"/>
    <x v="297"/>
    <x v="7"/>
    <x v="12"/>
    <x v="713"/>
    <n v="1"/>
  </r>
  <r>
    <x v="45"/>
    <x v="19"/>
    <x v="407"/>
    <x v="1299"/>
    <d v="2021-08-20T00:00:00"/>
    <x v="1"/>
    <x v="473"/>
    <x v="2"/>
    <x v="1"/>
    <x v="7"/>
    <x v="12"/>
    <x v="713"/>
    <n v="1"/>
  </r>
  <r>
    <x v="45"/>
    <x v="19"/>
    <x v="1054"/>
    <x v="1300"/>
    <d v="2021-09-18T00:00:00"/>
    <x v="4"/>
    <x v="474"/>
    <x v="2"/>
    <x v="1"/>
    <x v="7"/>
    <x v="12"/>
    <x v="714"/>
    <n v="5"/>
  </r>
  <r>
    <x v="45"/>
    <x v="19"/>
    <x v="1054"/>
    <x v="1300"/>
    <d v="2021-09-18T00:00:00"/>
    <x v="4"/>
    <x v="475"/>
    <x v="2"/>
    <x v="298"/>
    <x v="7"/>
    <x v="12"/>
    <x v="714"/>
    <n v="3"/>
  </r>
  <r>
    <x v="45"/>
    <x v="19"/>
    <x v="1054"/>
    <x v="1300"/>
    <d v="2021-09-18T00:00:00"/>
    <x v="4"/>
    <x v="476"/>
    <x v="2"/>
    <x v="299"/>
    <x v="7"/>
    <x v="146"/>
    <x v="714"/>
    <n v="6"/>
  </r>
  <r>
    <x v="45"/>
    <x v="19"/>
    <x v="1054"/>
    <x v="1300"/>
    <d v="2021-09-18T00:00:00"/>
    <x v="4"/>
    <x v="477"/>
    <x v="2"/>
    <x v="1"/>
    <x v="7"/>
    <x v="12"/>
    <x v="714"/>
    <n v="3"/>
  </r>
  <r>
    <x v="46"/>
    <x v="19"/>
    <x v="1055"/>
    <x v="1301"/>
    <d v="2021-08-24T00:00:00"/>
    <x v="1"/>
    <x v="478"/>
    <x v="2"/>
    <x v="1"/>
    <x v="7"/>
    <x v="12"/>
    <x v="715"/>
    <n v="498"/>
  </r>
  <r>
    <x v="46"/>
    <x v="19"/>
    <x v="1055"/>
    <x v="1302"/>
    <d v="2021-08-24T00:00:00"/>
    <x v="1"/>
    <x v="478"/>
    <x v="2"/>
    <x v="1"/>
    <x v="7"/>
    <x v="12"/>
    <x v="715"/>
    <n v="0.23999019999999999"/>
  </r>
  <r>
    <x v="47"/>
    <x v="19"/>
    <x v="138"/>
    <x v="1303"/>
    <d v="2021-09-07T00:00:00"/>
    <x v="4"/>
    <x v="479"/>
    <x v="2"/>
    <x v="1"/>
    <x v="7"/>
    <x v="12"/>
    <x v="716"/>
    <n v="1"/>
  </r>
  <r>
    <x v="48"/>
    <x v="19"/>
    <x v="1056"/>
    <x v="1304"/>
    <d v="2021-09-23T00:00:00"/>
    <x v="4"/>
    <x v="480"/>
    <x v="2"/>
    <x v="1"/>
    <x v="7"/>
    <x v="12"/>
    <x v="717"/>
    <n v="1"/>
  </r>
  <r>
    <x v="48"/>
    <x v="19"/>
    <x v="1057"/>
    <x v="1305"/>
    <d v="2021-10-23T00:00:00"/>
    <x v="2"/>
    <x v="481"/>
    <x v="2"/>
    <x v="1"/>
    <x v="7"/>
    <x v="12"/>
    <x v="718"/>
    <n v="20"/>
  </r>
  <r>
    <x v="49"/>
    <x v="19"/>
    <x v="1058"/>
    <x v="1306"/>
    <d v="2021-10-23T00:00:00"/>
    <x v="2"/>
    <x v="482"/>
    <x v="2"/>
    <x v="300"/>
    <x v="7"/>
    <x v="12"/>
    <x v="719"/>
    <n v="1"/>
  </r>
  <r>
    <x v="49"/>
    <x v="19"/>
    <x v="1058"/>
    <x v="1306"/>
    <d v="2021-10-23T00:00:00"/>
    <x v="2"/>
    <x v="483"/>
    <x v="2"/>
    <x v="301"/>
    <x v="7"/>
    <x v="12"/>
    <x v="719"/>
    <n v="1"/>
  </r>
  <r>
    <x v="50"/>
    <x v="19"/>
    <x v="1059"/>
    <x v="1307"/>
    <d v="2021-07-31T00:00:00"/>
    <x v="0"/>
    <x v="484"/>
    <x v="2"/>
    <x v="1"/>
    <x v="7"/>
    <x v="12"/>
    <x v="720"/>
    <n v="1"/>
  </r>
  <r>
    <x v="50"/>
    <x v="19"/>
    <x v="1059"/>
    <x v="1307"/>
    <d v="2021-07-31T00:00:00"/>
    <x v="0"/>
    <x v="485"/>
    <x v="2"/>
    <x v="1"/>
    <x v="7"/>
    <x v="12"/>
    <x v="720"/>
    <n v="1"/>
  </r>
  <r>
    <x v="50"/>
    <x v="19"/>
    <x v="1059"/>
    <x v="1307"/>
    <d v="2021-07-31T00:00:00"/>
    <x v="0"/>
    <x v="486"/>
    <x v="2"/>
    <x v="1"/>
    <x v="7"/>
    <x v="12"/>
    <x v="720"/>
    <n v="1"/>
  </r>
  <r>
    <x v="51"/>
    <x v="19"/>
    <x v="700"/>
    <x v="1308"/>
    <d v="2021-12-11T00:00:00"/>
    <x v="5"/>
    <x v="486"/>
    <x v="2"/>
    <x v="302"/>
    <x v="7"/>
    <x v="12"/>
    <x v="721"/>
    <n v="1"/>
  </r>
  <r>
    <x v="51"/>
    <x v="19"/>
    <x v="700"/>
    <x v="1308"/>
    <d v="2021-12-11T00:00:00"/>
    <x v="5"/>
    <x v="487"/>
    <x v="2"/>
    <x v="303"/>
    <x v="7"/>
    <x v="12"/>
    <x v="721"/>
    <n v="8"/>
  </r>
  <r>
    <x v="51"/>
    <x v="19"/>
    <x v="700"/>
    <x v="1308"/>
    <d v="2021-12-11T00:00:00"/>
    <x v="5"/>
    <x v="488"/>
    <x v="2"/>
    <x v="304"/>
    <x v="7"/>
    <x v="12"/>
    <x v="721"/>
    <n v="4"/>
  </r>
  <r>
    <x v="52"/>
    <x v="19"/>
    <x v="376"/>
    <x v="1309"/>
    <d v="2021-07-31T00:00:00"/>
    <x v="0"/>
    <x v="489"/>
    <x v="2"/>
    <x v="305"/>
    <x v="7"/>
    <x v="12"/>
    <x v="722"/>
    <n v="10"/>
  </r>
  <r>
    <x v="52"/>
    <x v="19"/>
    <x v="376"/>
    <x v="1309"/>
    <d v="2021-07-31T00:00:00"/>
    <x v="0"/>
    <x v="320"/>
    <x v="2"/>
    <x v="1"/>
    <x v="7"/>
    <x v="12"/>
    <x v="722"/>
    <n v="1"/>
  </r>
  <r>
    <x v="53"/>
    <x v="19"/>
    <x v="1060"/>
    <x v="1310"/>
    <d v="2021-07-27T00:00:00"/>
    <x v="0"/>
    <x v="490"/>
    <x v="2"/>
    <x v="1"/>
    <x v="7"/>
    <x v="12"/>
    <x v="723"/>
    <n v="1"/>
  </r>
  <r>
    <x v="53"/>
    <x v="19"/>
    <x v="1061"/>
    <x v="1311"/>
    <d v="2021-07-27T00:00:00"/>
    <x v="0"/>
    <x v="491"/>
    <x v="2"/>
    <x v="306"/>
    <x v="7"/>
    <x v="12"/>
    <x v="723"/>
    <n v="1"/>
  </r>
  <r>
    <x v="53"/>
    <x v="19"/>
    <x v="1062"/>
    <x v="1312"/>
    <d v="2021-07-27T00:00:00"/>
    <x v="0"/>
    <x v="492"/>
    <x v="2"/>
    <x v="1"/>
    <x v="7"/>
    <x v="12"/>
    <x v="723"/>
    <n v="1"/>
  </r>
  <r>
    <x v="54"/>
    <x v="19"/>
    <x v="1063"/>
    <x v="1313"/>
    <d v="2021-07-31T00:00:00"/>
    <x v="0"/>
    <x v="493"/>
    <x v="2"/>
    <x v="307"/>
    <x v="7"/>
    <x v="12"/>
    <x v="724"/>
    <n v="2"/>
  </r>
  <r>
    <x v="55"/>
    <x v="19"/>
    <x v="1064"/>
    <x v="1314"/>
    <d v="2021-08-25T00:00:00"/>
    <x v="1"/>
    <x v="494"/>
    <x v="2"/>
    <x v="1"/>
    <x v="7"/>
    <x v="12"/>
    <x v="725"/>
    <n v="2"/>
  </r>
  <r>
    <x v="55"/>
    <x v="19"/>
    <x v="1064"/>
    <x v="1314"/>
    <d v="2021-08-25T00:00:00"/>
    <x v="1"/>
    <x v="495"/>
    <x v="2"/>
    <x v="1"/>
    <x v="7"/>
    <x v="12"/>
    <x v="725"/>
    <n v="4"/>
  </r>
  <r>
    <x v="55"/>
    <x v="19"/>
    <x v="1064"/>
    <x v="1314"/>
    <d v="2021-08-25T00:00:00"/>
    <x v="1"/>
    <x v="496"/>
    <x v="2"/>
    <x v="1"/>
    <x v="7"/>
    <x v="12"/>
    <x v="725"/>
    <n v="2"/>
  </r>
  <r>
    <x v="55"/>
    <x v="19"/>
    <x v="1064"/>
    <x v="1314"/>
    <d v="2021-08-25T00:00:00"/>
    <x v="1"/>
    <x v="497"/>
    <x v="2"/>
    <x v="1"/>
    <x v="7"/>
    <x v="12"/>
    <x v="725"/>
    <n v="2"/>
  </r>
  <r>
    <x v="55"/>
    <x v="19"/>
    <x v="1064"/>
    <x v="1314"/>
    <d v="2021-08-25T00:00:00"/>
    <x v="1"/>
    <x v="498"/>
    <x v="2"/>
    <x v="1"/>
    <x v="7"/>
    <x v="12"/>
    <x v="725"/>
    <n v="2"/>
  </r>
  <r>
    <x v="55"/>
    <x v="19"/>
    <x v="1064"/>
    <x v="1314"/>
    <d v="2021-08-25T00:00:00"/>
    <x v="1"/>
    <x v="499"/>
    <x v="2"/>
    <x v="1"/>
    <x v="7"/>
    <x v="12"/>
    <x v="725"/>
    <n v="1"/>
  </r>
  <r>
    <x v="55"/>
    <x v="19"/>
    <x v="909"/>
    <x v="1315"/>
    <d v="2021-08-25T00:00:00"/>
    <x v="1"/>
    <x v="500"/>
    <x v="2"/>
    <x v="1"/>
    <x v="7"/>
    <x v="12"/>
    <x v="725"/>
    <n v="6"/>
  </r>
  <r>
    <x v="55"/>
    <x v="19"/>
    <x v="909"/>
    <x v="1315"/>
    <d v="2021-08-25T00:00:00"/>
    <x v="1"/>
    <x v="501"/>
    <x v="2"/>
    <x v="1"/>
    <x v="7"/>
    <x v="12"/>
    <x v="725"/>
    <n v="2"/>
  </r>
  <r>
    <x v="55"/>
    <x v="19"/>
    <x v="1065"/>
    <x v="1316"/>
    <d v="2021-09-04T00:00:00"/>
    <x v="4"/>
    <x v="502"/>
    <x v="2"/>
    <x v="1"/>
    <x v="7"/>
    <x v="12"/>
    <x v="726"/>
    <n v="5"/>
  </r>
  <r>
    <x v="55"/>
    <x v="19"/>
    <x v="1065"/>
    <x v="1317"/>
    <d v="2021-07-31T00:00:00"/>
    <x v="0"/>
    <x v="503"/>
    <x v="2"/>
    <x v="308"/>
    <x v="7"/>
    <x v="12"/>
    <x v="727"/>
    <n v="1"/>
  </r>
  <r>
    <x v="55"/>
    <x v="19"/>
    <x v="1065"/>
    <x v="1316"/>
    <d v="2021-09-04T00:00:00"/>
    <x v="4"/>
    <x v="504"/>
    <x v="2"/>
    <x v="1"/>
    <x v="7"/>
    <x v="12"/>
    <x v="726"/>
    <n v="4"/>
  </r>
  <r>
    <x v="55"/>
    <x v="19"/>
    <x v="1065"/>
    <x v="1316"/>
    <d v="2021-09-04T00:00:00"/>
    <x v="4"/>
    <x v="505"/>
    <x v="2"/>
    <x v="1"/>
    <x v="7"/>
    <x v="12"/>
    <x v="726"/>
    <n v="2"/>
  </r>
  <r>
    <x v="55"/>
    <x v="19"/>
    <x v="1065"/>
    <x v="1316"/>
    <d v="2021-09-04T00:00:00"/>
    <x v="4"/>
    <x v="506"/>
    <x v="2"/>
    <x v="1"/>
    <x v="7"/>
    <x v="12"/>
    <x v="726"/>
    <n v="4"/>
  </r>
  <r>
    <x v="55"/>
    <x v="19"/>
    <x v="1065"/>
    <x v="1316"/>
    <d v="2021-09-04T00:00:00"/>
    <x v="4"/>
    <x v="507"/>
    <x v="2"/>
    <x v="1"/>
    <x v="7"/>
    <x v="12"/>
    <x v="726"/>
    <n v="6"/>
  </r>
  <r>
    <x v="55"/>
    <x v="19"/>
    <x v="1065"/>
    <x v="1316"/>
    <d v="2021-09-04T00:00:00"/>
    <x v="4"/>
    <x v="508"/>
    <x v="2"/>
    <x v="1"/>
    <x v="7"/>
    <x v="12"/>
    <x v="726"/>
    <n v="7"/>
  </r>
  <r>
    <x v="55"/>
    <x v="19"/>
    <x v="1065"/>
    <x v="1316"/>
    <d v="2021-09-04T00:00:00"/>
    <x v="4"/>
    <x v="509"/>
    <x v="2"/>
    <x v="1"/>
    <x v="7"/>
    <x v="12"/>
    <x v="726"/>
    <n v="10"/>
  </r>
  <r>
    <x v="55"/>
    <x v="19"/>
    <x v="1065"/>
    <x v="1316"/>
    <d v="2021-09-04T00:00:00"/>
    <x v="4"/>
    <x v="510"/>
    <x v="2"/>
    <x v="1"/>
    <x v="7"/>
    <x v="12"/>
    <x v="726"/>
    <n v="1"/>
  </r>
  <r>
    <x v="55"/>
    <x v="19"/>
    <x v="1065"/>
    <x v="1316"/>
    <d v="2021-09-04T00:00:00"/>
    <x v="4"/>
    <x v="511"/>
    <x v="2"/>
    <x v="1"/>
    <x v="7"/>
    <x v="12"/>
    <x v="726"/>
    <n v="8"/>
  </r>
  <r>
    <x v="55"/>
    <x v="19"/>
    <x v="1065"/>
    <x v="1316"/>
    <d v="2021-09-04T00:00:00"/>
    <x v="4"/>
    <x v="512"/>
    <x v="2"/>
    <x v="1"/>
    <x v="7"/>
    <x v="12"/>
    <x v="726"/>
    <n v="580"/>
  </r>
  <r>
    <x v="55"/>
    <x v="19"/>
    <x v="1065"/>
    <x v="1316"/>
    <d v="2021-09-04T00:00:00"/>
    <x v="4"/>
    <x v="513"/>
    <x v="2"/>
    <x v="1"/>
    <x v="7"/>
    <x v="12"/>
    <x v="726"/>
    <n v="4"/>
  </r>
  <r>
    <x v="55"/>
    <x v="19"/>
    <x v="1065"/>
    <x v="1316"/>
    <d v="2021-09-04T00:00:00"/>
    <x v="4"/>
    <x v="514"/>
    <x v="2"/>
    <x v="1"/>
    <x v="7"/>
    <x v="12"/>
    <x v="726"/>
    <n v="12"/>
  </r>
  <r>
    <x v="55"/>
    <x v="19"/>
    <x v="1065"/>
    <x v="1316"/>
    <d v="2021-09-04T00:00:00"/>
    <x v="4"/>
    <x v="515"/>
    <x v="2"/>
    <x v="1"/>
    <x v="7"/>
    <x v="12"/>
    <x v="726"/>
    <n v="1"/>
  </r>
  <r>
    <x v="55"/>
    <x v="19"/>
    <x v="1065"/>
    <x v="1316"/>
    <d v="2021-09-04T00:00:00"/>
    <x v="4"/>
    <x v="516"/>
    <x v="2"/>
    <x v="1"/>
    <x v="7"/>
    <x v="12"/>
    <x v="726"/>
    <n v="12"/>
  </r>
  <r>
    <x v="55"/>
    <x v="19"/>
    <x v="1065"/>
    <x v="1316"/>
    <d v="2021-09-04T00:00:00"/>
    <x v="4"/>
    <x v="517"/>
    <x v="2"/>
    <x v="1"/>
    <x v="7"/>
    <x v="12"/>
    <x v="726"/>
    <n v="3"/>
  </r>
  <r>
    <x v="55"/>
    <x v="19"/>
    <x v="1065"/>
    <x v="1316"/>
    <d v="2021-09-04T00:00:00"/>
    <x v="4"/>
    <x v="518"/>
    <x v="2"/>
    <x v="1"/>
    <x v="7"/>
    <x v="12"/>
    <x v="726"/>
    <n v="12"/>
  </r>
  <r>
    <x v="55"/>
    <x v="19"/>
    <x v="1065"/>
    <x v="1316"/>
    <d v="2021-09-04T00:00:00"/>
    <x v="4"/>
    <x v="519"/>
    <x v="2"/>
    <x v="1"/>
    <x v="7"/>
    <x v="12"/>
    <x v="726"/>
    <n v="3"/>
  </r>
  <r>
    <x v="55"/>
    <x v="19"/>
    <x v="1065"/>
    <x v="1316"/>
    <d v="2021-09-04T00:00:00"/>
    <x v="4"/>
    <x v="485"/>
    <x v="214"/>
    <x v="1"/>
    <x v="7"/>
    <x v="12"/>
    <x v="726"/>
    <n v="1"/>
  </r>
  <r>
    <x v="55"/>
    <x v="19"/>
    <x v="1066"/>
    <x v="1318"/>
    <d v="2021-09-04T00:00:00"/>
    <x v="4"/>
    <x v="520"/>
    <x v="2"/>
    <x v="1"/>
    <x v="7"/>
    <x v="12"/>
    <x v="726"/>
    <n v="2"/>
  </r>
  <r>
    <x v="55"/>
    <x v="19"/>
    <x v="1066"/>
    <x v="1318"/>
    <d v="2021-09-04T00:00:00"/>
    <x v="4"/>
    <x v="521"/>
    <x v="2"/>
    <x v="1"/>
    <x v="7"/>
    <x v="12"/>
    <x v="726"/>
    <n v="7"/>
  </r>
  <r>
    <x v="55"/>
    <x v="19"/>
    <x v="1066"/>
    <x v="1318"/>
    <d v="2021-09-04T00:00:00"/>
    <x v="4"/>
    <x v="522"/>
    <x v="2"/>
    <x v="1"/>
    <x v="7"/>
    <x v="12"/>
    <x v="726"/>
    <n v="2"/>
  </r>
  <r>
    <x v="55"/>
    <x v="19"/>
    <x v="1067"/>
    <x v="1319"/>
    <d v="2021-08-25T00:00:00"/>
    <x v="1"/>
    <x v="485"/>
    <x v="214"/>
    <x v="1"/>
    <x v="7"/>
    <x v="12"/>
    <x v="725"/>
    <n v="1"/>
  </r>
  <r>
    <x v="55"/>
    <x v="19"/>
    <x v="1067"/>
    <x v="1319"/>
    <d v="2021-08-25T00:00:00"/>
    <x v="1"/>
    <x v="523"/>
    <x v="2"/>
    <x v="1"/>
    <x v="7"/>
    <x v="12"/>
    <x v="725"/>
    <n v="3"/>
  </r>
  <r>
    <x v="55"/>
    <x v="19"/>
    <x v="1067"/>
    <x v="1319"/>
    <d v="2021-08-25T00:00:00"/>
    <x v="1"/>
    <x v="524"/>
    <x v="2"/>
    <x v="1"/>
    <x v="7"/>
    <x v="12"/>
    <x v="725"/>
    <n v="3"/>
  </r>
  <r>
    <x v="55"/>
    <x v="19"/>
    <x v="1067"/>
    <x v="1319"/>
    <d v="2021-08-25T00:00:00"/>
    <x v="1"/>
    <x v="525"/>
    <x v="2"/>
    <x v="1"/>
    <x v="7"/>
    <x v="12"/>
    <x v="725"/>
    <n v="3"/>
  </r>
  <r>
    <x v="55"/>
    <x v="19"/>
    <x v="1067"/>
    <x v="1319"/>
    <d v="2021-08-25T00:00:00"/>
    <x v="1"/>
    <x v="526"/>
    <x v="2"/>
    <x v="1"/>
    <x v="7"/>
    <x v="12"/>
    <x v="725"/>
    <n v="18"/>
  </r>
  <r>
    <x v="55"/>
    <x v="19"/>
    <x v="1067"/>
    <x v="1319"/>
    <d v="2021-08-25T00:00:00"/>
    <x v="1"/>
    <x v="527"/>
    <x v="2"/>
    <x v="1"/>
    <x v="7"/>
    <x v="12"/>
    <x v="725"/>
    <n v="6"/>
  </r>
  <r>
    <x v="55"/>
    <x v="19"/>
    <x v="1067"/>
    <x v="1319"/>
    <d v="2021-08-25T00:00:00"/>
    <x v="1"/>
    <x v="528"/>
    <x v="2"/>
    <x v="1"/>
    <x v="7"/>
    <x v="12"/>
    <x v="725"/>
    <n v="1"/>
  </r>
  <r>
    <x v="55"/>
    <x v="19"/>
    <x v="1067"/>
    <x v="1319"/>
    <d v="2021-08-25T00:00:00"/>
    <x v="1"/>
    <x v="529"/>
    <x v="2"/>
    <x v="1"/>
    <x v="7"/>
    <x v="12"/>
    <x v="725"/>
    <n v="2"/>
  </r>
  <r>
    <x v="55"/>
    <x v="19"/>
    <x v="1067"/>
    <x v="1319"/>
    <d v="2021-08-25T00:00:00"/>
    <x v="1"/>
    <x v="530"/>
    <x v="2"/>
    <x v="1"/>
    <x v="7"/>
    <x v="12"/>
    <x v="725"/>
    <n v="4"/>
  </r>
  <r>
    <x v="55"/>
    <x v="19"/>
    <x v="1067"/>
    <x v="1319"/>
    <d v="2021-08-25T00:00:00"/>
    <x v="1"/>
    <x v="531"/>
    <x v="2"/>
    <x v="1"/>
    <x v="7"/>
    <x v="12"/>
    <x v="725"/>
    <n v="6"/>
  </r>
  <r>
    <x v="55"/>
    <x v="19"/>
    <x v="1067"/>
    <x v="1319"/>
    <d v="2021-08-25T00:00:00"/>
    <x v="1"/>
    <x v="532"/>
    <x v="2"/>
    <x v="1"/>
    <x v="7"/>
    <x v="12"/>
    <x v="725"/>
    <n v="2"/>
  </r>
  <r>
    <x v="55"/>
    <x v="19"/>
    <x v="1067"/>
    <x v="1319"/>
    <d v="2021-08-25T00:00:00"/>
    <x v="1"/>
    <x v="533"/>
    <x v="2"/>
    <x v="1"/>
    <x v="7"/>
    <x v="12"/>
    <x v="725"/>
    <n v="1"/>
  </r>
  <r>
    <x v="55"/>
    <x v="19"/>
    <x v="1067"/>
    <x v="1319"/>
    <d v="2021-08-25T00:00:00"/>
    <x v="1"/>
    <x v="534"/>
    <x v="2"/>
    <x v="1"/>
    <x v="7"/>
    <x v="12"/>
    <x v="725"/>
    <n v="2"/>
  </r>
  <r>
    <x v="55"/>
    <x v="19"/>
    <x v="1067"/>
    <x v="1319"/>
    <d v="2021-08-25T00:00:00"/>
    <x v="1"/>
    <x v="535"/>
    <x v="2"/>
    <x v="1"/>
    <x v="7"/>
    <x v="12"/>
    <x v="725"/>
    <n v="4"/>
  </r>
  <r>
    <x v="55"/>
    <x v="19"/>
    <x v="1067"/>
    <x v="1319"/>
    <d v="2021-08-25T00:00:00"/>
    <x v="1"/>
    <x v="536"/>
    <x v="2"/>
    <x v="1"/>
    <x v="7"/>
    <x v="12"/>
    <x v="725"/>
    <n v="2"/>
  </r>
  <r>
    <x v="55"/>
    <x v="19"/>
    <x v="1067"/>
    <x v="1319"/>
    <d v="2021-08-25T00:00:00"/>
    <x v="1"/>
    <x v="537"/>
    <x v="2"/>
    <x v="1"/>
    <x v="7"/>
    <x v="12"/>
    <x v="725"/>
    <n v="4"/>
  </r>
  <r>
    <x v="55"/>
    <x v="19"/>
    <x v="672"/>
    <x v="1320"/>
    <d v="2021-12-11T00:00:00"/>
    <x v="5"/>
    <x v="538"/>
    <x v="2"/>
    <x v="1"/>
    <x v="7"/>
    <x v="12"/>
    <x v="728"/>
    <n v="4"/>
  </r>
  <r>
    <x v="55"/>
    <x v="19"/>
    <x v="672"/>
    <x v="1320"/>
    <d v="2021-12-11T00:00:00"/>
    <x v="5"/>
    <x v="539"/>
    <x v="2"/>
    <x v="1"/>
    <x v="7"/>
    <x v="12"/>
    <x v="728"/>
    <n v="4"/>
  </r>
  <r>
    <x v="55"/>
    <x v="19"/>
    <x v="672"/>
    <x v="1320"/>
    <d v="2021-12-11T00:00:00"/>
    <x v="5"/>
    <x v="540"/>
    <x v="2"/>
    <x v="1"/>
    <x v="7"/>
    <x v="12"/>
    <x v="728"/>
    <n v="2"/>
  </r>
  <r>
    <x v="55"/>
    <x v="19"/>
    <x v="672"/>
    <x v="1320"/>
    <d v="2021-12-11T00:00:00"/>
    <x v="5"/>
    <x v="541"/>
    <x v="2"/>
    <x v="1"/>
    <x v="7"/>
    <x v="12"/>
    <x v="728"/>
    <n v="4"/>
  </r>
  <r>
    <x v="55"/>
    <x v="19"/>
    <x v="672"/>
    <x v="1320"/>
    <d v="2021-12-11T00:00:00"/>
    <x v="5"/>
    <x v="542"/>
    <x v="2"/>
    <x v="1"/>
    <x v="7"/>
    <x v="12"/>
    <x v="728"/>
    <n v="6"/>
  </r>
  <r>
    <x v="55"/>
    <x v="19"/>
    <x v="672"/>
    <x v="1320"/>
    <d v="2021-12-11T00:00:00"/>
    <x v="5"/>
    <x v="543"/>
    <x v="2"/>
    <x v="1"/>
    <x v="7"/>
    <x v="12"/>
    <x v="728"/>
    <n v="8"/>
  </r>
  <r>
    <x v="55"/>
    <x v="19"/>
    <x v="672"/>
    <x v="1320"/>
    <d v="2021-12-11T00:00:00"/>
    <x v="5"/>
    <x v="544"/>
    <x v="2"/>
    <x v="1"/>
    <x v="7"/>
    <x v="12"/>
    <x v="728"/>
    <n v="24.5"/>
  </r>
  <r>
    <x v="55"/>
    <x v="19"/>
    <x v="672"/>
    <x v="1320"/>
    <d v="2021-12-11T00:00:00"/>
    <x v="5"/>
    <x v="545"/>
    <x v="2"/>
    <x v="1"/>
    <x v="7"/>
    <x v="12"/>
    <x v="728"/>
    <n v="2"/>
  </r>
  <r>
    <x v="55"/>
    <x v="19"/>
    <x v="672"/>
    <x v="1320"/>
    <d v="2021-12-11T00:00:00"/>
    <x v="5"/>
    <x v="546"/>
    <x v="2"/>
    <x v="1"/>
    <x v="7"/>
    <x v="12"/>
    <x v="728"/>
    <n v="1"/>
  </r>
  <r>
    <x v="55"/>
    <x v="19"/>
    <x v="672"/>
    <x v="1320"/>
    <d v="2021-12-11T00:00:00"/>
    <x v="5"/>
    <x v="544"/>
    <x v="2"/>
    <x v="1"/>
    <x v="7"/>
    <x v="12"/>
    <x v="728"/>
    <n v="1"/>
  </r>
  <r>
    <x v="55"/>
    <x v="19"/>
    <x v="672"/>
    <x v="1320"/>
    <d v="2021-12-11T00:00:00"/>
    <x v="5"/>
    <x v="547"/>
    <x v="2"/>
    <x v="1"/>
    <x v="7"/>
    <x v="12"/>
    <x v="728"/>
    <n v="12"/>
  </r>
  <r>
    <x v="55"/>
    <x v="19"/>
    <x v="672"/>
    <x v="1320"/>
    <d v="2021-12-11T00:00:00"/>
    <x v="5"/>
    <x v="548"/>
    <x v="2"/>
    <x v="1"/>
    <x v="7"/>
    <x v="12"/>
    <x v="728"/>
    <n v="2"/>
  </r>
  <r>
    <x v="55"/>
    <x v="19"/>
    <x v="672"/>
    <x v="1320"/>
    <d v="2021-12-11T00:00:00"/>
    <x v="5"/>
    <x v="549"/>
    <x v="2"/>
    <x v="1"/>
    <x v="7"/>
    <x v="12"/>
    <x v="728"/>
    <n v="1"/>
  </r>
  <r>
    <x v="55"/>
    <x v="19"/>
    <x v="672"/>
    <x v="1320"/>
    <d v="2021-12-11T00:00:00"/>
    <x v="5"/>
    <x v="485"/>
    <x v="214"/>
    <x v="1"/>
    <x v="7"/>
    <x v="12"/>
    <x v="728"/>
    <n v="1"/>
  </r>
  <r>
    <x v="55"/>
    <x v="19"/>
    <x v="672"/>
    <x v="1320"/>
    <d v="2021-12-11T00:00:00"/>
    <x v="5"/>
    <x v="550"/>
    <x v="2"/>
    <x v="1"/>
    <x v="7"/>
    <x v="12"/>
    <x v="728"/>
    <n v="6"/>
  </r>
  <r>
    <x v="55"/>
    <x v="19"/>
    <x v="672"/>
    <x v="1320"/>
    <d v="2021-12-11T00:00:00"/>
    <x v="5"/>
    <x v="551"/>
    <x v="2"/>
    <x v="1"/>
    <x v="7"/>
    <x v="12"/>
    <x v="728"/>
    <n v="8"/>
  </r>
  <r>
    <x v="55"/>
    <x v="19"/>
    <x v="672"/>
    <x v="1320"/>
    <d v="2021-12-11T00:00:00"/>
    <x v="5"/>
    <x v="544"/>
    <x v="2"/>
    <x v="1"/>
    <x v="7"/>
    <x v="12"/>
    <x v="728"/>
    <n v="6"/>
  </r>
  <r>
    <x v="55"/>
    <x v="19"/>
    <x v="891"/>
    <x v="1321"/>
    <d v="2021-09-04T00:00:00"/>
    <x v="4"/>
    <x v="552"/>
    <x v="2"/>
    <x v="1"/>
    <x v="7"/>
    <x v="12"/>
    <x v="726"/>
    <n v="50"/>
  </r>
  <r>
    <x v="55"/>
    <x v="19"/>
    <x v="891"/>
    <x v="1321"/>
    <d v="2021-09-04T00:00:00"/>
    <x v="4"/>
    <x v="553"/>
    <x v="2"/>
    <x v="1"/>
    <x v="7"/>
    <x v="12"/>
    <x v="726"/>
    <n v="8"/>
  </r>
  <r>
    <x v="55"/>
    <x v="19"/>
    <x v="891"/>
    <x v="1321"/>
    <d v="2021-09-04T00:00:00"/>
    <x v="4"/>
    <x v="554"/>
    <x v="2"/>
    <x v="1"/>
    <x v="7"/>
    <x v="12"/>
    <x v="726"/>
    <n v="11"/>
  </r>
  <r>
    <x v="56"/>
    <x v="19"/>
    <x v="903"/>
    <x v="1322"/>
    <d v="2021-08-24T00:00:00"/>
    <x v="1"/>
    <x v="461"/>
    <x v="2"/>
    <x v="293"/>
    <x v="7"/>
    <x v="12"/>
    <x v="729"/>
    <n v="811200"/>
  </r>
  <r>
    <x v="56"/>
    <x v="19"/>
    <x v="879"/>
    <x v="1323"/>
    <d v="2021-08-24T00:00:00"/>
    <x v="1"/>
    <x v="555"/>
    <x v="2"/>
    <x v="1"/>
    <x v="7"/>
    <x v="12"/>
    <x v="730"/>
    <n v="600000"/>
  </r>
  <r>
    <x v="57"/>
    <x v="19"/>
    <x v="1068"/>
    <x v="1324"/>
    <d v="2021-09-25T00:00:00"/>
    <x v="4"/>
    <x v="556"/>
    <x v="2"/>
    <x v="1"/>
    <x v="7"/>
    <x v="12"/>
    <x v="731"/>
    <n v="3600"/>
  </r>
  <r>
    <x v="57"/>
    <x v="19"/>
    <x v="1069"/>
    <x v="1325"/>
    <d v="2021-09-20T00:00:00"/>
    <x v="4"/>
    <x v="556"/>
    <x v="2"/>
    <x v="1"/>
    <x v="7"/>
    <x v="12"/>
    <x v="732"/>
    <n v="1800"/>
  </r>
  <r>
    <x v="57"/>
    <x v="19"/>
    <x v="1070"/>
    <x v="1326"/>
    <d v="2021-10-07T00:00:00"/>
    <x v="2"/>
    <x v="556"/>
    <x v="2"/>
    <x v="1"/>
    <x v="7"/>
    <x v="12"/>
    <x v="733"/>
    <n v="800"/>
  </r>
  <r>
    <x v="57"/>
    <x v="19"/>
    <x v="1071"/>
    <x v="1327"/>
    <d v="2021-09-29T00:00:00"/>
    <x v="4"/>
    <x v="556"/>
    <x v="2"/>
    <x v="1"/>
    <x v="7"/>
    <x v="12"/>
    <x v="734"/>
    <n v="700"/>
  </r>
  <r>
    <x v="58"/>
    <x v="19"/>
    <x v="952"/>
    <x v="1328"/>
    <d v="2021-09-30T00:00:00"/>
    <x v="4"/>
    <x v="557"/>
    <x v="2"/>
    <x v="1"/>
    <x v="7"/>
    <x v="147"/>
    <x v="735"/>
    <n v="256"/>
  </r>
  <r>
    <x v="58"/>
    <x v="19"/>
    <x v="952"/>
    <x v="1328"/>
    <d v="2021-09-30T00:00:00"/>
    <x v="4"/>
    <x v="558"/>
    <x v="2"/>
    <x v="309"/>
    <x v="48"/>
    <x v="148"/>
    <x v="735"/>
    <n v="220"/>
  </r>
  <r>
    <x v="59"/>
    <x v="19"/>
    <x v="956"/>
    <x v="1329"/>
    <d v="2021-11-10T00:00:00"/>
    <x v="3"/>
    <x v="559"/>
    <x v="2"/>
    <x v="1"/>
    <x v="7"/>
    <x v="12"/>
    <x v="736"/>
    <n v="1"/>
  </r>
  <r>
    <x v="59"/>
    <x v="19"/>
    <x v="1069"/>
    <x v="1330"/>
    <d v="2021-10-09T00:00:00"/>
    <x v="2"/>
    <x v="560"/>
    <x v="2"/>
    <x v="1"/>
    <x v="7"/>
    <x v="12"/>
    <x v="737"/>
    <n v="1"/>
  </r>
  <r>
    <x v="59"/>
    <x v="19"/>
    <x v="1069"/>
    <x v="1330"/>
    <d v="2021-10-09T00:00:00"/>
    <x v="2"/>
    <x v="561"/>
    <x v="2"/>
    <x v="1"/>
    <x v="7"/>
    <x v="12"/>
    <x v="737"/>
    <n v="1"/>
  </r>
  <r>
    <x v="59"/>
    <x v="19"/>
    <x v="1069"/>
    <x v="1330"/>
    <d v="2021-10-09T00:00:00"/>
    <x v="2"/>
    <x v="562"/>
    <x v="2"/>
    <x v="1"/>
    <x v="7"/>
    <x v="12"/>
    <x v="737"/>
    <n v="1"/>
  </r>
  <r>
    <x v="60"/>
    <x v="19"/>
    <x v="1072"/>
    <x v="1331"/>
    <d v="2021-10-14T00:00:00"/>
    <x v="2"/>
    <x v="478"/>
    <x v="2"/>
    <x v="1"/>
    <x v="7"/>
    <x v="12"/>
    <x v="738"/>
    <n v="990.3"/>
  </r>
  <r>
    <x v="60"/>
    <x v="19"/>
    <x v="1072"/>
    <x v="1332"/>
    <d v="2021-10-14T00:00:00"/>
    <x v="2"/>
    <x v="478"/>
    <x v="2"/>
    <x v="1"/>
    <x v="7"/>
    <x v="12"/>
    <x v="738"/>
    <n v="4.9987789999999997E-2"/>
  </r>
  <r>
    <x v="61"/>
    <x v="19"/>
    <x v="233"/>
    <x v="1333"/>
    <d v="2021-10-09T00:00:00"/>
    <x v="2"/>
    <x v="563"/>
    <x v="2"/>
    <x v="1"/>
    <x v="7"/>
    <x v="12"/>
    <x v="739"/>
    <n v="1"/>
  </r>
  <r>
    <x v="61"/>
    <x v="19"/>
    <x v="233"/>
    <x v="1333"/>
    <d v="2021-10-09T00:00:00"/>
    <x v="2"/>
    <x v="564"/>
    <x v="2"/>
    <x v="1"/>
    <x v="7"/>
    <x v="12"/>
    <x v="739"/>
    <n v="1"/>
  </r>
  <r>
    <x v="61"/>
    <x v="19"/>
    <x v="233"/>
    <x v="1333"/>
    <d v="2021-10-09T00:00:00"/>
    <x v="2"/>
    <x v="565"/>
    <x v="2"/>
    <x v="1"/>
    <x v="7"/>
    <x v="12"/>
    <x v="739"/>
    <n v="1"/>
  </r>
  <r>
    <x v="62"/>
    <x v="19"/>
    <x v="1073"/>
    <x v="1334"/>
    <d v="2021-12-17T00:00:00"/>
    <x v="5"/>
    <x v="566"/>
    <x v="2"/>
    <x v="1"/>
    <x v="7"/>
    <x v="12"/>
    <x v="740"/>
    <n v="1"/>
  </r>
  <r>
    <x v="62"/>
    <x v="19"/>
    <x v="1073"/>
    <x v="1334"/>
    <d v="2021-12-17T00:00:00"/>
    <x v="5"/>
    <x v="486"/>
    <x v="2"/>
    <x v="1"/>
    <x v="7"/>
    <x v="12"/>
    <x v="740"/>
    <n v="1"/>
  </r>
  <r>
    <x v="62"/>
    <x v="19"/>
    <x v="1073"/>
    <x v="1334"/>
    <d v="2021-12-17T00:00:00"/>
    <x v="5"/>
    <x v="567"/>
    <x v="2"/>
    <x v="1"/>
    <x v="7"/>
    <x v="12"/>
    <x v="740"/>
    <n v="1"/>
  </r>
  <r>
    <x v="62"/>
    <x v="19"/>
    <x v="1073"/>
    <x v="1334"/>
    <d v="2021-12-17T00:00:00"/>
    <x v="5"/>
    <x v="568"/>
    <x v="2"/>
    <x v="1"/>
    <x v="7"/>
    <x v="12"/>
    <x v="740"/>
    <n v="40"/>
  </r>
  <r>
    <x v="62"/>
    <x v="19"/>
    <x v="1073"/>
    <x v="1334"/>
    <d v="2021-12-17T00:00:00"/>
    <x v="5"/>
    <x v="569"/>
    <x v="2"/>
    <x v="1"/>
    <x v="7"/>
    <x v="12"/>
    <x v="740"/>
    <n v="20"/>
  </r>
  <r>
    <x v="62"/>
    <x v="19"/>
    <x v="1073"/>
    <x v="1334"/>
    <d v="2021-12-17T00:00:00"/>
    <x v="5"/>
    <x v="570"/>
    <x v="2"/>
    <x v="310"/>
    <x v="7"/>
    <x v="12"/>
    <x v="740"/>
    <n v="1"/>
  </r>
  <r>
    <x v="62"/>
    <x v="19"/>
    <x v="1074"/>
    <x v="1335"/>
    <d v="2021-12-17T00:00:00"/>
    <x v="5"/>
    <x v="571"/>
    <x v="2"/>
    <x v="1"/>
    <x v="7"/>
    <x v="12"/>
    <x v="741"/>
    <n v="2"/>
  </r>
  <r>
    <x v="62"/>
    <x v="19"/>
    <x v="1074"/>
    <x v="1335"/>
    <d v="2021-12-17T00:00:00"/>
    <x v="5"/>
    <x v="572"/>
    <x v="2"/>
    <x v="1"/>
    <x v="7"/>
    <x v="12"/>
    <x v="741"/>
    <n v="16"/>
  </r>
  <r>
    <x v="62"/>
    <x v="19"/>
    <x v="1074"/>
    <x v="1335"/>
    <d v="2021-12-17T00:00:00"/>
    <x v="5"/>
    <x v="573"/>
    <x v="2"/>
    <x v="311"/>
    <x v="7"/>
    <x v="12"/>
    <x v="741"/>
    <n v="2500"/>
  </r>
  <r>
    <x v="62"/>
    <x v="19"/>
    <x v="1074"/>
    <x v="1335"/>
    <d v="2021-12-17T00:00:00"/>
    <x v="5"/>
    <x v="574"/>
    <x v="2"/>
    <x v="1"/>
    <x v="7"/>
    <x v="12"/>
    <x v="741"/>
    <n v="4"/>
  </r>
  <r>
    <x v="62"/>
    <x v="19"/>
    <x v="1075"/>
    <x v="1336"/>
    <d v="2021-12-17T00:00:00"/>
    <x v="5"/>
    <x v="575"/>
    <x v="2"/>
    <x v="312"/>
    <x v="7"/>
    <x v="12"/>
    <x v="742"/>
    <n v="1"/>
  </r>
  <r>
    <x v="62"/>
    <x v="19"/>
    <x v="1075"/>
    <x v="1336"/>
    <d v="2021-12-17T00:00:00"/>
    <x v="5"/>
    <x v="576"/>
    <x v="2"/>
    <x v="1"/>
    <x v="7"/>
    <x v="12"/>
    <x v="742"/>
    <n v="8"/>
  </r>
  <r>
    <x v="62"/>
    <x v="19"/>
    <x v="1075"/>
    <x v="1336"/>
    <d v="2021-12-17T00:00:00"/>
    <x v="5"/>
    <x v="577"/>
    <x v="2"/>
    <x v="1"/>
    <x v="7"/>
    <x v="12"/>
    <x v="742"/>
    <n v="5"/>
  </r>
  <r>
    <x v="62"/>
    <x v="19"/>
    <x v="1075"/>
    <x v="1336"/>
    <d v="2021-12-17T00:00:00"/>
    <x v="5"/>
    <x v="486"/>
    <x v="2"/>
    <x v="1"/>
    <x v="7"/>
    <x v="12"/>
    <x v="742"/>
    <n v="1"/>
  </r>
  <r>
    <x v="62"/>
    <x v="19"/>
    <x v="1075"/>
    <x v="1336"/>
    <d v="2021-12-17T00:00:00"/>
    <x v="5"/>
    <x v="578"/>
    <x v="2"/>
    <x v="1"/>
    <x v="7"/>
    <x v="12"/>
    <x v="742"/>
    <n v="2"/>
  </r>
  <r>
    <x v="62"/>
    <x v="19"/>
    <x v="1075"/>
    <x v="1336"/>
    <d v="2021-12-17T00:00:00"/>
    <x v="5"/>
    <x v="579"/>
    <x v="2"/>
    <x v="1"/>
    <x v="7"/>
    <x v="12"/>
    <x v="742"/>
    <n v="8"/>
  </r>
  <r>
    <x v="62"/>
    <x v="19"/>
    <x v="1075"/>
    <x v="1336"/>
    <d v="2021-12-17T00:00:00"/>
    <x v="5"/>
    <x v="580"/>
    <x v="2"/>
    <x v="1"/>
    <x v="7"/>
    <x v="12"/>
    <x v="742"/>
    <n v="1"/>
  </r>
  <r>
    <x v="62"/>
    <x v="19"/>
    <x v="1075"/>
    <x v="1336"/>
    <d v="2021-12-17T00:00:00"/>
    <x v="5"/>
    <x v="581"/>
    <x v="2"/>
    <x v="1"/>
    <x v="7"/>
    <x v="12"/>
    <x v="742"/>
    <n v="2"/>
  </r>
  <r>
    <x v="62"/>
    <x v="19"/>
    <x v="1075"/>
    <x v="1336"/>
    <d v="2021-12-17T00:00:00"/>
    <x v="5"/>
    <x v="582"/>
    <x v="2"/>
    <x v="313"/>
    <x v="7"/>
    <x v="12"/>
    <x v="742"/>
    <n v="2"/>
  </r>
  <r>
    <x v="62"/>
    <x v="19"/>
    <x v="1075"/>
    <x v="1336"/>
    <d v="2021-12-17T00:00:00"/>
    <x v="5"/>
    <x v="583"/>
    <x v="2"/>
    <x v="314"/>
    <x v="7"/>
    <x v="12"/>
    <x v="742"/>
    <n v="4"/>
  </r>
  <r>
    <x v="62"/>
    <x v="19"/>
    <x v="1075"/>
    <x v="1336"/>
    <d v="2021-12-17T00:00:00"/>
    <x v="5"/>
    <x v="584"/>
    <x v="2"/>
    <x v="1"/>
    <x v="7"/>
    <x v="12"/>
    <x v="742"/>
    <n v="1"/>
  </r>
  <r>
    <x v="62"/>
    <x v="19"/>
    <x v="1075"/>
    <x v="1336"/>
    <d v="2021-12-17T00:00:00"/>
    <x v="5"/>
    <x v="585"/>
    <x v="2"/>
    <x v="315"/>
    <x v="7"/>
    <x v="12"/>
    <x v="742"/>
    <n v="800"/>
  </r>
  <r>
    <x v="62"/>
    <x v="19"/>
    <x v="1075"/>
    <x v="1336"/>
    <d v="2021-12-17T00:00:00"/>
    <x v="5"/>
    <x v="586"/>
    <x v="2"/>
    <x v="316"/>
    <x v="7"/>
    <x v="12"/>
    <x v="742"/>
    <n v="80"/>
  </r>
  <r>
    <x v="63"/>
    <x v="19"/>
    <x v="482"/>
    <x v="1337"/>
    <d v="2021-12-04T00:00:00"/>
    <x v="5"/>
    <x v="587"/>
    <x v="2"/>
    <x v="1"/>
    <x v="185"/>
    <x v="12"/>
    <x v="743"/>
    <n v="123.8"/>
  </r>
  <r>
    <x v="63"/>
    <x v="19"/>
    <x v="669"/>
    <x v="1338"/>
    <d v="2021-11-11T00:00:00"/>
    <x v="3"/>
    <x v="588"/>
    <x v="2"/>
    <x v="317"/>
    <x v="185"/>
    <x v="12"/>
    <x v="744"/>
    <n v="180"/>
  </r>
  <r>
    <x v="64"/>
    <x v="19"/>
    <x v="1076"/>
    <x v="1339"/>
    <d v="2021-12-24T00:00:00"/>
    <x v="5"/>
    <x v="589"/>
    <x v="2"/>
    <x v="1"/>
    <x v="7"/>
    <x v="12"/>
    <x v="745"/>
    <n v="1"/>
  </r>
  <r>
    <x v="65"/>
    <x v="19"/>
    <x v="1077"/>
    <x v="1340"/>
    <d v="2021-12-30T00:00:00"/>
    <x v="5"/>
    <x v="590"/>
    <x v="2"/>
    <x v="318"/>
    <x v="7"/>
    <x v="12"/>
    <x v="746"/>
    <n v="1"/>
  </r>
  <r>
    <x v="66"/>
    <x v="19"/>
    <x v="1078"/>
    <x v="1341"/>
    <d v="2021-12-30T00:00:00"/>
    <x v="5"/>
    <x v="591"/>
    <x v="2"/>
    <x v="319"/>
    <x v="7"/>
    <x v="12"/>
    <x v="747"/>
    <n v="1"/>
  </r>
  <r>
    <x v="66"/>
    <x v="19"/>
    <x v="1079"/>
    <x v="1342"/>
    <d v="2021-12-30T00:00:00"/>
    <x v="5"/>
    <x v="592"/>
    <x v="2"/>
    <x v="1"/>
    <x v="7"/>
    <x v="12"/>
    <x v="748"/>
    <n v="1"/>
  </r>
  <r>
    <x v="66"/>
    <x v="19"/>
    <x v="1079"/>
    <x v="1342"/>
    <d v="2021-12-30T00:00:00"/>
    <x v="5"/>
    <x v="593"/>
    <x v="2"/>
    <x v="1"/>
    <x v="7"/>
    <x v="12"/>
    <x v="748"/>
    <n v="1"/>
  </r>
  <r>
    <x v="67"/>
    <x v="19"/>
    <x v="956"/>
    <x v="1343"/>
    <d v="2021-07-15T00:00:00"/>
    <x v="0"/>
    <x v="594"/>
    <x v="2"/>
    <x v="1"/>
    <x v="7"/>
    <x v="149"/>
    <x v="749"/>
    <n v="2"/>
  </r>
  <r>
    <x v="67"/>
    <x v="19"/>
    <x v="1080"/>
    <x v="1344"/>
    <d v="2021-09-02T00:00:00"/>
    <x v="4"/>
    <x v="595"/>
    <x v="2"/>
    <x v="1"/>
    <x v="7"/>
    <x v="12"/>
    <x v="750"/>
    <n v="1"/>
  </r>
  <r>
    <x v="68"/>
    <x v="19"/>
    <x v="956"/>
    <x v="1345"/>
    <d v="2021-09-14T00:00:00"/>
    <x v="4"/>
    <x v="596"/>
    <x v="2"/>
    <x v="1"/>
    <x v="7"/>
    <x v="150"/>
    <x v="751"/>
    <n v="10"/>
  </r>
  <r>
    <x v="68"/>
    <x v="19"/>
    <x v="956"/>
    <x v="1346"/>
    <d v="2021-08-24T00:00:00"/>
    <x v="1"/>
    <x v="597"/>
    <x v="2"/>
    <x v="320"/>
    <x v="7"/>
    <x v="12"/>
    <x v="752"/>
    <n v="1"/>
  </r>
  <r>
    <x v="68"/>
    <x v="19"/>
    <x v="956"/>
    <x v="1347"/>
    <d v="2021-09-02T00:00:00"/>
    <x v="4"/>
    <x v="598"/>
    <x v="2"/>
    <x v="1"/>
    <x v="7"/>
    <x v="12"/>
    <x v="753"/>
    <n v="4"/>
  </r>
  <r>
    <x v="68"/>
    <x v="19"/>
    <x v="956"/>
    <x v="1348"/>
    <d v="2021-11-20T00:00:00"/>
    <x v="3"/>
    <x v="599"/>
    <x v="2"/>
    <x v="321"/>
    <x v="7"/>
    <x v="12"/>
    <x v="754"/>
    <n v="46"/>
  </r>
  <r>
    <x v="68"/>
    <x v="19"/>
    <x v="956"/>
    <x v="1349"/>
    <d v="2021-09-11T00:00:00"/>
    <x v="4"/>
    <x v="600"/>
    <x v="2"/>
    <x v="1"/>
    <x v="7"/>
    <x v="12"/>
    <x v="755"/>
    <n v="2"/>
  </r>
  <r>
    <x v="68"/>
    <x v="19"/>
    <x v="956"/>
    <x v="1347"/>
    <d v="2021-09-02T00:00:00"/>
    <x v="4"/>
    <x v="601"/>
    <x v="2"/>
    <x v="1"/>
    <x v="7"/>
    <x v="12"/>
    <x v="753"/>
    <n v="1"/>
  </r>
  <r>
    <x v="68"/>
    <x v="19"/>
    <x v="956"/>
    <x v="1350"/>
    <d v="2021-09-17T00:00:00"/>
    <x v="4"/>
    <x v="602"/>
    <x v="2"/>
    <x v="1"/>
    <x v="7"/>
    <x v="12"/>
    <x v="756"/>
    <n v="4"/>
  </r>
  <r>
    <x v="68"/>
    <x v="19"/>
    <x v="956"/>
    <x v="1351"/>
    <d v="2021-09-14T00:00:00"/>
    <x v="4"/>
    <x v="485"/>
    <x v="2"/>
    <x v="1"/>
    <x v="7"/>
    <x v="12"/>
    <x v="751"/>
    <n v="1"/>
  </r>
  <r>
    <x v="68"/>
    <x v="19"/>
    <x v="1081"/>
    <x v="1352"/>
    <d v="2021-12-06T00:00:00"/>
    <x v="5"/>
    <x v="603"/>
    <x v="2"/>
    <x v="1"/>
    <x v="7"/>
    <x v="12"/>
    <x v="757"/>
    <n v="1"/>
  </r>
  <r>
    <x v="68"/>
    <x v="19"/>
    <x v="1081"/>
    <x v="1352"/>
    <d v="2021-12-06T00:00:00"/>
    <x v="5"/>
    <x v="604"/>
    <x v="2"/>
    <x v="1"/>
    <x v="7"/>
    <x v="12"/>
    <x v="757"/>
    <n v="2"/>
  </r>
  <r>
    <x v="68"/>
    <x v="19"/>
    <x v="1081"/>
    <x v="1352"/>
    <d v="2021-12-06T00:00:00"/>
    <x v="5"/>
    <x v="605"/>
    <x v="2"/>
    <x v="1"/>
    <x v="7"/>
    <x v="12"/>
    <x v="757"/>
    <n v="3"/>
  </r>
  <r>
    <x v="68"/>
    <x v="19"/>
    <x v="1081"/>
    <x v="1352"/>
    <d v="2021-12-06T00:00:00"/>
    <x v="5"/>
    <x v="606"/>
    <x v="2"/>
    <x v="1"/>
    <x v="7"/>
    <x v="12"/>
    <x v="757"/>
    <n v="6"/>
  </r>
  <r>
    <x v="68"/>
    <x v="19"/>
    <x v="1081"/>
    <x v="1352"/>
    <d v="2021-12-06T00:00:00"/>
    <x v="5"/>
    <x v="607"/>
    <x v="2"/>
    <x v="1"/>
    <x v="7"/>
    <x v="12"/>
    <x v="757"/>
    <n v="6"/>
  </r>
  <r>
    <x v="68"/>
    <x v="19"/>
    <x v="1081"/>
    <x v="1352"/>
    <d v="2021-12-06T00:00:00"/>
    <x v="5"/>
    <x v="608"/>
    <x v="2"/>
    <x v="1"/>
    <x v="7"/>
    <x v="12"/>
    <x v="757"/>
    <n v="2"/>
  </r>
  <r>
    <x v="68"/>
    <x v="19"/>
    <x v="1081"/>
    <x v="1352"/>
    <d v="2021-12-06T00:00:00"/>
    <x v="5"/>
    <x v="609"/>
    <x v="2"/>
    <x v="1"/>
    <x v="7"/>
    <x v="12"/>
    <x v="757"/>
    <n v="5"/>
  </r>
  <r>
    <x v="68"/>
    <x v="19"/>
    <x v="1081"/>
    <x v="1352"/>
    <d v="2021-12-06T00:00:00"/>
    <x v="5"/>
    <x v="610"/>
    <x v="2"/>
    <x v="1"/>
    <x v="7"/>
    <x v="12"/>
    <x v="757"/>
    <n v="5"/>
  </r>
  <r>
    <x v="68"/>
    <x v="19"/>
    <x v="1081"/>
    <x v="1352"/>
    <d v="2021-12-06T00:00:00"/>
    <x v="5"/>
    <x v="611"/>
    <x v="2"/>
    <x v="1"/>
    <x v="7"/>
    <x v="12"/>
    <x v="757"/>
    <n v="2"/>
  </r>
  <r>
    <x v="68"/>
    <x v="19"/>
    <x v="1082"/>
    <x v="1353"/>
    <d v="2021-12-11T00:00:00"/>
    <x v="5"/>
    <x v="612"/>
    <x v="2"/>
    <x v="1"/>
    <x v="7"/>
    <x v="12"/>
    <x v="758"/>
    <n v="8"/>
  </r>
  <r>
    <x v="68"/>
    <x v="19"/>
    <x v="952"/>
    <x v="1354"/>
    <d v="2021-09-20T00:00:00"/>
    <x v="4"/>
    <x v="613"/>
    <x v="2"/>
    <x v="1"/>
    <x v="7"/>
    <x v="12"/>
    <x v="759"/>
    <n v="6"/>
  </r>
  <r>
    <x v="68"/>
    <x v="19"/>
    <x v="952"/>
    <x v="1354"/>
    <d v="2021-09-20T00:00:00"/>
    <x v="4"/>
    <x v="614"/>
    <x v="2"/>
    <x v="1"/>
    <x v="7"/>
    <x v="12"/>
    <x v="759"/>
    <n v="4"/>
  </r>
  <r>
    <x v="68"/>
    <x v="19"/>
    <x v="952"/>
    <x v="1354"/>
    <d v="2021-09-20T00:00:00"/>
    <x v="4"/>
    <x v="610"/>
    <x v="2"/>
    <x v="1"/>
    <x v="7"/>
    <x v="12"/>
    <x v="759"/>
    <n v="30"/>
  </r>
  <r>
    <x v="68"/>
    <x v="19"/>
    <x v="952"/>
    <x v="1355"/>
    <d v="2021-09-11T00:00:00"/>
    <x v="4"/>
    <x v="615"/>
    <x v="2"/>
    <x v="1"/>
    <x v="7"/>
    <x v="12"/>
    <x v="760"/>
    <n v="12"/>
  </r>
  <r>
    <x v="68"/>
    <x v="19"/>
    <x v="1069"/>
    <x v="1356"/>
    <d v="2021-12-20T00:00:00"/>
    <x v="5"/>
    <x v="616"/>
    <x v="2"/>
    <x v="1"/>
    <x v="7"/>
    <x v="12"/>
    <x v="761"/>
    <n v="5"/>
  </r>
  <r>
    <x v="68"/>
    <x v="19"/>
    <x v="1069"/>
    <x v="1356"/>
    <d v="2021-12-20T00:00:00"/>
    <x v="5"/>
    <x v="610"/>
    <x v="2"/>
    <x v="322"/>
    <x v="7"/>
    <x v="12"/>
    <x v="761"/>
    <n v="30"/>
  </r>
  <r>
    <x v="68"/>
    <x v="19"/>
    <x v="1069"/>
    <x v="1356"/>
    <d v="2021-12-20T00:00:00"/>
    <x v="5"/>
    <x v="617"/>
    <x v="2"/>
    <x v="1"/>
    <x v="7"/>
    <x v="12"/>
    <x v="761"/>
    <n v="2"/>
  </r>
  <r>
    <x v="68"/>
    <x v="19"/>
    <x v="1069"/>
    <x v="1356"/>
    <d v="2021-12-20T00:00:00"/>
    <x v="5"/>
    <x v="607"/>
    <x v="2"/>
    <x v="1"/>
    <x v="7"/>
    <x v="12"/>
    <x v="761"/>
    <n v="6"/>
  </r>
  <r>
    <x v="68"/>
    <x v="19"/>
    <x v="1069"/>
    <x v="1356"/>
    <d v="2021-12-20T00:00:00"/>
    <x v="5"/>
    <x v="604"/>
    <x v="2"/>
    <x v="1"/>
    <x v="7"/>
    <x v="12"/>
    <x v="761"/>
    <n v="2"/>
  </r>
  <r>
    <x v="68"/>
    <x v="19"/>
    <x v="1069"/>
    <x v="1356"/>
    <d v="2021-12-20T00:00:00"/>
    <x v="5"/>
    <x v="618"/>
    <x v="2"/>
    <x v="1"/>
    <x v="7"/>
    <x v="12"/>
    <x v="761"/>
    <n v="5"/>
  </r>
  <r>
    <x v="68"/>
    <x v="19"/>
    <x v="1069"/>
    <x v="1356"/>
    <d v="2021-12-20T00:00:00"/>
    <x v="5"/>
    <x v="619"/>
    <x v="2"/>
    <x v="1"/>
    <x v="7"/>
    <x v="12"/>
    <x v="761"/>
    <n v="4"/>
  </r>
  <r>
    <x v="68"/>
    <x v="19"/>
    <x v="1069"/>
    <x v="1356"/>
    <d v="2021-12-20T00:00:00"/>
    <x v="5"/>
    <x v="620"/>
    <x v="2"/>
    <x v="1"/>
    <x v="7"/>
    <x v="12"/>
    <x v="761"/>
    <n v="3"/>
  </r>
  <r>
    <x v="68"/>
    <x v="19"/>
    <x v="791"/>
    <x v="1357"/>
    <d v="2021-12-20T00:00:00"/>
    <x v="5"/>
    <x v="382"/>
    <x v="2"/>
    <x v="1"/>
    <x v="7"/>
    <x v="12"/>
    <x v="761"/>
    <n v="2"/>
  </r>
  <r>
    <x v="68"/>
    <x v="19"/>
    <x v="791"/>
    <x v="1358"/>
    <d v="2021-09-11T00:00:00"/>
    <x v="4"/>
    <x v="619"/>
    <x v="2"/>
    <x v="1"/>
    <x v="7"/>
    <x v="12"/>
    <x v="760"/>
    <n v="1"/>
  </r>
  <r>
    <x v="68"/>
    <x v="19"/>
    <x v="791"/>
    <x v="1358"/>
    <d v="2021-09-11T00:00:00"/>
    <x v="4"/>
    <x v="610"/>
    <x v="2"/>
    <x v="1"/>
    <x v="7"/>
    <x v="12"/>
    <x v="760"/>
    <n v="35"/>
  </r>
  <r>
    <x v="68"/>
    <x v="19"/>
    <x v="791"/>
    <x v="1358"/>
    <d v="2021-09-11T00:00:00"/>
    <x v="4"/>
    <x v="605"/>
    <x v="2"/>
    <x v="1"/>
    <x v="7"/>
    <x v="12"/>
    <x v="760"/>
    <n v="1"/>
  </r>
  <r>
    <x v="68"/>
    <x v="19"/>
    <x v="791"/>
    <x v="1358"/>
    <d v="2021-09-11T00:00:00"/>
    <x v="4"/>
    <x v="621"/>
    <x v="2"/>
    <x v="1"/>
    <x v="7"/>
    <x v="12"/>
    <x v="760"/>
    <n v="6"/>
  </r>
  <r>
    <x v="68"/>
    <x v="19"/>
    <x v="791"/>
    <x v="1358"/>
    <d v="2021-09-11T00:00:00"/>
    <x v="4"/>
    <x v="622"/>
    <x v="2"/>
    <x v="1"/>
    <x v="7"/>
    <x v="12"/>
    <x v="760"/>
    <n v="2"/>
  </r>
  <r>
    <x v="68"/>
    <x v="19"/>
    <x v="791"/>
    <x v="1358"/>
    <d v="2021-09-11T00:00:00"/>
    <x v="4"/>
    <x v="616"/>
    <x v="2"/>
    <x v="1"/>
    <x v="7"/>
    <x v="12"/>
    <x v="760"/>
    <n v="5"/>
  </r>
  <r>
    <x v="68"/>
    <x v="19"/>
    <x v="791"/>
    <x v="1358"/>
    <d v="2021-09-11T00:00:00"/>
    <x v="4"/>
    <x v="623"/>
    <x v="2"/>
    <x v="1"/>
    <x v="7"/>
    <x v="12"/>
    <x v="760"/>
    <n v="4"/>
  </r>
  <r>
    <x v="68"/>
    <x v="19"/>
    <x v="791"/>
    <x v="1358"/>
    <d v="2021-09-11T00:00:00"/>
    <x v="4"/>
    <x v="624"/>
    <x v="2"/>
    <x v="1"/>
    <x v="7"/>
    <x v="12"/>
    <x v="760"/>
    <n v="1"/>
  </r>
  <r>
    <x v="68"/>
    <x v="19"/>
    <x v="791"/>
    <x v="1358"/>
    <d v="2021-09-11T00:00:00"/>
    <x v="4"/>
    <x v="625"/>
    <x v="2"/>
    <x v="1"/>
    <x v="7"/>
    <x v="151"/>
    <x v="760"/>
    <n v="1"/>
  </r>
  <r>
    <x v="68"/>
    <x v="19"/>
    <x v="791"/>
    <x v="1358"/>
    <d v="2021-09-11T00:00:00"/>
    <x v="4"/>
    <x v="604"/>
    <x v="2"/>
    <x v="1"/>
    <x v="7"/>
    <x v="12"/>
    <x v="760"/>
    <n v="6"/>
  </r>
  <r>
    <x v="68"/>
    <x v="19"/>
    <x v="791"/>
    <x v="1358"/>
    <d v="2021-09-11T00:00:00"/>
    <x v="4"/>
    <x v="626"/>
    <x v="2"/>
    <x v="1"/>
    <x v="7"/>
    <x v="12"/>
    <x v="760"/>
    <n v="1"/>
  </r>
  <r>
    <x v="68"/>
    <x v="19"/>
    <x v="1083"/>
    <x v="1359"/>
    <d v="2021-08-24T00:00:00"/>
    <x v="1"/>
    <x v="627"/>
    <x v="215"/>
    <x v="1"/>
    <x v="7"/>
    <x v="12"/>
    <x v="762"/>
    <n v="20"/>
  </r>
  <r>
    <x v="68"/>
    <x v="19"/>
    <x v="1083"/>
    <x v="1359"/>
    <d v="2021-08-24T00:00:00"/>
    <x v="1"/>
    <x v="628"/>
    <x v="216"/>
    <x v="1"/>
    <x v="7"/>
    <x v="12"/>
    <x v="762"/>
    <n v="20"/>
  </r>
  <r>
    <x v="68"/>
    <x v="19"/>
    <x v="1083"/>
    <x v="1359"/>
    <d v="2021-08-24T00:00:00"/>
    <x v="1"/>
    <x v="629"/>
    <x v="217"/>
    <x v="1"/>
    <x v="7"/>
    <x v="152"/>
    <x v="762"/>
    <n v="4"/>
  </r>
  <r>
    <x v="68"/>
    <x v="19"/>
    <x v="1083"/>
    <x v="1360"/>
    <d v="2021-09-11T00:00:00"/>
    <x v="4"/>
    <x v="630"/>
    <x v="2"/>
    <x v="1"/>
    <x v="7"/>
    <x v="12"/>
    <x v="760"/>
    <n v="18"/>
  </r>
  <r>
    <x v="68"/>
    <x v="19"/>
    <x v="1084"/>
    <x v="1361"/>
    <d v="2021-11-06T00:00:00"/>
    <x v="3"/>
    <x v="631"/>
    <x v="2"/>
    <x v="1"/>
    <x v="7"/>
    <x v="12"/>
    <x v="763"/>
    <n v="4"/>
  </r>
  <r>
    <x v="68"/>
    <x v="19"/>
    <x v="1085"/>
    <x v="1362"/>
    <d v="2021-11-06T00:00:00"/>
    <x v="3"/>
    <x v="632"/>
    <x v="2"/>
    <x v="1"/>
    <x v="7"/>
    <x v="12"/>
    <x v="763"/>
    <n v="1"/>
  </r>
  <r>
    <x v="68"/>
    <x v="19"/>
    <x v="1086"/>
    <x v="1363"/>
    <d v="2021-11-06T00:00:00"/>
    <x v="3"/>
    <x v="622"/>
    <x v="2"/>
    <x v="1"/>
    <x v="7"/>
    <x v="12"/>
    <x v="764"/>
    <n v="4"/>
  </r>
  <r>
    <x v="68"/>
    <x v="19"/>
    <x v="1086"/>
    <x v="1363"/>
    <d v="2021-11-06T00:00:00"/>
    <x v="3"/>
    <x v="616"/>
    <x v="2"/>
    <x v="1"/>
    <x v="7"/>
    <x v="12"/>
    <x v="764"/>
    <n v="5"/>
  </r>
  <r>
    <x v="68"/>
    <x v="19"/>
    <x v="1086"/>
    <x v="1363"/>
    <d v="2021-11-06T00:00:00"/>
    <x v="3"/>
    <x v="604"/>
    <x v="2"/>
    <x v="1"/>
    <x v="7"/>
    <x v="12"/>
    <x v="764"/>
    <n v="2"/>
  </r>
  <r>
    <x v="68"/>
    <x v="19"/>
    <x v="1086"/>
    <x v="1363"/>
    <d v="2021-11-06T00:00:00"/>
    <x v="3"/>
    <x v="633"/>
    <x v="2"/>
    <x v="1"/>
    <x v="7"/>
    <x v="12"/>
    <x v="764"/>
    <n v="5"/>
  </r>
  <r>
    <x v="68"/>
    <x v="19"/>
    <x v="1086"/>
    <x v="1363"/>
    <d v="2021-11-06T00:00:00"/>
    <x v="3"/>
    <x v="613"/>
    <x v="2"/>
    <x v="1"/>
    <x v="7"/>
    <x v="12"/>
    <x v="764"/>
    <n v="6"/>
  </r>
  <r>
    <x v="68"/>
    <x v="19"/>
    <x v="1086"/>
    <x v="1363"/>
    <d v="2021-11-06T00:00:00"/>
    <x v="3"/>
    <x v="634"/>
    <x v="2"/>
    <x v="323"/>
    <x v="7"/>
    <x v="12"/>
    <x v="764"/>
    <n v="3"/>
  </r>
  <r>
    <x v="68"/>
    <x v="19"/>
    <x v="1086"/>
    <x v="1363"/>
    <d v="2021-11-06T00:00:00"/>
    <x v="3"/>
    <x v="610"/>
    <x v="2"/>
    <x v="1"/>
    <x v="7"/>
    <x v="12"/>
    <x v="764"/>
    <n v="5"/>
  </r>
  <r>
    <x v="68"/>
    <x v="19"/>
    <x v="1087"/>
    <x v="1364"/>
    <d v="2021-09-30T00:00:00"/>
    <x v="4"/>
    <x v="635"/>
    <x v="2"/>
    <x v="1"/>
    <x v="7"/>
    <x v="12"/>
    <x v="765"/>
    <n v="1000"/>
  </r>
  <r>
    <x v="68"/>
    <x v="19"/>
    <x v="1087"/>
    <x v="1365"/>
    <d v="2021-10-06T00:00:00"/>
    <x v="2"/>
    <x v="622"/>
    <x v="2"/>
    <x v="1"/>
    <x v="7"/>
    <x v="12"/>
    <x v="766"/>
    <n v="3"/>
  </r>
  <r>
    <x v="68"/>
    <x v="19"/>
    <x v="1087"/>
    <x v="1366"/>
    <d v="2021-08-24T00:00:00"/>
    <x v="1"/>
    <x v="636"/>
    <x v="2"/>
    <x v="1"/>
    <x v="7"/>
    <x v="12"/>
    <x v="762"/>
    <n v="2"/>
  </r>
  <r>
    <x v="68"/>
    <x v="19"/>
    <x v="1087"/>
    <x v="1366"/>
    <d v="2021-08-24T00:00:00"/>
    <x v="1"/>
    <x v="637"/>
    <x v="2"/>
    <x v="324"/>
    <x v="7"/>
    <x v="153"/>
    <x v="762"/>
    <n v="2"/>
  </r>
  <r>
    <x v="68"/>
    <x v="19"/>
    <x v="1087"/>
    <x v="1365"/>
    <d v="2021-10-06T00:00:00"/>
    <x v="2"/>
    <x v="625"/>
    <x v="2"/>
    <x v="1"/>
    <x v="7"/>
    <x v="151"/>
    <x v="766"/>
    <n v="3"/>
  </r>
  <r>
    <x v="68"/>
    <x v="19"/>
    <x v="1087"/>
    <x v="1365"/>
    <d v="2021-10-06T00:00:00"/>
    <x v="2"/>
    <x v="638"/>
    <x v="2"/>
    <x v="1"/>
    <x v="7"/>
    <x v="12"/>
    <x v="766"/>
    <n v="3"/>
  </r>
  <r>
    <x v="68"/>
    <x v="19"/>
    <x v="1087"/>
    <x v="1365"/>
    <d v="2021-10-06T00:00:00"/>
    <x v="2"/>
    <x v="639"/>
    <x v="2"/>
    <x v="1"/>
    <x v="7"/>
    <x v="12"/>
    <x v="766"/>
    <n v="2"/>
  </r>
  <r>
    <x v="68"/>
    <x v="19"/>
    <x v="1087"/>
    <x v="1365"/>
    <d v="2021-10-06T00:00:00"/>
    <x v="2"/>
    <x v="640"/>
    <x v="2"/>
    <x v="1"/>
    <x v="7"/>
    <x v="12"/>
    <x v="766"/>
    <n v="4"/>
  </r>
  <r>
    <x v="68"/>
    <x v="19"/>
    <x v="1087"/>
    <x v="1365"/>
    <d v="2021-10-06T00:00:00"/>
    <x v="2"/>
    <x v="641"/>
    <x v="2"/>
    <x v="1"/>
    <x v="7"/>
    <x v="154"/>
    <x v="766"/>
    <n v="3"/>
  </r>
  <r>
    <x v="68"/>
    <x v="19"/>
    <x v="1087"/>
    <x v="1365"/>
    <d v="2021-10-06T00:00:00"/>
    <x v="2"/>
    <x v="621"/>
    <x v="2"/>
    <x v="1"/>
    <x v="7"/>
    <x v="12"/>
    <x v="766"/>
    <n v="6"/>
  </r>
  <r>
    <x v="68"/>
    <x v="19"/>
    <x v="1087"/>
    <x v="1365"/>
    <d v="2021-10-06T00:00:00"/>
    <x v="2"/>
    <x v="610"/>
    <x v="2"/>
    <x v="1"/>
    <x v="7"/>
    <x v="12"/>
    <x v="766"/>
    <n v="35"/>
  </r>
  <r>
    <x v="68"/>
    <x v="19"/>
    <x v="1088"/>
    <x v="1367"/>
    <d v="2021-08-24T00:00:00"/>
    <x v="1"/>
    <x v="610"/>
    <x v="218"/>
    <x v="325"/>
    <x v="7"/>
    <x v="12"/>
    <x v="767"/>
    <n v="30"/>
  </r>
  <r>
    <x v="68"/>
    <x v="19"/>
    <x v="1088"/>
    <x v="1367"/>
    <d v="2021-08-24T00:00:00"/>
    <x v="1"/>
    <x v="642"/>
    <x v="219"/>
    <x v="1"/>
    <x v="185"/>
    <x v="137"/>
    <x v="767"/>
    <n v="2"/>
  </r>
  <r>
    <x v="68"/>
    <x v="19"/>
    <x v="1088"/>
    <x v="1367"/>
    <d v="2021-08-24T00:00:00"/>
    <x v="1"/>
    <x v="643"/>
    <x v="220"/>
    <x v="1"/>
    <x v="7"/>
    <x v="12"/>
    <x v="767"/>
    <n v="1"/>
  </r>
  <r>
    <x v="68"/>
    <x v="19"/>
    <x v="1088"/>
    <x v="1367"/>
    <d v="2021-08-24T00:00:00"/>
    <x v="1"/>
    <x v="644"/>
    <x v="221"/>
    <x v="1"/>
    <x v="7"/>
    <x v="12"/>
    <x v="767"/>
    <n v="4"/>
  </r>
  <r>
    <x v="68"/>
    <x v="19"/>
    <x v="1088"/>
    <x v="1367"/>
    <d v="2021-08-24T00:00:00"/>
    <x v="1"/>
    <x v="616"/>
    <x v="222"/>
    <x v="1"/>
    <x v="7"/>
    <x v="12"/>
    <x v="767"/>
    <n v="4"/>
  </r>
  <r>
    <x v="68"/>
    <x v="19"/>
    <x v="1088"/>
    <x v="1367"/>
    <d v="2021-08-24T00:00:00"/>
    <x v="1"/>
    <x v="625"/>
    <x v="223"/>
    <x v="1"/>
    <x v="7"/>
    <x v="151"/>
    <x v="767"/>
    <n v="2"/>
  </r>
  <r>
    <x v="68"/>
    <x v="19"/>
    <x v="1088"/>
    <x v="1367"/>
    <d v="2021-08-24T00:00:00"/>
    <x v="1"/>
    <x v="621"/>
    <x v="224"/>
    <x v="1"/>
    <x v="7"/>
    <x v="12"/>
    <x v="767"/>
    <n v="6"/>
  </r>
  <r>
    <x v="68"/>
    <x v="19"/>
    <x v="1088"/>
    <x v="1367"/>
    <d v="2021-08-24T00:00:00"/>
    <x v="1"/>
    <x v="645"/>
    <x v="225"/>
    <x v="1"/>
    <x v="7"/>
    <x v="154"/>
    <x v="767"/>
    <n v="1"/>
  </r>
  <r>
    <x v="68"/>
    <x v="19"/>
    <x v="1088"/>
    <x v="1367"/>
    <d v="2021-08-24T00:00:00"/>
    <x v="1"/>
    <x v="605"/>
    <x v="226"/>
    <x v="1"/>
    <x v="7"/>
    <x v="12"/>
    <x v="767"/>
    <n v="1"/>
  </r>
  <r>
    <x v="68"/>
    <x v="19"/>
    <x v="1089"/>
    <x v="1368"/>
    <d v="2021-12-11T00:00:00"/>
    <x v="5"/>
    <x v="646"/>
    <x v="2"/>
    <x v="1"/>
    <x v="7"/>
    <x v="12"/>
    <x v="758"/>
    <n v="10"/>
  </r>
  <r>
    <x v="68"/>
    <x v="19"/>
    <x v="1089"/>
    <x v="1368"/>
    <d v="2021-12-11T00:00:00"/>
    <x v="5"/>
    <x v="647"/>
    <x v="2"/>
    <x v="278"/>
    <x v="185"/>
    <x v="137"/>
    <x v="758"/>
    <n v="144"/>
  </r>
  <r>
    <x v="68"/>
    <x v="19"/>
    <x v="898"/>
    <x v="1369"/>
    <d v="2021-12-02T00:00:00"/>
    <x v="5"/>
    <x v="648"/>
    <x v="2"/>
    <x v="326"/>
    <x v="7"/>
    <x v="12"/>
    <x v="768"/>
    <n v="6"/>
  </r>
  <r>
    <x v="68"/>
    <x v="19"/>
    <x v="645"/>
    <x v="1370"/>
    <d v="2021-07-01T00:00:00"/>
    <x v="0"/>
    <x v="649"/>
    <x v="2"/>
    <x v="1"/>
    <x v="7"/>
    <x v="12"/>
    <x v="769"/>
    <n v="33"/>
  </r>
  <r>
    <x v="68"/>
    <x v="19"/>
    <x v="645"/>
    <x v="1370"/>
    <d v="2021-07-01T00:00:00"/>
    <x v="0"/>
    <x v="650"/>
    <x v="2"/>
    <x v="1"/>
    <x v="7"/>
    <x v="12"/>
    <x v="769"/>
    <n v="15"/>
  </r>
  <r>
    <x v="68"/>
    <x v="19"/>
    <x v="1090"/>
    <x v="1371"/>
    <d v="2021-11-29T00:00:00"/>
    <x v="3"/>
    <x v="651"/>
    <x v="2"/>
    <x v="327"/>
    <x v="7"/>
    <x v="12"/>
    <x v="764"/>
    <n v="14"/>
  </r>
  <r>
    <x v="68"/>
    <x v="19"/>
    <x v="1091"/>
    <x v="1372"/>
    <d v="2021-11-29T00:00:00"/>
    <x v="3"/>
    <x v="652"/>
    <x v="2"/>
    <x v="1"/>
    <x v="7"/>
    <x v="12"/>
    <x v="770"/>
    <n v="1"/>
  </r>
  <r>
    <x v="68"/>
    <x v="19"/>
    <x v="1092"/>
    <x v="1373"/>
    <d v="2021-07-16T00:00:00"/>
    <x v="0"/>
    <x v="653"/>
    <x v="2"/>
    <x v="324"/>
    <x v="7"/>
    <x v="153"/>
    <x v="771"/>
    <n v="2"/>
  </r>
  <r>
    <x v="68"/>
    <x v="19"/>
    <x v="1092"/>
    <x v="1373"/>
    <d v="2021-07-16T00:00:00"/>
    <x v="0"/>
    <x v="596"/>
    <x v="2"/>
    <x v="1"/>
    <x v="7"/>
    <x v="150"/>
    <x v="771"/>
    <n v="8"/>
  </r>
  <r>
    <x v="68"/>
    <x v="19"/>
    <x v="1092"/>
    <x v="1374"/>
    <d v="2021-11-29T00:00:00"/>
    <x v="3"/>
    <x v="654"/>
    <x v="2"/>
    <x v="1"/>
    <x v="7"/>
    <x v="12"/>
    <x v="770"/>
    <n v="5"/>
  </r>
  <r>
    <x v="68"/>
    <x v="19"/>
    <x v="1092"/>
    <x v="1375"/>
    <d v="2021-09-02T00:00:00"/>
    <x v="4"/>
    <x v="655"/>
    <x v="2"/>
    <x v="1"/>
    <x v="7"/>
    <x v="12"/>
    <x v="753"/>
    <n v="6"/>
  </r>
  <r>
    <x v="68"/>
    <x v="19"/>
    <x v="1092"/>
    <x v="1375"/>
    <d v="2021-09-02T00:00:00"/>
    <x v="4"/>
    <x v="656"/>
    <x v="2"/>
    <x v="1"/>
    <x v="7"/>
    <x v="12"/>
    <x v="753"/>
    <n v="15"/>
  </r>
  <r>
    <x v="68"/>
    <x v="19"/>
    <x v="1093"/>
    <x v="1376"/>
    <d v="2021-08-24T00:00:00"/>
    <x v="1"/>
    <x v="610"/>
    <x v="218"/>
    <x v="325"/>
    <x v="7"/>
    <x v="12"/>
    <x v="767"/>
    <n v="4"/>
  </r>
  <r>
    <x v="68"/>
    <x v="19"/>
    <x v="426"/>
    <x v="1377"/>
    <d v="2021-12-02T00:00:00"/>
    <x v="5"/>
    <x v="657"/>
    <x v="2"/>
    <x v="1"/>
    <x v="7"/>
    <x v="12"/>
    <x v="772"/>
    <n v="1"/>
  </r>
  <r>
    <x v="68"/>
    <x v="19"/>
    <x v="426"/>
    <x v="1377"/>
    <d v="2021-12-02T00:00:00"/>
    <x v="5"/>
    <x v="610"/>
    <x v="2"/>
    <x v="1"/>
    <x v="7"/>
    <x v="12"/>
    <x v="772"/>
    <n v="5"/>
  </r>
  <r>
    <x v="68"/>
    <x v="19"/>
    <x v="426"/>
    <x v="1377"/>
    <d v="2021-12-02T00:00:00"/>
    <x v="5"/>
    <x v="607"/>
    <x v="2"/>
    <x v="1"/>
    <x v="7"/>
    <x v="12"/>
    <x v="772"/>
    <n v="12"/>
  </r>
  <r>
    <x v="68"/>
    <x v="19"/>
    <x v="426"/>
    <x v="1377"/>
    <d v="2021-12-02T00:00:00"/>
    <x v="5"/>
    <x v="605"/>
    <x v="226"/>
    <x v="1"/>
    <x v="7"/>
    <x v="12"/>
    <x v="772"/>
    <n v="1"/>
  </r>
  <r>
    <x v="68"/>
    <x v="19"/>
    <x v="426"/>
    <x v="1377"/>
    <d v="2021-12-02T00:00:00"/>
    <x v="5"/>
    <x v="618"/>
    <x v="2"/>
    <x v="1"/>
    <x v="7"/>
    <x v="12"/>
    <x v="772"/>
    <n v="10"/>
  </r>
  <r>
    <x v="68"/>
    <x v="19"/>
    <x v="426"/>
    <x v="1377"/>
    <d v="2021-12-02T00:00:00"/>
    <x v="5"/>
    <x v="617"/>
    <x v="2"/>
    <x v="1"/>
    <x v="7"/>
    <x v="12"/>
    <x v="772"/>
    <n v="2"/>
  </r>
  <r>
    <x v="68"/>
    <x v="19"/>
    <x v="426"/>
    <x v="1377"/>
    <d v="2021-12-02T00:00:00"/>
    <x v="5"/>
    <x v="658"/>
    <x v="2"/>
    <x v="1"/>
    <x v="7"/>
    <x v="12"/>
    <x v="772"/>
    <n v="1"/>
  </r>
  <r>
    <x v="68"/>
    <x v="19"/>
    <x v="426"/>
    <x v="1377"/>
    <d v="2021-12-02T00:00:00"/>
    <x v="5"/>
    <x v="625"/>
    <x v="2"/>
    <x v="1"/>
    <x v="7"/>
    <x v="151"/>
    <x v="772"/>
    <n v="4"/>
  </r>
  <r>
    <x v="68"/>
    <x v="19"/>
    <x v="426"/>
    <x v="1377"/>
    <d v="2021-12-02T00:00:00"/>
    <x v="5"/>
    <x v="604"/>
    <x v="2"/>
    <x v="1"/>
    <x v="7"/>
    <x v="12"/>
    <x v="772"/>
    <n v="2"/>
  </r>
  <r>
    <x v="68"/>
    <x v="19"/>
    <x v="426"/>
    <x v="1377"/>
    <d v="2021-12-02T00:00:00"/>
    <x v="5"/>
    <x v="616"/>
    <x v="2"/>
    <x v="1"/>
    <x v="7"/>
    <x v="12"/>
    <x v="772"/>
    <n v="5"/>
  </r>
  <r>
    <x v="68"/>
    <x v="19"/>
    <x v="409"/>
    <x v="1378"/>
    <d v="2021-12-02T00:00:00"/>
    <x v="5"/>
    <x v="659"/>
    <x v="2"/>
    <x v="1"/>
    <x v="7"/>
    <x v="12"/>
    <x v="773"/>
    <n v="3"/>
  </r>
  <r>
    <x v="68"/>
    <x v="19"/>
    <x v="409"/>
    <x v="1378"/>
    <d v="2021-12-02T00:00:00"/>
    <x v="5"/>
    <x v="660"/>
    <x v="2"/>
    <x v="328"/>
    <x v="7"/>
    <x v="12"/>
    <x v="773"/>
    <n v="1"/>
  </r>
  <r>
    <x v="68"/>
    <x v="19"/>
    <x v="167"/>
    <x v="1379"/>
    <d v="2021-07-07T00:00:00"/>
    <x v="0"/>
    <x v="661"/>
    <x v="2"/>
    <x v="1"/>
    <x v="7"/>
    <x v="12"/>
    <x v="774"/>
    <n v="1"/>
  </r>
  <r>
    <x v="68"/>
    <x v="19"/>
    <x v="167"/>
    <x v="1379"/>
    <d v="2021-07-07T00:00:00"/>
    <x v="0"/>
    <x v="662"/>
    <x v="2"/>
    <x v="1"/>
    <x v="7"/>
    <x v="12"/>
    <x v="774"/>
    <n v="1"/>
  </r>
  <r>
    <x v="68"/>
    <x v="19"/>
    <x v="985"/>
    <x v="1380"/>
    <d v="2021-10-23T00:00:00"/>
    <x v="2"/>
    <x v="663"/>
    <x v="2"/>
    <x v="1"/>
    <x v="7"/>
    <x v="12"/>
    <x v="775"/>
    <n v="6"/>
  </r>
  <r>
    <x v="68"/>
    <x v="19"/>
    <x v="1002"/>
    <x v="1381"/>
    <d v="2021-11-24T00:00:00"/>
    <x v="3"/>
    <x v="664"/>
    <x v="2"/>
    <x v="1"/>
    <x v="7"/>
    <x v="12"/>
    <x v="776"/>
    <n v="100"/>
  </r>
  <r>
    <x v="68"/>
    <x v="19"/>
    <x v="1094"/>
    <x v="1382"/>
    <d v="2021-12-28T00:00:00"/>
    <x v="5"/>
    <x v="665"/>
    <x v="2"/>
    <x v="1"/>
    <x v="7"/>
    <x v="12"/>
    <x v="777"/>
    <n v="7"/>
  </r>
  <r>
    <x v="68"/>
    <x v="19"/>
    <x v="1095"/>
    <x v="1383"/>
    <d v="2021-10-21T00:00:00"/>
    <x v="2"/>
    <x v="666"/>
    <x v="2"/>
    <x v="329"/>
    <x v="7"/>
    <x v="12"/>
    <x v="778"/>
    <n v="2"/>
  </r>
  <r>
    <x v="68"/>
    <x v="19"/>
    <x v="1096"/>
    <x v="1384"/>
    <d v="2021-11-03T00:00:00"/>
    <x v="3"/>
    <x v="635"/>
    <x v="2"/>
    <x v="1"/>
    <x v="7"/>
    <x v="12"/>
    <x v="779"/>
    <n v="200"/>
  </r>
  <r>
    <x v="68"/>
    <x v="19"/>
    <x v="1097"/>
    <x v="1385"/>
    <d v="2021-07-01T00:00:00"/>
    <x v="0"/>
    <x v="667"/>
    <x v="2"/>
    <x v="1"/>
    <x v="7"/>
    <x v="12"/>
    <x v="780"/>
    <n v="4"/>
  </r>
  <r>
    <x v="68"/>
    <x v="19"/>
    <x v="1098"/>
    <x v="1386"/>
    <d v="2021-07-31T00:00:00"/>
    <x v="0"/>
    <x v="668"/>
    <x v="2"/>
    <x v="1"/>
    <x v="7"/>
    <x v="12"/>
    <x v="781"/>
    <n v="1"/>
  </r>
  <r>
    <x v="68"/>
    <x v="19"/>
    <x v="1099"/>
    <x v="1387"/>
    <d v="2021-08-24T00:00:00"/>
    <x v="1"/>
    <x v="667"/>
    <x v="2"/>
    <x v="1"/>
    <x v="7"/>
    <x v="12"/>
    <x v="782"/>
    <n v="3"/>
  </r>
  <r>
    <x v="68"/>
    <x v="19"/>
    <x v="569"/>
    <x v="1388"/>
    <d v="2021-11-20T00:00:00"/>
    <x v="3"/>
    <x v="635"/>
    <x v="2"/>
    <x v="1"/>
    <x v="7"/>
    <x v="12"/>
    <x v="783"/>
    <n v="200"/>
  </r>
  <r>
    <x v="68"/>
    <x v="19"/>
    <x v="1100"/>
    <x v="1389"/>
    <d v="2021-11-20T00:00:00"/>
    <x v="3"/>
    <x v="635"/>
    <x v="2"/>
    <x v="1"/>
    <x v="7"/>
    <x v="12"/>
    <x v="783"/>
    <n v="50"/>
  </r>
  <r>
    <x v="68"/>
    <x v="19"/>
    <x v="909"/>
    <x v="1390"/>
    <d v="2021-12-30T00:00:00"/>
    <x v="5"/>
    <x v="669"/>
    <x v="2"/>
    <x v="330"/>
    <x v="7"/>
    <x v="12"/>
    <x v="784"/>
    <n v="27"/>
  </r>
  <r>
    <x v="68"/>
    <x v="19"/>
    <x v="1101"/>
    <x v="1391"/>
    <d v="2021-09-14T00:00:00"/>
    <x v="4"/>
    <x v="670"/>
    <x v="2"/>
    <x v="1"/>
    <x v="7"/>
    <x v="12"/>
    <x v="751"/>
    <n v="3"/>
  </r>
  <r>
    <x v="68"/>
    <x v="19"/>
    <x v="1102"/>
    <x v="1392"/>
    <d v="2021-08-24T00:00:00"/>
    <x v="1"/>
    <x v="671"/>
    <x v="2"/>
    <x v="1"/>
    <x v="7"/>
    <x v="12"/>
    <x v="785"/>
    <n v="1"/>
  </r>
  <r>
    <x v="68"/>
    <x v="19"/>
    <x v="1103"/>
    <x v="1393"/>
    <d v="2021-07-16T00:00:00"/>
    <x v="0"/>
    <x v="617"/>
    <x v="2"/>
    <x v="1"/>
    <x v="7"/>
    <x v="12"/>
    <x v="786"/>
    <n v="4"/>
  </r>
  <r>
    <x v="68"/>
    <x v="19"/>
    <x v="1103"/>
    <x v="1393"/>
    <d v="2021-07-16T00:00:00"/>
    <x v="0"/>
    <x v="610"/>
    <x v="2"/>
    <x v="1"/>
    <x v="7"/>
    <x v="12"/>
    <x v="786"/>
    <n v="30"/>
  </r>
  <r>
    <x v="68"/>
    <x v="19"/>
    <x v="1103"/>
    <x v="1393"/>
    <d v="2021-07-16T00:00:00"/>
    <x v="0"/>
    <x v="616"/>
    <x v="2"/>
    <x v="1"/>
    <x v="7"/>
    <x v="12"/>
    <x v="786"/>
    <n v="5"/>
  </r>
  <r>
    <x v="68"/>
    <x v="19"/>
    <x v="1103"/>
    <x v="1393"/>
    <d v="2021-07-16T00:00:00"/>
    <x v="0"/>
    <x v="672"/>
    <x v="2"/>
    <x v="1"/>
    <x v="7"/>
    <x v="12"/>
    <x v="786"/>
    <n v="1"/>
  </r>
  <r>
    <x v="68"/>
    <x v="19"/>
    <x v="1103"/>
    <x v="1393"/>
    <d v="2021-07-16T00:00:00"/>
    <x v="0"/>
    <x v="605"/>
    <x v="2"/>
    <x v="1"/>
    <x v="7"/>
    <x v="12"/>
    <x v="786"/>
    <n v="2"/>
  </r>
  <r>
    <x v="68"/>
    <x v="19"/>
    <x v="1103"/>
    <x v="1393"/>
    <d v="2021-07-16T00:00:00"/>
    <x v="0"/>
    <x v="604"/>
    <x v="2"/>
    <x v="1"/>
    <x v="7"/>
    <x v="12"/>
    <x v="786"/>
    <n v="3"/>
  </r>
  <r>
    <x v="68"/>
    <x v="19"/>
    <x v="1103"/>
    <x v="1393"/>
    <d v="2021-07-16T00:00:00"/>
    <x v="0"/>
    <x v="673"/>
    <x v="2"/>
    <x v="1"/>
    <x v="7"/>
    <x v="12"/>
    <x v="786"/>
    <n v="180"/>
  </r>
  <r>
    <x v="68"/>
    <x v="19"/>
    <x v="1103"/>
    <x v="1393"/>
    <d v="2021-07-16T00:00:00"/>
    <x v="0"/>
    <x v="607"/>
    <x v="2"/>
    <x v="1"/>
    <x v="7"/>
    <x v="12"/>
    <x v="786"/>
    <n v="16"/>
  </r>
  <r>
    <x v="68"/>
    <x v="19"/>
    <x v="1103"/>
    <x v="1393"/>
    <d v="2021-07-16T00:00:00"/>
    <x v="0"/>
    <x v="618"/>
    <x v="2"/>
    <x v="1"/>
    <x v="7"/>
    <x v="12"/>
    <x v="786"/>
    <n v="5"/>
  </r>
  <r>
    <x v="68"/>
    <x v="19"/>
    <x v="1103"/>
    <x v="1393"/>
    <d v="2021-07-16T00:00:00"/>
    <x v="0"/>
    <x v="641"/>
    <x v="2"/>
    <x v="1"/>
    <x v="7"/>
    <x v="154"/>
    <x v="786"/>
    <n v="1"/>
  </r>
  <r>
    <x v="68"/>
    <x v="19"/>
    <x v="1103"/>
    <x v="1393"/>
    <d v="2021-07-16T00:00:00"/>
    <x v="0"/>
    <x v="625"/>
    <x v="2"/>
    <x v="1"/>
    <x v="7"/>
    <x v="151"/>
    <x v="786"/>
    <n v="3"/>
  </r>
  <r>
    <x v="68"/>
    <x v="19"/>
    <x v="1104"/>
    <x v="1394"/>
    <d v="2021-07-07T00:00:00"/>
    <x v="0"/>
    <x v="674"/>
    <x v="2"/>
    <x v="1"/>
    <x v="7"/>
    <x v="12"/>
    <x v="774"/>
    <n v="6"/>
  </r>
  <r>
    <x v="68"/>
    <x v="19"/>
    <x v="1104"/>
    <x v="1394"/>
    <d v="2021-07-07T00:00:00"/>
    <x v="0"/>
    <x v="675"/>
    <x v="2"/>
    <x v="1"/>
    <x v="7"/>
    <x v="12"/>
    <x v="774"/>
    <n v="3"/>
  </r>
  <r>
    <x v="68"/>
    <x v="19"/>
    <x v="1104"/>
    <x v="1394"/>
    <d v="2021-07-07T00:00:00"/>
    <x v="0"/>
    <x v="676"/>
    <x v="2"/>
    <x v="1"/>
    <x v="7"/>
    <x v="12"/>
    <x v="774"/>
    <n v="6"/>
  </r>
  <r>
    <x v="68"/>
    <x v="19"/>
    <x v="1104"/>
    <x v="1394"/>
    <d v="2021-07-07T00:00:00"/>
    <x v="0"/>
    <x v="677"/>
    <x v="2"/>
    <x v="1"/>
    <x v="7"/>
    <x v="12"/>
    <x v="774"/>
    <n v="6"/>
  </r>
  <r>
    <x v="68"/>
    <x v="19"/>
    <x v="1105"/>
    <x v="1395"/>
    <d v="2021-09-30T00:00:00"/>
    <x v="4"/>
    <x v="665"/>
    <x v="2"/>
    <x v="1"/>
    <x v="7"/>
    <x v="12"/>
    <x v="787"/>
    <n v="10"/>
  </r>
  <r>
    <x v="68"/>
    <x v="19"/>
    <x v="1106"/>
    <x v="1396"/>
    <d v="2021-07-16T00:00:00"/>
    <x v="0"/>
    <x v="665"/>
    <x v="2"/>
    <x v="1"/>
    <x v="7"/>
    <x v="12"/>
    <x v="771"/>
    <n v="4"/>
  </r>
  <r>
    <x v="68"/>
    <x v="19"/>
    <x v="957"/>
    <x v="1397"/>
    <d v="2021-08-24T00:00:00"/>
    <x v="1"/>
    <x v="604"/>
    <x v="227"/>
    <x v="1"/>
    <x v="7"/>
    <x v="12"/>
    <x v="767"/>
    <n v="6"/>
  </r>
  <r>
    <x v="68"/>
    <x v="19"/>
    <x v="968"/>
    <x v="1398"/>
    <d v="2021-07-16T00:00:00"/>
    <x v="0"/>
    <x v="678"/>
    <x v="2"/>
    <x v="274"/>
    <x v="7"/>
    <x v="12"/>
    <x v="771"/>
    <n v="10"/>
  </r>
  <r>
    <x v="68"/>
    <x v="19"/>
    <x v="968"/>
    <x v="1398"/>
    <d v="2021-07-16T00:00:00"/>
    <x v="0"/>
    <x v="679"/>
    <x v="2"/>
    <x v="1"/>
    <x v="7"/>
    <x v="12"/>
    <x v="771"/>
    <n v="4"/>
  </r>
  <r>
    <x v="68"/>
    <x v="19"/>
    <x v="968"/>
    <x v="1398"/>
    <d v="2021-07-16T00:00:00"/>
    <x v="0"/>
    <x v="680"/>
    <x v="2"/>
    <x v="1"/>
    <x v="7"/>
    <x v="12"/>
    <x v="771"/>
    <n v="1"/>
  </r>
  <r>
    <x v="68"/>
    <x v="19"/>
    <x v="968"/>
    <x v="1398"/>
    <d v="2021-07-16T00:00:00"/>
    <x v="0"/>
    <x v="681"/>
    <x v="2"/>
    <x v="1"/>
    <x v="7"/>
    <x v="12"/>
    <x v="771"/>
    <n v="10"/>
  </r>
  <r>
    <x v="68"/>
    <x v="19"/>
    <x v="968"/>
    <x v="1398"/>
    <d v="2021-07-16T00:00:00"/>
    <x v="0"/>
    <x v="237"/>
    <x v="2"/>
    <x v="1"/>
    <x v="7"/>
    <x v="12"/>
    <x v="771"/>
    <n v="5"/>
  </r>
  <r>
    <x v="68"/>
    <x v="19"/>
    <x v="1107"/>
    <x v="1399"/>
    <d v="2021-07-16T00:00:00"/>
    <x v="0"/>
    <x v="682"/>
    <x v="2"/>
    <x v="331"/>
    <x v="188"/>
    <x v="155"/>
    <x v="788"/>
    <n v="10"/>
  </r>
  <r>
    <x v="68"/>
    <x v="19"/>
    <x v="1107"/>
    <x v="1399"/>
    <d v="2021-07-16T00:00:00"/>
    <x v="0"/>
    <x v="683"/>
    <x v="2"/>
    <x v="1"/>
    <x v="7"/>
    <x v="156"/>
    <x v="788"/>
    <n v="15"/>
  </r>
  <r>
    <x v="68"/>
    <x v="19"/>
    <x v="1107"/>
    <x v="1399"/>
    <d v="2021-07-16T00:00:00"/>
    <x v="0"/>
    <x v="684"/>
    <x v="2"/>
    <x v="1"/>
    <x v="7"/>
    <x v="12"/>
    <x v="788"/>
    <n v="10"/>
  </r>
  <r>
    <x v="68"/>
    <x v="19"/>
    <x v="1107"/>
    <x v="1399"/>
    <d v="2021-07-16T00:00:00"/>
    <x v="0"/>
    <x v="685"/>
    <x v="2"/>
    <x v="1"/>
    <x v="7"/>
    <x v="12"/>
    <x v="788"/>
    <n v="10"/>
  </r>
  <r>
    <x v="68"/>
    <x v="19"/>
    <x v="1107"/>
    <x v="1399"/>
    <d v="2021-07-16T00:00:00"/>
    <x v="0"/>
    <x v="686"/>
    <x v="2"/>
    <x v="1"/>
    <x v="7"/>
    <x v="157"/>
    <x v="788"/>
    <n v="10"/>
  </r>
  <r>
    <x v="68"/>
    <x v="19"/>
    <x v="1108"/>
    <x v="1400"/>
    <d v="2021-07-20T00:00:00"/>
    <x v="0"/>
    <x v="687"/>
    <x v="2"/>
    <x v="1"/>
    <x v="7"/>
    <x v="12"/>
    <x v="789"/>
    <n v="1"/>
  </r>
  <r>
    <x v="68"/>
    <x v="19"/>
    <x v="1108"/>
    <x v="1400"/>
    <d v="2021-07-20T00:00:00"/>
    <x v="0"/>
    <x v="688"/>
    <x v="2"/>
    <x v="1"/>
    <x v="7"/>
    <x v="12"/>
    <x v="789"/>
    <n v="24"/>
  </r>
  <r>
    <x v="68"/>
    <x v="19"/>
    <x v="1109"/>
    <x v="1401"/>
    <d v="2021-09-02T00:00:00"/>
    <x v="4"/>
    <x v="689"/>
    <x v="2"/>
    <x v="278"/>
    <x v="35"/>
    <x v="137"/>
    <x v="790"/>
    <n v="24"/>
  </r>
  <r>
    <x v="68"/>
    <x v="19"/>
    <x v="1110"/>
    <x v="1402"/>
    <d v="2021-09-02T00:00:00"/>
    <x v="4"/>
    <x v="690"/>
    <x v="2"/>
    <x v="1"/>
    <x v="7"/>
    <x v="12"/>
    <x v="790"/>
    <n v="5"/>
  </r>
  <r>
    <x v="68"/>
    <x v="19"/>
    <x v="1111"/>
    <x v="1403"/>
    <d v="2021-09-17T00:00:00"/>
    <x v="4"/>
    <x v="678"/>
    <x v="2"/>
    <x v="274"/>
    <x v="7"/>
    <x v="12"/>
    <x v="791"/>
    <n v="10"/>
  </r>
  <r>
    <x v="68"/>
    <x v="19"/>
    <x v="1111"/>
    <x v="1403"/>
    <d v="2021-09-17T00:00:00"/>
    <x v="4"/>
    <x v="228"/>
    <x v="2"/>
    <x v="1"/>
    <x v="7"/>
    <x v="12"/>
    <x v="791"/>
    <n v="2"/>
  </r>
  <r>
    <x v="68"/>
    <x v="19"/>
    <x v="1111"/>
    <x v="1403"/>
    <d v="2021-09-17T00:00:00"/>
    <x v="4"/>
    <x v="272"/>
    <x v="2"/>
    <x v="1"/>
    <x v="7"/>
    <x v="138"/>
    <x v="791"/>
    <n v="6"/>
  </r>
  <r>
    <x v="68"/>
    <x v="19"/>
    <x v="1112"/>
    <x v="1404"/>
    <d v="2021-09-17T00:00:00"/>
    <x v="4"/>
    <x v="691"/>
    <x v="2"/>
    <x v="1"/>
    <x v="7"/>
    <x v="158"/>
    <x v="791"/>
    <n v="4"/>
  </r>
  <r>
    <x v="68"/>
    <x v="19"/>
    <x v="1113"/>
    <x v="1405"/>
    <d v="2021-09-17T00:00:00"/>
    <x v="4"/>
    <x v="678"/>
    <x v="2"/>
    <x v="274"/>
    <x v="7"/>
    <x v="12"/>
    <x v="791"/>
    <n v="10"/>
  </r>
  <r>
    <x v="68"/>
    <x v="19"/>
    <x v="1113"/>
    <x v="1405"/>
    <d v="2021-09-17T00:00:00"/>
    <x v="4"/>
    <x v="272"/>
    <x v="2"/>
    <x v="1"/>
    <x v="7"/>
    <x v="138"/>
    <x v="791"/>
    <n v="10"/>
  </r>
  <r>
    <x v="68"/>
    <x v="19"/>
    <x v="1114"/>
    <x v="1406"/>
    <d v="2021-09-11T00:00:00"/>
    <x v="4"/>
    <x v="692"/>
    <x v="2"/>
    <x v="1"/>
    <x v="7"/>
    <x v="12"/>
    <x v="792"/>
    <n v="10"/>
  </r>
  <r>
    <x v="68"/>
    <x v="19"/>
    <x v="1114"/>
    <x v="1406"/>
    <d v="2021-09-11T00:00:00"/>
    <x v="4"/>
    <x v="685"/>
    <x v="2"/>
    <x v="1"/>
    <x v="7"/>
    <x v="12"/>
    <x v="792"/>
    <n v="10"/>
  </r>
  <r>
    <x v="68"/>
    <x v="19"/>
    <x v="1114"/>
    <x v="1406"/>
    <d v="2021-09-11T00:00:00"/>
    <x v="4"/>
    <x v="683"/>
    <x v="2"/>
    <x v="1"/>
    <x v="7"/>
    <x v="156"/>
    <x v="792"/>
    <n v="10"/>
  </r>
  <r>
    <x v="68"/>
    <x v="19"/>
    <x v="1115"/>
    <x v="1407"/>
    <d v="2021-09-17T00:00:00"/>
    <x v="4"/>
    <x v="693"/>
    <x v="2"/>
    <x v="1"/>
    <x v="7"/>
    <x v="12"/>
    <x v="791"/>
    <n v="2"/>
  </r>
  <r>
    <x v="68"/>
    <x v="19"/>
    <x v="1116"/>
    <x v="1408"/>
    <d v="2021-09-17T00:00:00"/>
    <x v="4"/>
    <x v="694"/>
    <x v="2"/>
    <x v="1"/>
    <x v="7"/>
    <x v="12"/>
    <x v="791"/>
    <n v="2"/>
  </r>
  <r>
    <x v="68"/>
    <x v="19"/>
    <x v="1117"/>
    <x v="1409"/>
    <d v="2021-09-17T00:00:00"/>
    <x v="4"/>
    <x v="695"/>
    <x v="2"/>
    <x v="1"/>
    <x v="7"/>
    <x v="12"/>
    <x v="791"/>
    <n v="6"/>
  </r>
  <r>
    <x v="68"/>
    <x v="19"/>
    <x v="1117"/>
    <x v="1409"/>
    <d v="2021-09-17T00:00:00"/>
    <x v="4"/>
    <x v="696"/>
    <x v="2"/>
    <x v="1"/>
    <x v="7"/>
    <x v="12"/>
    <x v="791"/>
    <n v="6"/>
  </r>
  <r>
    <x v="68"/>
    <x v="19"/>
    <x v="1117"/>
    <x v="1409"/>
    <d v="2021-09-17T00:00:00"/>
    <x v="4"/>
    <x v="697"/>
    <x v="2"/>
    <x v="1"/>
    <x v="7"/>
    <x v="12"/>
    <x v="791"/>
    <n v="6"/>
  </r>
  <r>
    <x v="68"/>
    <x v="19"/>
    <x v="1118"/>
    <x v="1410"/>
    <d v="2021-09-17T00:00:00"/>
    <x v="4"/>
    <x v="674"/>
    <x v="2"/>
    <x v="1"/>
    <x v="7"/>
    <x v="12"/>
    <x v="791"/>
    <n v="6"/>
  </r>
  <r>
    <x v="68"/>
    <x v="19"/>
    <x v="1118"/>
    <x v="1410"/>
    <d v="2021-09-17T00:00:00"/>
    <x v="4"/>
    <x v="698"/>
    <x v="2"/>
    <x v="1"/>
    <x v="7"/>
    <x v="137"/>
    <x v="791"/>
    <n v="3"/>
  </r>
  <r>
    <x v="68"/>
    <x v="19"/>
    <x v="1119"/>
    <x v="1411"/>
    <d v="2021-09-17T00:00:00"/>
    <x v="4"/>
    <x v="699"/>
    <x v="2"/>
    <x v="278"/>
    <x v="7"/>
    <x v="159"/>
    <x v="791"/>
    <n v="10"/>
  </r>
  <r>
    <x v="68"/>
    <x v="19"/>
    <x v="1120"/>
    <x v="1412"/>
    <d v="2021-10-04T00:00:00"/>
    <x v="2"/>
    <x v="700"/>
    <x v="2"/>
    <x v="1"/>
    <x v="7"/>
    <x v="12"/>
    <x v="793"/>
    <n v="2"/>
  </r>
  <r>
    <x v="68"/>
    <x v="19"/>
    <x v="1120"/>
    <x v="1413"/>
    <d v="2021-09-17T00:00:00"/>
    <x v="4"/>
    <x v="701"/>
    <x v="2"/>
    <x v="1"/>
    <x v="7"/>
    <x v="12"/>
    <x v="791"/>
    <n v="6"/>
  </r>
  <r>
    <x v="68"/>
    <x v="19"/>
    <x v="1121"/>
    <x v="1414"/>
    <d v="2021-09-25T00:00:00"/>
    <x v="4"/>
    <x v="702"/>
    <x v="2"/>
    <x v="1"/>
    <x v="7"/>
    <x v="12"/>
    <x v="794"/>
    <n v="24"/>
  </r>
  <r>
    <x v="68"/>
    <x v="19"/>
    <x v="1121"/>
    <x v="1414"/>
    <d v="2021-09-25T00:00:00"/>
    <x v="4"/>
    <x v="703"/>
    <x v="2"/>
    <x v="1"/>
    <x v="7"/>
    <x v="138"/>
    <x v="794"/>
    <n v="12"/>
  </r>
  <r>
    <x v="68"/>
    <x v="19"/>
    <x v="1122"/>
    <x v="1415"/>
    <d v="2021-09-25T00:00:00"/>
    <x v="4"/>
    <x v="691"/>
    <x v="2"/>
    <x v="1"/>
    <x v="7"/>
    <x v="12"/>
    <x v="794"/>
    <n v="12"/>
  </r>
  <r>
    <x v="68"/>
    <x v="19"/>
    <x v="1122"/>
    <x v="1415"/>
    <d v="2021-09-25T00:00:00"/>
    <x v="4"/>
    <x v="704"/>
    <x v="2"/>
    <x v="1"/>
    <x v="7"/>
    <x v="12"/>
    <x v="794"/>
    <n v="3"/>
  </r>
  <r>
    <x v="68"/>
    <x v="19"/>
    <x v="1123"/>
    <x v="1416"/>
    <d v="2021-09-25T00:00:00"/>
    <x v="4"/>
    <x v="705"/>
    <x v="2"/>
    <x v="1"/>
    <x v="7"/>
    <x v="12"/>
    <x v="794"/>
    <n v="12"/>
  </r>
  <r>
    <x v="68"/>
    <x v="19"/>
    <x v="1123"/>
    <x v="1416"/>
    <d v="2021-09-25T00:00:00"/>
    <x v="4"/>
    <x v="706"/>
    <x v="2"/>
    <x v="1"/>
    <x v="7"/>
    <x v="12"/>
    <x v="794"/>
    <n v="12"/>
  </r>
  <r>
    <x v="68"/>
    <x v="19"/>
    <x v="1123"/>
    <x v="1416"/>
    <d v="2021-09-25T00:00:00"/>
    <x v="4"/>
    <x v="707"/>
    <x v="2"/>
    <x v="1"/>
    <x v="7"/>
    <x v="12"/>
    <x v="794"/>
    <n v="2"/>
  </r>
  <r>
    <x v="68"/>
    <x v="19"/>
    <x v="1124"/>
    <x v="1417"/>
    <d v="2021-09-25T00:00:00"/>
    <x v="4"/>
    <x v="708"/>
    <x v="2"/>
    <x v="1"/>
    <x v="7"/>
    <x v="158"/>
    <x v="794"/>
    <n v="4"/>
  </r>
  <r>
    <x v="68"/>
    <x v="19"/>
    <x v="1124"/>
    <x v="1417"/>
    <d v="2021-09-25T00:00:00"/>
    <x v="4"/>
    <x v="228"/>
    <x v="2"/>
    <x v="1"/>
    <x v="7"/>
    <x v="12"/>
    <x v="794"/>
    <n v="2"/>
  </r>
  <r>
    <x v="68"/>
    <x v="19"/>
    <x v="1125"/>
    <x v="1418"/>
    <d v="2021-09-25T00:00:00"/>
    <x v="4"/>
    <x v="709"/>
    <x v="2"/>
    <x v="1"/>
    <x v="7"/>
    <x v="12"/>
    <x v="795"/>
    <n v="2"/>
  </r>
  <r>
    <x v="68"/>
    <x v="19"/>
    <x v="1125"/>
    <x v="1418"/>
    <d v="2021-09-25T00:00:00"/>
    <x v="4"/>
    <x v="710"/>
    <x v="2"/>
    <x v="1"/>
    <x v="7"/>
    <x v="12"/>
    <x v="795"/>
    <n v="3"/>
  </r>
  <r>
    <x v="68"/>
    <x v="19"/>
    <x v="1125"/>
    <x v="1418"/>
    <d v="2021-09-25T00:00:00"/>
    <x v="4"/>
    <x v="711"/>
    <x v="2"/>
    <x v="1"/>
    <x v="7"/>
    <x v="12"/>
    <x v="795"/>
    <n v="5"/>
  </r>
  <r>
    <x v="68"/>
    <x v="19"/>
    <x v="1125"/>
    <x v="1418"/>
    <d v="2021-09-25T00:00:00"/>
    <x v="4"/>
    <x v="712"/>
    <x v="2"/>
    <x v="1"/>
    <x v="7"/>
    <x v="12"/>
    <x v="795"/>
    <n v="5"/>
  </r>
  <r>
    <x v="68"/>
    <x v="19"/>
    <x v="1126"/>
    <x v="1419"/>
    <d v="2021-09-27T00:00:00"/>
    <x v="4"/>
    <x v="713"/>
    <x v="2"/>
    <x v="1"/>
    <x v="7"/>
    <x v="12"/>
    <x v="796"/>
    <n v="12"/>
  </r>
  <r>
    <x v="68"/>
    <x v="19"/>
    <x v="1126"/>
    <x v="1419"/>
    <d v="2021-09-27T00:00:00"/>
    <x v="4"/>
    <x v="714"/>
    <x v="2"/>
    <x v="1"/>
    <x v="7"/>
    <x v="12"/>
    <x v="796"/>
    <n v="3"/>
  </r>
  <r>
    <x v="68"/>
    <x v="19"/>
    <x v="1126"/>
    <x v="1419"/>
    <d v="2021-09-27T00:00:00"/>
    <x v="4"/>
    <x v="696"/>
    <x v="2"/>
    <x v="1"/>
    <x v="7"/>
    <x v="12"/>
    <x v="796"/>
    <n v="3"/>
  </r>
  <r>
    <x v="68"/>
    <x v="19"/>
    <x v="1126"/>
    <x v="1419"/>
    <d v="2021-09-27T00:00:00"/>
    <x v="4"/>
    <x v="715"/>
    <x v="2"/>
    <x v="1"/>
    <x v="7"/>
    <x v="12"/>
    <x v="796"/>
    <n v="2"/>
  </r>
  <r>
    <x v="68"/>
    <x v="19"/>
    <x v="1126"/>
    <x v="1419"/>
    <d v="2021-09-27T00:00:00"/>
    <x v="4"/>
    <x v="716"/>
    <x v="2"/>
    <x v="1"/>
    <x v="7"/>
    <x v="12"/>
    <x v="796"/>
    <n v="3"/>
  </r>
  <r>
    <x v="68"/>
    <x v="19"/>
    <x v="1127"/>
    <x v="1420"/>
    <d v="2021-09-25T00:00:00"/>
    <x v="4"/>
    <x v="717"/>
    <x v="2"/>
    <x v="332"/>
    <x v="7"/>
    <x v="12"/>
    <x v="795"/>
    <n v="24"/>
  </r>
  <r>
    <x v="68"/>
    <x v="19"/>
    <x v="1128"/>
    <x v="1421"/>
    <d v="2021-09-27T00:00:00"/>
    <x v="4"/>
    <x v="718"/>
    <x v="228"/>
    <x v="1"/>
    <x v="7"/>
    <x v="12"/>
    <x v="796"/>
    <n v="1"/>
  </r>
  <r>
    <x v="68"/>
    <x v="19"/>
    <x v="1128"/>
    <x v="1421"/>
    <d v="2021-09-27T00:00:00"/>
    <x v="4"/>
    <x v="719"/>
    <x v="2"/>
    <x v="1"/>
    <x v="7"/>
    <x v="12"/>
    <x v="796"/>
    <n v="12"/>
  </r>
  <r>
    <x v="68"/>
    <x v="19"/>
    <x v="1129"/>
    <x v="1422"/>
    <d v="2021-11-27T00:00:00"/>
    <x v="3"/>
    <x v="720"/>
    <x v="2"/>
    <x v="1"/>
    <x v="7"/>
    <x v="12"/>
    <x v="797"/>
    <n v="1"/>
  </r>
  <r>
    <x v="68"/>
    <x v="19"/>
    <x v="1129"/>
    <x v="1422"/>
    <d v="2021-11-27T00:00:00"/>
    <x v="3"/>
    <x v="721"/>
    <x v="2"/>
    <x v="1"/>
    <x v="7"/>
    <x v="12"/>
    <x v="797"/>
    <n v="6"/>
  </r>
  <r>
    <x v="68"/>
    <x v="19"/>
    <x v="1130"/>
    <x v="1423"/>
    <d v="2021-10-12T00:00:00"/>
    <x v="2"/>
    <x v="722"/>
    <x v="2"/>
    <x v="1"/>
    <x v="7"/>
    <x v="12"/>
    <x v="798"/>
    <n v="2"/>
  </r>
  <r>
    <x v="68"/>
    <x v="19"/>
    <x v="1130"/>
    <x v="1423"/>
    <d v="2021-10-12T00:00:00"/>
    <x v="2"/>
    <x v="723"/>
    <x v="2"/>
    <x v="1"/>
    <x v="7"/>
    <x v="12"/>
    <x v="798"/>
    <n v="10"/>
  </r>
  <r>
    <x v="68"/>
    <x v="19"/>
    <x v="1130"/>
    <x v="1424"/>
    <d v="2021-10-06T00:00:00"/>
    <x v="2"/>
    <x v="604"/>
    <x v="2"/>
    <x v="1"/>
    <x v="7"/>
    <x v="12"/>
    <x v="766"/>
    <n v="1"/>
  </r>
  <r>
    <x v="68"/>
    <x v="19"/>
    <x v="1130"/>
    <x v="1424"/>
    <d v="2021-10-06T00:00:00"/>
    <x v="2"/>
    <x v="724"/>
    <x v="2"/>
    <x v="1"/>
    <x v="7"/>
    <x v="12"/>
    <x v="766"/>
    <n v="2"/>
  </r>
  <r>
    <x v="68"/>
    <x v="19"/>
    <x v="1130"/>
    <x v="1424"/>
    <d v="2021-10-06T00:00:00"/>
    <x v="2"/>
    <x v="725"/>
    <x v="2"/>
    <x v="1"/>
    <x v="7"/>
    <x v="12"/>
    <x v="766"/>
    <n v="1"/>
  </r>
  <r>
    <x v="68"/>
    <x v="19"/>
    <x v="1130"/>
    <x v="1424"/>
    <d v="2021-10-06T00:00:00"/>
    <x v="2"/>
    <x v="726"/>
    <x v="2"/>
    <x v="1"/>
    <x v="7"/>
    <x v="12"/>
    <x v="766"/>
    <n v="2"/>
  </r>
  <r>
    <x v="68"/>
    <x v="19"/>
    <x v="1131"/>
    <x v="1425"/>
    <d v="2021-10-14T00:00:00"/>
    <x v="2"/>
    <x v="727"/>
    <x v="2"/>
    <x v="1"/>
    <x v="7"/>
    <x v="12"/>
    <x v="799"/>
    <n v="3"/>
  </r>
  <r>
    <x v="68"/>
    <x v="19"/>
    <x v="1132"/>
    <x v="1426"/>
    <d v="2021-11-03T00:00:00"/>
    <x v="3"/>
    <x v="728"/>
    <x v="2"/>
    <x v="1"/>
    <x v="35"/>
    <x v="160"/>
    <x v="800"/>
    <n v="80"/>
  </r>
  <r>
    <x v="68"/>
    <x v="19"/>
    <x v="1133"/>
    <x v="1427"/>
    <d v="2021-10-12T00:00:00"/>
    <x v="2"/>
    <x v="689"/>
    <x v="2"/>
    <x v="278"/>
    <x v="35"/>
    <x v="137"/>
    <x v="801"/>
    <n v="24"/>
  </r>
  <r>
    <x v="68"/>
    <x v="19"/>
    <x v="157"/>
    <x v="1428"/>
    <d v="2021-10-14T00:00:00"/>
    <x v="2"/>
    <x v="690"/>
    <x v="2"/>
    <x v="1"/>
    <x v="7"/>
    <x v="12"/>
    <x v="799"/>
    <n v="10"/>
  </r>
  <r>
    <x v="68"/>
    <x v="19"/>
    <x v="1134"/>
    <x v="1429"/>
    <d v="2021-10-23T00:00:00"/>
    <x v="2"/>
    <x v="233"/>
    <x v="2"/>
    <x v="1"/>
    <x v="7"/>
    <x v="12"/>
    <x v="802"/>
    <n v="6"/>
  </r>
  <r>
    <x v="68"/>
    <x v="19"/>
    <x v="1134"/>
    <x v="1429"/>
    <d v="2021-10-23T00:00:00"/>
    <x v="2"/>
    <x v="729"/>
    <x v="2"/>
    <x v="1"/>
    <x v="7"/>
    <x v="161"/>
    <x v="802"/>
    <n v="12"/>
  </r>
  <r>
    <x v="68"/>
    <x v="19"/>
    <x v="1134"/>
    <x v="1429"/>
    <d v="2021-10-23T00:00:00"/>
    <x v="2"/>
    <x v="730"/>
    <x v="2"/>
    <x v="333"/>
    <x v="7"/>
    <x v="12"/>
    <x v="802"/>
    <n v="3"/>
  </r>
  <r>
    <x v="68"/>
    <x v="19"/>
    <x v="1135"/>
    <x v="1430"/>
    <d v="2021-10-25T00:00:00"/>
    <x v="2"/>
    <x v="731"/>
    <x v="2"/>
    <x v="1"/>
    <x v="7"/>
    <x v="12"/>
    <x v="803"/>
    <n v="1"/>
  </r>
  <r>
    <x v="68"/>
    <x v="19"/>
    <x v="1135"/>
    <x v="1430"/>
    <d v="2021-10-25T00:00:00"/>
    <x v="2"/>
    <x v="732"/>
    <x v="2"/>
    <x v="1"/>
    <x v="7"/>
    <x v="12"/>
    <x v="803"/>
    <n v="1"/>
  </r>
  <r>
    <x v="68"/>
    <x v="19"/>
    <x v="1136"/>
    <x v="1431"/>
    <d v="2021-10-25T00:00:00"/>
    <x v="2"/>
    <x v="674"/>
    <x v="229"/>
    <x v="1"/>
    <x v="7"/>
    <x v="12"/>
    <x v="803"/>
    <n v="6"/>
  </r>
  <r>
    <x v="68"/>
    <x v="19"/>
    <x v="1137"/>
    <x v="1432"/>
    <d v="2021-10-25T00:00:00"/>
    <x v="2"/>
    <x v="733"/>
    <x v="2"/>
    <x v="1"/>
    <x v="7"/>
    <x v="12"/>
    <x v="803"/>
    <n v="10"/>
  </r>
  <r>
    <x v="68"/>
    <x v="19"/>
    <x v="1137"/>
    <x v="1432"/>
    <d v="2021-10-25T00:00:00"/>
    <x v="2"/>
    <x v="734"/>
    <x v="2"/>
    <x v="1"/>
    <x v="7"/>
    <x v="12"/>
    <x v="803"/>
    <n v="5"/>
  </r>
  <r>
    <x v="68"/>
    <x v="19"/>
    <x v="1138"/>
    <x v="1433"/>
    <d v="2021-10-25T00:00:00"/>
    <x v="2"/>
    <x v="688"/>
    <x v="230"/>
    <x v="1"/>
    <x v="7"/>
    <x v="12"/>
    <x v="803"/>
    <n v="200"/>
  </r>
  <r>
    <x v="68"/>
    <x v="19"/>
    <x v="1138"/>
    <x v="1433"/>
    <d v="2021-10-25T00:00:00"/>
    <x v="2"/>
    <x v="735"/>
    <x v="231"/>
    <x v="1"/>
    <x v="7"/>
    <x v="12"/>
    <x v="803"/>
    <n v="4"/>
  </r>
  <r>
    <x v="68"/>
    <x v="19"/>
    <x v="1138"/>
    <x v="1433"/>
    <d v="2021-10-25T00:00:00"/>
    <x v="2"/>
    <x v="736"/>
    <x v="206"/>
    <x v="1"/>
    <x v="7"/>
    <x v="12"/>
    <x v="803"/>
    <n v="12"/>
  </r>
  <r>
    <x v="68"/>
    <x v="19"/>
    <x v="1138"/>
    <x v="1433"/>
    <d v="2021-10-25T00:00:00"/>
    <x v="2"/>
    <x v="737"/>
    <x v="2"/>
    <x v="1"/>
    <x v="7"/>
    <x v="12"/>
    <x v="803"/>
    <n v="6"/>
  </r>
  <r>
    <x v="68"/>
    <x v="19"/>
    <x v="1139"/>
    <x v="1434"/>
    <d v="2021-10-30T00:00:00"/>
    <x v="2"/>
    <x v="738"/>
    <x v="2"/>
    <x v="1"/>
    <x v="7"/>
    <x v="12"/>
    <x v="804"/>
    <n v="48"/>
  </r>
  <r>
    <x v="68"/>
    <x v="19"/>
    <x v="1139"/>
    <x v="1434"/>
    <d v="2021-10-30T00:00:00"/>
    <x v="2"/>
    <x v="739"/>
    <x v="2"/>
    <x v="1"/>
    <x v="7"/>
    <x v="12"/>
    <x v="804"/>
    <n v="6"/>
  </r>
  <r>
    <x v="68"/>
    <x v="19"/>
    <x v="1140"/>
    <x v="1435"/>
    <d v="2021-11-06T00:00:00"/>
    <x v="3"/>
    <x v="740"/>
    <x v="2"/>
    <x v="274"/>
    <x v="7"/>
    <x v="12"/>
    <x v="763"/>
    <n v="6"/>
  </r>
  <r>
    <x v="68"/>
    <x v="19"/>
    <x v="1140"/>
    <x v="1435"/>
    <d v="2021-11-06T00:00:00"/>
    <x v="3"/>
    <x v="741"/>
    <x v="2"/>
    <x v="1"/>
    <x v="7"/>
    <x v="12"/>
    <x v="763"/>
    <n v="24"/>
  </r>
  <r>
    <x v="68"/>
    <x v="19"/>
    <x v="1140"/>
    <x v="1435"/>
    <d v="2021-11-06T00:00:00"/>
    <x v="3"/>
    <x v="742"/>
    <x v="2"/>
    <x v="1"/>
    <x v="7"/>
    <x v="12"/>
    <x v="763"/>
    <n v="12"/>
  </r>
  <r>
    <x v="68"/>
    <x v="19"/>
    <x v="1140"/>
    <x v="1435"/>
    <d v="2021-11-06T00:00:00"/>
    <x v="3"/>
    <x v="743"/>
    <x v="2"/>
    <x v="1"/>
    <x v="7"/>
    <x v="12"/>
    <x v="763"/>
    <n v="6"/>
  </r>
  <r>
    <x v="68"/>
    <x v="19"/>
    <x v="1141"/>
    <x v="1436"/>
    <d v="2021-11-29T00:00:00"/>
    <x v="3"/>
    <x v="744"/>
    <x v="2"/>
    <x v="1"/>
    <x v="7"/>
    <x v="12"/>
    <x v="805"/>
    <n v="6"/>
  </r>
  <r>
    <x v="68"/>
    <x v="19"/>
    <x v="1141"/>
    <x v="1436"/>
    <d v="2021-11-29T00:00:00"/>
    <x v="3"/>
    <x v="745"/>
    <x v="2"/>
    <x v="1"/>
    <x v="7"/>
    <x v="12"/>
    <x v="805"/>
    <n v="6"/>
  </r>
  <r>
    <x v="68"/>
    <x v="19"/>
    <x v="1142"/>
    <x v="1437"/>
    <d v="2021-11-20T00:00:00"/>
    <x v="3"/>
    <x v="689"/>
    <x v="2"/>
    <x v="278"/>
    <x v="35"/>
    <x v="137"/>
    <x v="806"/>
    <n v="32"/>
  </r>
  <r>
    <x v="68"/>
    <x v="19"/>
    <x v="1143"/>
    <x v="1438"/>
    <d v="2021-11-24T00:00:00"/>
    <x v="3"/>
    <x v="746"/>
    <x v="2"/>
    <x v="1"/>
    <x v="7"/>
    <x v="12"/>
    <x v="807"/>
    <n v="3"/>
  </r>
  <r>
    <x v="68"/>
    <x v="19"/>
    <x v="1143"/>
    <x v="1438"/>
    <d v="2021-11-24T00:00:00"/>
    <x v="3"/>
    <x v="747"/>
    <x v="2"/>
    <x v="1"/>
    <x v="7"/>
    <x v="12"/>
    <x v="807"/>
    <n v="3"/>
  </r>
  <r>
    <x v="68"/>
    <x v="19"/>
    <x v="1144"/>
    <x v="1439"/>
    <d v="2021-11-24T00:00:00"/>
    <x v="3"/>
    <x v="748"/>
    <x v="2"/>
    <x v="1"/>
    <x v="7"/>
    <x v="12"/>
    <x v="808"/>
    <n v="500"/>
  </r>
  <r>
    <x v="68"/>
    <x v="19"/>
    <x v="1144"/>
    <x v="1439"/>
    <d v="2021-11-24T00:00:00"/>
    <x v="3"/>
    <x v="749"/>
    <x v="2"/>
    <x v="1"/>
    <x v="7"/>
    <x v="12"/>
    <x v="808"/>
    <n v="1000"/>
  </r>
  <r>
    <x v="68"/>
    <x v="19"/>
    <x v="1144"/>
    <x v="1439"/>
    <d v="2021-11-24T00:00:00"/>
    <x v="3"/>
    <x v="750"/>
    <x v="2"/>
    <x v="1"/>
    <x v="7"/>
    <x v="12"/>
    <x v="808"/>
    <n v="1000"/>
  </r>
  <r>
    <x v="68"/>
    <x v="19"/>
    <x v="1144"/>
    <x v="1439"/>
    <d v="2021-11-24T00:00:00"/>
    <x v="3"/>
    <x v="751"/>
    <x v="2"/>
    <x v="1"/>
    <x v="7"/>
    <x v="162"/>
    <x v="808"/>
    <n v="1000"/>
  </r>
  <r>
    <x v="68"/>
    <x v="19"/>
    <x v="1144"/>
    <x v="1439"/>
    <d v="2021-11-24T00:00:00"/>
    <x v="3"/>
    <x v="752"/>
    <x v="2"/>
    <x v="1"/>
    <x v="7"/>
    <x v="12"/>
    <x v="808"/>
    <n v="500"/>
  </r>
  <r>
    <x v="68"/>
    <x v="19"/>
    <x v="1144"/>
    <x v="1439"/>
    <d v="2021-11-24T00:00:00"/>
    <x v="3"/>
    <x v="683"/>
    <x v="2"/>
    <x v="1"/>
    <x v="7"/>
    <x v="156"/>
    <x v="808"/>
    <n v="1000"/>
  </r>
  <r>
    <x v="68"/>
    <x v="19"/>
    <x v="1144"/>
    <x v="1439"/>
    <d v="2021-11-24T00:00:00"/>
    <x v="3"/>
    <x v="686"/>
    <x v="2"/>
    <x v="1"/>
    <x v="7"/>
    <x v="157"/>
    <x v="808"/>
    <n v="500"/>
  </r>
  <r>
    <x v="68"/>
    <x v="19"/>
    <x v="1145"/>
    <x v="1440"/>
    <d v="2021-11-24T00:00:00"/>
    <x v="3"/>
    <x v="753"/>
    <x v="2"/>
    <x v="1"/>
    <x v="7"/>
    <x v="12"/>
    <x v="807"/>
    <n v="6"/>
  </r>
  <r>
    <x v="68"/>
    <x v="19"/>
    <x v="33"/>
    <x v="1441"/>
    <d v="2021-12-02T00:00:00"/>
    <x v="5"/>
    <x v="754"/>
    <x v="2"/>
    <x v="334"/>
    <x v="7"/>
    <x v="12"/>
    <x v="809"/>
    <n v="6"/>
  </r>
  <r>
    <x v="68"/>
    <x v="19"/>
    <x v="26"/>
    <x v="1442"/>
    <d v="2021-12-17T00:00:00"/>
    <x v="5"/>
    <x v="755"/>
    <x v="2"/>
    <x v="1"/>
    <x v="7"/>
    <x v="12"/>
    <x v="810"/>
    <n v="6"/>
  </r>
  <r>
    <x v="68"/>
    <x v="19"/>
    <x v="26"/>
    <x v="1442"/>
    <d v="2021-12-17T00:00:00"/>
    <x v="5"/>
    <x v="756"/>
    <x v="2"/>
    <x v="1"/>
    <x v="7"/>
    <x v="12"/>
    <x v="810"/>
    <n v="6"/>
  </r>
  <r>
    <x v="68"/>
    <x v="19"/>
    <x v="26"/>
    <x v="1442"/>
    <d v="2021-12-17T00:00:00"/>
    <x v="5"/>
    <x v="290"/>
    <x v="2"/>
    <x v="1"/>
    <x v="7"/>
    <x v="12"/>
    <x v="810"/>
    <n v="4"/>
  </r>
  <r>
    <x v="68"/>
    <x v="19"/>
    <x v="26"/>
    <x v="1442"/>
    <d v="2021-12-17T00:00:00"/>
    <x v="5"/>
    <x v="757"/>
    <x v="2"/>
    <x v="1"/>
    <x v="7"/>
    <x v="12"/>
    <x v="810"/>
    <n v="6"/>
  </r>
  <r>
    <x v="68"/>
    <x v="19"/>
    <x v="1146"/>
    <x v="1443"/>
    <d v="2021-12-17T00:00:00"/>
    <x v="5"/>
    <x v="758"/>
    <x v="2"/>
    <x v="1"/>
    <x v="7"/>
    <x v="12"/>
    <x v="810"/>
    <n v="1"/>
  </r>
  <r>
    <x v="68"/>
    <x v="19"/>
    <x v="1147"/>
    <x v="1444"/>
    <d v="2021-12-17T00:00:00"/>
    <x v="5"/>
    <x v="759"/>
    <x v="2"/>
    <x v="1"/>
    <x v="7"/>
    <x v="12"/>
    <x v="810"/>
    <n v="4"/>
  </r>
  <r>
    <x v="68"/>
    <x v="19"/>
    <x v="1147"/>
    <x v="1444"/>
    <d v="2021-12-17T00:00:00"/>
    <x v="5"/>
    <x v="760"/>
    <x v="2"/>
    <x v="1"/>
    <x v="7"/>
    <x v="12"/>
    <x v="810"/>
    <n v="6"/>
  </r>
  <r>
    <x v="68"/>
    <x v="19"/>
    <x v="1147"/>
    <x v="1444"/>
    <d v="2021-12-17T00:00:00"/>
    <x v="5"/>
    <x v="761"/>
    <x v="2"/>
    <x v="1"/>
    <x v="7"/>
    <x v="12"/>
    <x v="810"/>
    <n v="6"/>
  </r>
  <r>
    <x v="68"/>
    <x v="19"/>
    <x v="1148"/>
    <x v="1445"/>
    <d v="2021-12-28T00:00:00"/>
    <x v="5"/>
    <x v="762"/>
    <x v="2"/>
    <x v="1"/>
    <x v="7"/>
    <x v="12"/>
    <x v="811"/>
    <n v="6"/>
  </r>
  <r>
    <x v="68"/>
    <x v="19"/>
    <x v="1148"/>
    <x v="1445"/>
    <d v="2021-12-28T00:00:00"/>
    <x v="5"/>
    <x v="763"/>
    <x v="2"/>
    <x v="1"/>
    <x v="7"/>
    <x v="12"/>
    <x v="811"/>
    <n v="4"/>
  </r>
  <r>
    <x v="68"/>
    <x v="19"/>
    <x v="1149"/>
    <x v="1446"/>
    <d v="2021-08-24T00:00:00"/>
    <x v="1"/>
    <x v="665"/>
    <x v="2"/>
    <x v="1"/>
    <x v="7"/>
    <x v="12"/>
    <x v="752"/>
    <n v="10"/>
  </r>
  <r>
    <x v="68"/>
    <x v="19"/>
    <x v="263"/>
    <x v="1447"/>
    <d v="2021-08-24T00:00:00"/>
    <x v="1"/>
    <x v="764"/>
    <x v="2"/>
    <x v="1"/>
    <x v="7"/>
    <x v="12"/>
    <x v="785"/>
    <n v="2"/>
  </r>
  <r>
    <x v="68"/>
    <x v="19"/>
    <x v="1150"/>
    <x v="1448"/>
    <d v="2021-07-16T00:00:00"/>
    <x v="0"/>
    <x v="610"/>
    <x v="2"/>
    <x v="1"/>
    <x v="7"/>
    <x v="12"/>
    <x v="786"/>
    <n v="5"/>
  </r>
  <r>
    <x v="68"/>
    <x v="19"/>
    <x v="1151"/>
    <x v="1449"/>
    <d v="2021-08-24T00:00:00"/>
    <x v="1"/>
    <x v="765"/>
    <x v="2"/>
    <x v="1"/>
    <x v="7"/>
    <x v="12"/>
    <x v="812"/>
    <n v="12"/>
  </r>
  <r>
    <x v="68"/>
    <x v="19"/>
    <x v="1151"/>
    <x v="1449"/>
    <d v="2021-08-24T00:00:00"/>
    <x v="1"/>
    <x v="766"/>
    <x v="2"/>
    <x v="1"/>
    <x v="7"/>
    <x v="12"/>
    <x v="812"/>
    <n v="2"/>
  </r>
  <r>
    <x v="68"/>
    <x v="19"/>
    <x v="1151"/>
    <x v="1449"/>
    <d v="2021-08-24T00:00:00"/>
    <x v="1"/>
    <x v="767"/>
    <x v="2"/>
    <x v="1"/>
    <x v="7"/>
    <x v="12"/>
    <x v="812"/>
    <n v="4"/>
  </r>
  <r>
    <x v="68"/>
    <x v="19"/>
    <x v="1151"/>
    <x v="1449"/>
    <d v="2021-08-24T00:00:00"/>
    <x v="1"/>
    <x v="768"/>
    <x v="2"/>
    <x v="1"/>
    <x v="7"/>
    <x v="12"/>
    <x v="812"/>
    <n v="12"/>
  </r>
  <r>
    <x v="68"/>
    <x v="19"/>
    <x v="1151"/>
    <x v="1449"/>
    <d v="2021-08-24T00:00:00"/>
    <x v="1"/>
    <x v="191"/>
    <x v="2"/>
    <x v="1"/>
    <x v="7"/>
    <x v="12"/>
    <x v="812"/>
    <n v="4"/>
  </r>
  <r>
    <x v="68"/>
    <x v="19"/>
    <x v="1151"/>
    <x v="1449"/>
    <d v="2021-08-24T00:00:00"/>
    <x v="1"/>
    <x v="187"/>
    <x v="2"/>
    <x v="335"/>
    <x v="7"/>
    <x v="12"/>
    <x v="812"/>
    <n v="24"/>
  </r>
  <r>
    <x v="68"/>
    <x v="19"/>
    <x v="1151"/>
    <x v="1449"/>
    <d v="2021-08-24T00:00:00"/>
    <x v="1"/>
    <x v="769"/>
    <x v="2"/>
    <x v="1"/>
    <x v="7"/>
    <x v="12"/>
    <x v="812"/>
    <n v="6"/>
  </r>
  <r>
    <x v="68"/>
    <x v="19"/>
    <x v="1151"/>
    <x v="1449"/>
    <d v="2021-08-24T00:00:00"/>
    <x v="1"/>
    <x v="186"/>
    <x v="2"/>
    <x v="1"/>
    <x v="7"/>
    <x v="12"/>
    <x v="812"/>
    <n v="2"/>
  </r>
  <r>
    <x v="68"/>
    <x v="19"/>
    <x v="1151"/>
    <x v="1449"/>
    <d v="2021-08-24T00:00:00"/>
    <x v="1"/>
    <x v="770"/>
    <x v="2"/>
    <x v="1"/>
    <x v="7"/>
    <x v="12"/>
    <x v="812"/>
    <n v="4"/>
  </r>
  <r>
    <x v="68"/>
    <x v="19"/>
    <x v="1151"/>
    <x v="1449"/>
    <d v="2021-08-24T00:00:00"/>
    <x v="1"/>
    <x v="771"/>
    <x v="2"/>
    <x v="1"/>
    <x v="7"/>
    <x v="12"/>
    <x v="812"/>
    <n v="6"/>
  </r>
  <r>
    <x v="68"/>
    <x v="19"/>
    <x v="1151"/>
    <x v="1449"/>
    <d v="2021-08-24T00:00:00"/>
    <x v="1"/>
    <x v="772"/>
    <x v="2"/>
    <x v="1"/>
    <x v="7"/>
    <x v="12"/>
    <x v="812"/>
    <n v="2"/>
  </r>
  <r>
    <x v="68"/>
    <x v="19"/>
    <x v="1151"/>
    <x v="1450"/>
    <d v="2021-09-08T00:00:00"/>
    <x v="4"/>
    <x v="773"/>
    <x v="2"/>
    <x v="1"/>
    <x v="7"/>
    <x v="12"/>
    <x v="762"/>
    <n v="3"/>
  </r>
  <r>
    <x v="68"/>
    <x v="19"/>
    <x v="1152"/>
    <x v="1451"/>
    <d v="2021-08-24T00:00:00"/>
    <x v="1"/>
    <x v="774"/>
    <x v="2"/>
    <x v="1"/>
    <x v="7"/>
    <x v="12"/>
    <x v="762"/>
    <n v="16"/>
  </r>
  <r>
    <x v="68"/>
    <x v="19"/>
    <x v="1153"/>
    <x v="1452"/>
    <d v="2021-08-24T00:00:00"/>
    <x v="1"/>
    <x v="775"/>
    <x v="2"/>
    <x v="332"/>
    <x v="7"/>
    <x v="12"/>
    <x v="813"/>
    <n v="24"/>
  </r>
  <r>
    <x v="68"/>
    <x v="19"/>
    <x v="420"/>
    <x v="1453"/>
    <d v="2021-08-24T00:00:00"/>
    <x v="1"/>
    <x v="730"/>
    <x v="2"/>
    <x v="333"/>
    <x v="7"/>
    <x v="12"/>
    <x v="814"/>
    <n v="5"/>
  </r>
  <r>
    <x v="68"/>
    <x v="19"/>
    <x v="1154"/>
    <x v="1454"/>
    <d v="2021-08-24T00:00:00"/>
    <x v="1"/>
    <x v="775"/>
    <x v="2"/>
    <x v="1"/>
    <x v="7"/>
    <x v="12"/>
    <x v="815"/>
    <n v="24"/>
  </r>
  <r>
    <x v="68"/>
    <x v="19"/>
    <x v="1155"/>
    <x v="1455"/>
    <d v="2021-11-29T00:00:00"/>
    <x v="3"/>
    <x v="665"/>
    <x v="232"/>
    <x v="1"/>
    <x v="7"/>
    <x v="12"/>
    <x v="816"/>
    <n v="10"/>
  </r>
  <r>
    <x v="68"/>
    <x v="19"/>
    <x v="1156"/>
    <x v="1456"/>
    <d v="2021-09-02T00:00:00"/>
    <x v="4"/>
    <x v="187"/>
    <x v="2"/>
    <x v="1"/>
    <x v="7"/>
    <x v="12"/>
    <x v="753"/>
    <n v="24"/>
  </r>
  <r>
    <x v="68"/>
    <x v="19"/>
    <x v="1156"/>
    <x v="1456"/>
    <d v="2021-09-02T00:00:00"/>
    <x v="4"/>
    <x v="776"/>
    <x v="2"/>
    <x v="1"/>
    <x v="7"/>
    <x v="12"/>
    <x v="753"/>
    <n v="1"/>
  </r>
  <r>
    <x v="68"/>
    <x v="19"/>
    <x v="1156"/>
    <x v="1456"/>
    <d v="2021-09-02T00:00:00"/>
    <x v="4"/>
    <x v="777"/>
    <x v="2"/>
    <x v="1"/>
    <x v="7"/>
    <x v="12"/>
    <x v="753"/>
    <n v="24"/>
  </r>
  <r>
    <x v="68"/>
    <x v="19"/>
    <x v="1156"/>
    <x v="1456"/>
    <d v="2021-09-02T00:00:00"/>
    <x v="4"/>
    <x v="191"/>
    <x v="2"/>
    <x v="1"/>
    <x v="7"/>
    <x v="12"/>
    <x v="753"/>
    <n v="12"/>
  </r>
  <r>
    <x v="68"/>
    <x v="19"/>
    <x v="1156"/>
    <x v="1456"/>
    <d v="2021-09-02T00:00:00"/>
    <x v="4"/>
    <x v="778"/>
    <x v="2"/>
    <x v="1"/>
    <x v="7"/>
    <x v="12"/>
    <x v="753"/>
    <n v="12"/>
  </r>
  <r>
    <x v="68"/>
    <x v="19"/>
    <x v="1156"/>
    <x v="1456"/>
    <d v="2021-09-02T00:00:00"/>
    <x v="4"/>
    <x v="779"/>
    <x v="2"/>
    <x v="1"/>
    <x v="7"/>
    <x v="12"/>
    <x v="753"/>
    <n v="1"/>
  </r>
  <r>
    <x v="68"/>
    <x v="19"/>
    <x v="1156"/>
    <x v="1456"/>
    <d v="2021-09-02T00:00:00"/>
    <x v="4"/>
    <x v="766"/>
    <x v="2"/>
    <x v="1"/>
    <x v="7"/>
    <x v="12"/>
    <x v="753"/>
    <n v="4"/>
  </r>
  <r>
    <x v="68"/>
    <x v="19"/>
    <x v="1156"/>
    <x v="1456"/>
    <d v="2021-09-02T00:00:00"/>
    <x v="4"/>
    <x v="771"/>
    <x v="2"/>
    <x v="1"/>
    <x v="7"/>
    <x v="12"/>
    <x v="753"/>
    <n v="4"/>
  </r>
  <r>
    <x v="68"/>
    <x v="19"/>
    <x v="1157"/>
    <x v="1457"/>
    <d v="2021-10-30T00:00:00"/>
    <x v="2"/>
    <x v="780"/>
    <x v="2"/>
    <x v="336"/>
    <x v="7"/>
    <x v="12"/>
    <x v="817"/>
    <n v="1"/>
  </r>
  <r>
    <x v="68"/>
    <x v="19"/>
    <x v="1158"/>
    <x v="1458"/>
    <d v="2021-12-02T00:00:00"/>
    <x v="5"/>
    <x v="781"/>
    <x v="2"/>
    <x v="337"/>
    <x v="7"/>
    <x v="12"/>
    <x v="773"/>
    <n v="1"/>
  </r>
  <r>
    <x v="68"/>
    <x v="19"/>
    <x v="1158"/>
    <x v="1458"/>
    <d v="2021-12-02T00:00:00"/>
    <x v="5"/>
    <x v="782"/>
    <x v="2"/>
    <x v="337"/>
    <x v="7"/>
    <x v="12"/>
    <x v="773"/>
    <n v="1"/>
  </r>
  <r>
    <x v="68"/>
    <x v="19"/>
    <x v="1158"/>
    <x v="1458"/>
    <d v="2021-12-02T00:00:00"/>
    <x v="5"/>
    <x v="677"/>
    <x v="2"/>
    <x v="338"/>
    <x v="7"/>
    <x v="12"/>
    <x v="773"/>
    <n v="1"/>
  </r>
  <r>
    <x v="68"/>
    <x v="19"/>
    <x v="1158"/>
    <x v="1458"/>
    <d v="2021-12-02T00:00:00"/>
    <x v="5"/>
    <x v="290"/>
    <x v="2"/>
    <x v="337"/>
    <x v="7"/>
    <x v="12"/>
    <x v="773"/>
    <n v="1"/>
  </r>
  <r>
    <x v="68"/>
    <x v="19"/>
    <x v="1158"/>
    <x v="1458"/>
    <d v="2021-12-02T00:00:00"/>
    <x v="5"/>
    <x v="783"/>
    <x v="2"/>
    <x v="1"/>
    <x v="7"/>
    <x v="12"/>
    <x v="773"/>
    <n v="1"/>
  </r>
  <r>
    <x v="68"/>
    <x v="19"/>
    <x v="1159"/>
    <x v="1459"/>
    <d v="2021-11-29T00:00:00"/>
    <x v="3"/>
    <x v="635"/>
    <x v="2"/>
    <x v="1"/>
    <x v="7"/>
    <x v="12"/>
    <x v="818"/>
    <n v="100"/>
  </r>
  <r>
    <x v="68"/>
    <x v="19"/>
    <x v="1160"/>
    <x v="1460"/>
    <d v="2021-12-11T00:00:00"/>
    <x v="5"/>
    <x v="784"/>
    <x v="2"/>
    <x v="1"/>
    <x v="7"/>
    <x v="12"/>
    <x v="819"/>
    <n v="2"/>
  </r>
  <r>
    <x v="68"/>
    <x v="19"/>
    <x v="1161"/>
    <x v="1461"/>
    <d v="2021-11-24T00:00:00"/>
    <x v="3"/>
    <x v="785"/>
    <x v="2"/>
    <x v="1"/>
    <x v="7"/>
    <x v="12"/>
    <x v="776"/>
    <n v="1"/>
  </r>
  <r>
    <x v="68"/>
    <x v="19"/>
    <x v="1161"/>
    <x v="1461"/>
    <d v="2021-11-24T00:00:00"/>
    <x v="3"/>
    <x v="786"/>
    <x v="2"/>
    <x v="1"/>
    <x v="7"/>
    <x v="12"/>
    <x v="776"/>
    <n v="4"/>
  </r>
  <r>
    <x v="68"/>
    <x v="19"/>
    <x v="1162"/>
    <x v="1462"/>
    <d v="2021-07-20T00:00:00"/>
    <x v="0"/>
    <x v="787"/>
    <x v="2"/>
    <x v="1"/>
    <x v="7"/>
    <x v="12"/>
    <x v="789"/>
    <n v="4"/>
  </r>
  <r>
    <x v="68"/>
    <x v="19"/>
    <x v="1163"/>
    <x v="1463"/>
    <d v="2021-07-31T00:00:00"/>
    <x v="0"/>
    <x v="610"/>
    <x v="2"/>
    <x v="1"/>
    <x v="7"/>
    <x v="12"/>
    <x v="820"/>
    <n v="4"/>
  </r>
  <r>
    <x v="68"/>
    <x v="19"/>
    <x v="1163"/>
    <x v="1464"/>
    <d v="2021-12-02T00:00:00"/>
    <x v="5"/>
    <x v="615"/>
    <x v="2"/>
    <x v="339"/>
    <x v="7"/>
    <x v="12"/>
    <x v="772"/>
    <n v="12"/>
  </r>
  <r>
    <x v="68"/>
    <x v="19"/>
    <x v="1163"/>
    <x v="1465"/>
    <d v="2021-11-20T00:00:00"/>
    <x v="3"/>
    <x v="635"/>
    <x v="2"/>
    <x v="1"/>
    <x v="7"/>
    <x v="12"/>
    <x v="783"/>
    <n v="200"/>
  </r>
  <r>
    <x v="68"/>
    <x v="19"/>
    <x v="1164"/>
    <x v="1466"/>
    <d v="2021-07-20T00:00:00"/>
    <x v="0"/>
    <x v="788"/>
    <x v="2"/>
    <x v="1"/>
    <x v="7"/>
    <x v="12"/>
    <x v="789"/>
    <n v="1"/>
  </r>
  <r>
    <x v="68"/>
    <x v="19"/>
    <x v="1165"/>
    <x v="1467"/>
    <d v="2021-10-23T00:00:00"/>
    <x v="2"/>
    <x v="789"/>
    <x v="2"/>
    <x v="1"/>
    <x v="7"/>
    <x v="12"/>
    <x v="821"/>
    <n v="8"/>
  </r>
  <r>
    <x v="68"/>
    <x v="19"/>
    <x v="1166"/>
    <x v="1468"/>
    <d v="2021-11-20T00:00:00"/>
    <x v="3"/>
    <x v="790"/>
    <x v="2"/>
    <x v="340"/>
    <x v="7"/>
    <x v="12"/>
    <x v="822"/>
    <n v="6"/>
  </r>
  <r>
    <x v="68"/>
    <x v="19"/>
    <x v="1167"/>
    <x v="1469"/>
    <d v="2021-11-24T00:00:00"/>
    <x v="3"/>
    <x v="635"/>
    <x v="2"/>
    <x v="1"/>
    <x v="7"/>
    <x v="12"/>
    <x v="823"/>
    <n v="500"/>
  </r>
  <r>
    <x v="68"/>
    <x v="19"/>
    <x v="1071"/>
    <x v="1470"/>
    <d v="2021-11-24T00:00:00"/>
    <x v="3"/>
    <x v="635"/>
    <x v="2"/>
    <x v="1"/>
    <x v="7"/>
    <x v="12"/>
    <x v="824"/>
    <n v="300"/>
  </r>
  <r>
    <x v="68"/>
    <x v="19"/>
    <x v="108"/>
    <x v="1471"/>
    <d v="2021-11-24T00:00:00"/>
    <x v="3"/>
    <x v="635"/>
    <x v="2"/>
    <x v="1"/>
    <x v="7"/>
    <x v="12"/>
    <x v="825"/>
    <n v="200"/>
  </r>
  <r>
    <x v="68"/>
    <x v="19"/>
    <x v="1168"/>
    <x v="1472"/>
    <d v="2021-07-31T00:00:00"/>
    <x v="0"/>
    <x v="616"/>
    <x v="2"/>
    <x v="1"/>
    <x v="7"/>
    <x v="12"/>
    <x v="820"/>
    <n v="5"/>
  </r>
  <r>
    <x v="68"/>
    <x v="19"/>
    <x v="1168"/>
    <x v="1472"/>
    <d v="2021-07-31T00:00:00"/>
    <x v="0"/>
    <x v="673"/>
    <x v="2"/>
    <x v="341"/>
    <x v="7"/>
    <x v="12"/>
    <x v="820"/>
    <n v="132"/>
  </r>
  <r>
    <x v="68"/>
    <x v="19"/>
    <x v="1168"/>
    <x v="1472"/>
    <d v="2021-07-31T00:00:00"/>
    <x v="0"/>
    <x v="791"/>
    <x v="2"/>
    <x v="1"/>
    <x v="7"/>
    <x v="163"/>
    <x v="820"/>
    <n v="6"/>
  </r>
  <r>
    <x v="68"/>
    <x v="19"/>
    <x v="1168"/>
    <x v="1472"/>
    <d v="2021-07-31T00:00:00"/>
    <x v="0"/>
    <x v="610"/>
    <x v="2"/>
    <x v="1"/>
    <x v="7"/>
    <x v="12"/>
    <x v="820"/>
    <n v="30"/>
  </r>
  <r>
    <x v="68"/>
    <x v="19"/>
    <x v="1168"/>
    <x v="1472"/>
    <d v="2021-07-31T00:00:00"/>
    <x v="0"/>
    <x v="607"/>
    <x v="2"/>
    <x v="342"/>
    <x v="7"/>
    <x v="12"/>
    <x v="820"/>
    <n v="7"/>
  </r>
  <r>
    <x v="68"/>
    <x v="19"/>
    <x v="1168"/>
    <x v="1472"/>
    <d v="2021-07-31T00:00:00"/>
    <x v="0"/>
    <x v="642"/>
    <x v="2"/>
    <x v="1"/>
    <x v="185"/>
    <x v="137"/>
    <x v="820"/>
    <n v="3"/>
  </r>
  <r>
    <x v="68"/>
    <x v="19"/>
    <x v="1168"/>
    <x v="1472"/>
    <d v="2021-07-31T00:00:00"/>
    <x v="0"/>
    <x v="604"/>
    <x v="2"/>
    <x v="1"/>
    <x v="7"/>
    <x v="12"/>
    <x v="820"/>
    <n v="2"/>
  </r>
  <r>
    <x v="68"/>
    <x v="19"/>
    <x v="1168"/>
    <x v="1472"/>
    <d v="2021-07-31T00:00:00"/>
    <x v="0"/>
    <x v="792"/>
    <x v="2"/>
    <x v="1"/>
    <x v="7"/>
    <x v="12"/>
    <x v="820"/>
    <n v="2"/>
  </r>
  <r>
    <x v="68"/>
    <x v="19"/>
    <x v="1168"/>
    <x v="1472"/>
    <d v="2021-07-31T00:00:00"/>
    <x v="0"/>
    <x v="625"/>
    <x v="2"/>
    <x v="1"/>
    <x v="7"/>
    <x v="151"/>
    <x v="820"/>
    <n v="3"/>
  </r>
  <r>
    <x v="68"/>
    <x v="19"/>
    <x v="1169"/>
    <x v="1473"/>
    <d v="2021-07-07T00:00:00"/>
    <x v="0"/>
    <x v="793"/>
    <x v="2"/>
    <x v="1"/>
    <x v="7"/>
    <x v="12"/>
    <x v="774"/>
    <n v="4"/>
  </r>
  <r>
    <x v="68"/>
    <x v="19"/>
    <x v="1170"/>
    <x v="1474"/>
    <d v="2021-07-07T00:00:00"/>
    <x v="0"/>
    <x v="793"/>
    <x v="2"/>
    <x v="1"/>
    <x v="7"/>
    <x v="12"/>
    <x v="774"/>
    <n v="0.19999980000000001"/>
  </r>
  <r>
    <x v="68"/>
    <x v="19"/>
    <x v="1065"/>
    <x v="1475"/>
    <d v="2021-12-20T00:00:00"/>
    <x v="5"/>
    <x v="794"/>
    <x v="2"/>
    <x v="138"/>
    <x v="7"/>
    <x v="12"/>
    <x v="826"/>
    <n v="36"/>
  </r>
  <r>
    <x v="68"/>
    <x v="19"/>
    <x v="1065"/>
    <x v="1476"/>
    <d v="2021-12-02T00:00:00"/>
    <x v="5"/>
    <x v="635"/>
    <x v="2"/>
    <x v="1"/>
    <x v="7"/>
    <x v="12"/>
    <x v="827"/>
    <n v="150"/>
  </r>
  <r>
    <x v="68"/>
    <x v="19"/>
    <x v="1171"/>
    <x v="1477"/>
    <d v="2021-08-24T00:00:00"/>
    <x v="1"/>
    <x v="795"/>
    <x v="2"/>
    <x v="1"/>
    <x v="7"/>
    <x v="12"/>
    <x v="752"/>
    <n v="4"/>
  </r>
  <r>
    <x v="68"/>
    <x v="19"/>
    <x v="1171"/>
    <x v="1478"/>
    <d v="2021-08-24T00:00:00"/>
    <x v="1"/>
    <x v="795"/>
    <x v="2"/>
    <x v="1"/>
    <x v="7"/>
    <x v="12"/>
    <x v="752"/>
    <n v="0.19999980000000001"/>
  </r>
  <r>
    <x v="68"/>
    <x v="19"/>
    <x v="1171"/>
    <x v="1479"/>
    <d v="2021-10-21T00:00:00"/>
    <x v="2"/>
    <x v="376"/>
    <x v="233"/>
    <x v="1"/>
    <x v="7"/>
    <x v="12"/>
    <x v="828"/>
    <n v="1"/>
  </r>
  <r>
    <x v="68"/>
    <x v="19"/>
    <x v="1172"/>
    <x v="1480"/>
    <d v="2021-09-14T00:00:00"/>
    <x v="4"/>
    <x v="795"/>
    <x v="2"/>
    <x v="1"/>
    <x v="7"/>
    <x v="12"/>
    <x v="829"/>
    <n v="4.2"/>
  </r>
  <r>
    <x v="68"/>
    <x v="19"/>
    <x v="1173"/>
    <x v="1481"/>
    <d v="2021-12-02T00:00:00"/>
    <x v="5"/>
    <x v="796"/>
    <x v="2"/>
    <x v="343"/>
    <x v="7"/>
    <x v="12"/>
    <x v="830"/>
    <n v="3"/>
  </r>
  <r>
    <x v="68"/>
    <x v="19"/>
    <x v="1174"/>
    <x v="1482"/>
    <d v="2021-12-11T00:00:00"/>
    <x v="5"/>
    <x v="635"/>
    <x v="2"/>
    <x v="1"/>
    <x v="7"/>
    <x v="12"/>
    <x v="831"/>
    <n v="150"/>
  </r>
  <r>
    <x v="68"/>
    <x v="19"/>
    <x v="1175"/>
    <x v="1483"/>
    <d v="2021-11-29T00:00:00"/>
    <x v="3"/>
    <x v="793"/>
    <x v="2"/>
    <x v="1"/>
    <x v="7"/>
    <x v="12"/>
    <x v="770"/>
    <n v="8"/>
  </r>
  <r>
    <x v="68"/>
    <x v="19"/>
    <x v="1175"/>
    <x v="1484"/>
    <d v="2021-11-29T00:00:00"/>
    <x v="3"/>
    <x v="793"/>
    <x v="2"/>
    <x v="1"/>
    <x v="7"/>
    <x v="12"/>
    <x v="770"/>
    <n v="0.39999960000000001"/>
  </r>
  <r>
    <x v="68"/>
    <x v="19"/>
    <x v="408"/>
    <x v="1485"/>
    <d v="2021-07-01T00:00:00"/>
    <x v="0"/>
    <x v="649"/>
    <x v="2"/>
    <x v="1"/>
    <x v="7"/>
    <x v="12"/>
    <x v="769"/>
    <n v="3"/>
  </r>
  <r>
    <x v="68"/>
    <x v="19"/>
    <x v="1176"/>
    <x v="1486"/>
    <d v="2021-07-20T00:00:00"/>
    <x v="0"/>
    <x v="746"/>
    <x v="2"/>
    <x v="1"/>
    <x v="7"/>
    <x v="12"/>
    <x v="789"/>
    <n v="2"/>
  </r>
  <r>
    <x v="68"/>
    <x v="19"/>
    <x v="1177"/>
    <x v="1487"/>
    <d v="2021-12-11T00:00:00"/>
    <x v="5"/>
    <x v="795"/>
    <x v="2"/>
    <x v="1"/>
    <x v="7"/>
    <x v="12"/>
    <x v="832"/>
    <n v="8"/>
  </r>
  <r>
    <x v="68"/>
    <x v="19"/>
    <x v="1178"/>
    <x v="1488"/>
    <d v="2021-07-20T00:00:00"/>
    <x v="0"/>
    <x v="797"/>
    <x v="2"/>
    <x v="1"/>
    <x v="7"/>
    <x v="12"/>
    <x v="789"/>
    <n v="1"/>
  </r>
  <r>
    <x v="68"/>
    <x v="19"/>
    <x v="1178"/>
    <x v="1489"/>
    <d v="2021-07-31T00:00:00"/>
    <x v="0"/>
    <x v="798"/>
    <x v="2"/>
    <x v="1"/>
    <x v="7"/>
    <x v="12"/>
    <x v="833"/>
    <n v="500"/>
  </r>
  <r>
    <x v="68"/>
    <x v="19"/>
    <x v="1178"/>
    <x v="1490"/>
    <d v="2021-12-06T00:00:00"/>
    <x v="5"/>
    <x v="799"/>
    <x v="2"/>
    <x v="1"/>
    <x v="189"/>
    <x v="12"/>
    <x v="757"/>
    <n v="14"/>
  </r>
  <r>
    <x v="68"/>
    <x v="19"/>
    <x v="1178"/>
    <x v="1490"/>
    <d v="2021-12-06T00:00:00"/>
    <x v="5"/>
    <x v="800"/>
    <x v="2"/>
    <x v="1"/>
    <x v="7"/>
    <x v="12"/>
    <x v="757"/>
    <n v="4"/>
  </r>
  <r>
    <x v="68"/>
    <x v="19"/>
    <x v="1178"/>
    <x v="1491"/>
    <d v="2021-08-24T00:00:00"/>
    <x v="1"/>
    <x v="636"/>
    <x v="2"/>
    <x v="1"/>
    <x v="7"/>
    <x v="12"/>
    <x v="814"/>
    <n v="12"/>
  </r>
  <r>
    <x v="68"/>
    <x v="19"/>
    <x v="1179"/>
    <x v="1492"/>
    <d v="2021-10-04T00:00:00"/>
    <x v="2"/>
    <x v="798"/>
    <x v="2"/>
    <x v="1"/>
    <x v="7"/>
    <x v="12"/>
    <x v="834"/>
    <n v="100"/>
  </r>
  <r>
    <x v="68"/>
    <x v="19"/>
    <x v="1180"/>
    <x v="1493"/>
    <d v="2021-09-02T00:00:00"/>
    <x v="4"/>
    <x v="801"/>
    <x v="2"/>
    <x v="1"/>
    <x v="7"/>
    <x v="12"/>
    <x v="835"/>
    <n v="500"/>
  </r>
  <r>
    <x v="68"/>
    <x v="19"/>
    <x v="1180"/>
    <x v="1494"/>
    <d v="2021-12-02T00:00:00"/>
    <x v="5"/>
    <x v="802"/>
    <x v="2"/>
    <x v="1"/>
    <x v="7"/>
    <x v="12"/>
    <x v="772"/>
    <n v="1"/>
  </r>
  <r>
    <x v="68"/>
    <x v="19"/>
    <x v="1180"/>
    <x v="1495"/>
    <d v="2021-09-11T00:00:00"/>
    <x v="4"/>
    <x v="798"/>
    <x v="2"/>
    <x v="1"/>
    <x v="7"/>
    <x v="12"/>
    <x v="836"/>
    <n v="500"/>
  </r>
  <r>
    <x v="68"/>
    <x v="19"/>
    <x v="1180"/>
    <x v="1496"/>
    <d v="2021-09-11T00:00:00"/>
    <x v="4"/>
    <x v="803"/>
    <x v="234"/>
    <x v="1"/>
    <x v="7"/>
    <x v="12"/>
    <x v="760"/>
    <n v="1"/>
  </r>
  <r>
    <x v="68"/>
    <x v="19"/>
    <x v="1181"/>
    <x v="1497"/>
    <d v="2021-10-18T00:00:00"/>
    <x v="2"/>
    <x v="804"/>
    <x v="2"/>
    <x v="1"/>
    <x v="7"/>
    <x v="12"/>
    <x v="837"/>
    <n v="5"/>
  </r>
  <r>
    <x v="68"/>
    <x v="19"/>
    <x v="1181"/>
    <x v="1497"/>
    <d v="2021-10-18T00:00:00"/>
    <x v="2"/>
    <x v="805"/>
    <x v="2"/>
    <x v="1"/>
    <x v="7"/>
    <x v="12"/>
    <x v="837"/>
    <n v="2"/>
  </r>
  <r>
    <x v="68"/>
    <x v="19"/>
    <x v="1181"/>
    <x v="1497"/>
    <d v="2021-10-18T00:00:00"/>
    <x v="2"/>
    <x v="616"/>
    <x v="2"/>
    <x v="1"/>
    <x v="7"/>
    <x v="12"/>
    <x v="837"/>
    <n v="5"/>
  </r>
  <r>
    <x v="68"/>
    <x v="19"/>
    <x v="1181"/>
    <x v="1497"/>
    <d v="2021-10-18T00:00:00"/>
    <x v="2"/>
    <x v="610"/>
    <x v="2"/>
    <x v="1"/>
    <x v="7"/>
    <x v="12"/>
    <x v="837"/>
    <n v="6"/>
  </r>
  <r>
    <x v="68"/>
    <x v="19"/>
    <x v="1181"/>
    <x v="1497"/>
    <d v="2021-10-18T00:00:00"/>
    <x v="2"/>
    <x v="605"/>
    <x v="2"/>
    <x v="1"/>
    <x v="7"/>
    <x v="12"/>
    <x v="837"/>
    <n v="5"/>
  </r>
  <r>
    <x v="68"/>
    <x v="19"/>
    <x v="1181"/>
    <x v="1497"/>
    <d v="2021-10-18T00:00:00"/>
    <x v="2"/>
    <x v="607"/>
    <x v="2"/>
    <x v="1"/>
    <x v="7"/>
    <x v="12"/>
    <x v="837"/>
    <n v="6"/>
  </r>
  <r>
    <x v="68"/>
    <x v="19"/>
    <x v="1181"/>
    <x v="1497"/>
    <d v="2021-10-18T00:00:00"/>
    <x v="2"/>
    <x v="604"/>
    <x v="2"/>
    <x v="1"/>
    <x v="7"/>
    <x v="12"/>
    <x v="837"/>
    <n v="3"/>
  </r>
  <r>
    <x v="68"/>
    <x v="19"/>
    <x v="1182"/>
    <x v="1498"/>
    <d v="2021-09-11T00:00:00"/>
    <x v="4"/>
    <x v="806"/>
    <x v="235"/>
    <x v="1"/>
    <x v="7"/>
    <x v="12"/>
    <x v="760"/>
    <n v="2"/>
  </r>
  <r>
    <x v="68"/>
    <x v="19"/>
    <x v="1182"/>
    <x v="1499"/>
    <d v="2021-09-17T00:00:00"/>
    <x v="4"/>
    <x v="798"/>
    <x v="2"/>
    <x v="1"/>
    <x v="7"/>
    <x v="12"/>
    <x v="838"/>
    <n v="500"/>
  </r>
  <r>
    <x v="68"/>
    <x v="19"/>
    <x v="1183"/>
    <x v="1500"/>
    <d v="2021-11-20T00:00:00"/>
    <x v="3"/>
    <x v="635"/>
    <x v="2"/>
    <x v="1"/>
    <x v="7"/>
    <x v="12"/>
    <x v="783"/>
    <n v="50"/>
  </r>
  <r>
    <x v="68"/>
    <x v="19"/>
    <x v="1184"/>
    <x v="1501"/>
    <d v="2021-10-06T00:00:00"/>
    <x v="2"/>
    <x v="807"/>
    <x v="2"/>
    <x v="1"/>
    <x v="7"/>
    <x v="12"/>
    <x v="766"/>
    <n v="12"/>
  </r>
  <r>
    <x v="68"/>
    <x v="19"/>
    <x v="1184"/>
    <x v="1501"/>
    <d v="2021-10-06T00:00:00"/>
    <x v="2"/>
    <x v="808"/>
    <x v="2"/>
    <x v="344"/>
    <x v="7"/>
    <x v="12"/>
    <x v="766"/>
    <n v="12"/>
  </r>
  <r>
    <x v="68"/>
    <x v="19"/>
    <x v="1185"/>
    <x v="1502"/>
    <d v="2021-12-28T00:00:00"/>
    <x v="5"/>
    <x v="809"/>
    <x v="2"/>
    <x v="345"/>
    <x v="7"/>
    <x v="12"/>
    <x v="839"/>
    <n v="3"/>
  </r>
  <r>
    <x v="68"/>
    <x v="19"/>
    <x v="1185"/>
    <x v="1503"/>
    <d v="2021-11-29T00:00:00"/>
    <x v="3"/>
    <x v="810"/>
    <x v="2"/>
    <x v="1"/>
    <x v="7"/>
    <x v="12"/>
    <x v="764"/>
    <n v="6"/>
  </r>
  <r>
    <x v="68"/>
    <x v="19"/>
    <x v="1185"/>
    <x v="1504"/>
    <d v="2021-10-14T00:00:00"/>
    <x v="2"/>
    <x v="635"/>
    <x v="2"/>
    <x v="1"/>
    <x v="7"/>
    <x v="12"/>
    <x v="840"/>
    <n v="500"/>
  </r>
  <r>
    <x v="68"/>
    <x v="19"/>
    <x v="1186"/>
    <x v="1505"/>
    <d v="2021-11-29T00:00:00"/>
    <x v="3"/>
    <x v="635"/>
    <x v="2"/>
    <x v="1"/>
    <x v="7"/>
    <x v="12"/>
    <x v="841"/>
    <n v="500"/>
  </r>
  <r>
    <x v="68"/>
    <x v="19"/>
    <x v="1187"/>
    <x v="1506"/>
    <d v="2021-09-14T00:00:00"/>
    <x v="4"/>
    <x v="795"/>
    <x v="2"/>
    <x v="1"/>
    <x v="7"/>
    <x v="12"/>
    <x v="829"/>
    <n v="4.5"/>
  </r>
  <r>
    <x v="68"/>
    <x v="19"/>
    <x v="1188"/>
    <x v="1507"/>
    <d v="2021-12-11T00:00:00"/>
    <x v="5"/>
    <x v="811"/>
    <x v="2"/>
    <x v="1"/>
    <x v="7"/>
    <x v="12"/>
    <x v="842"/>
    <n v="25"/>
  </r>
  <r>
    <x v="68"/>
    <x v="19"/>
    <x v="1188"/>
    <x v="1507"/>
    <d v="2021-12-11T00:00:00"/>
    <x v="5"/>
    <x v="812"/>
    <x v="2"/>
    <x v="1"/>
    <x v="7"/>
    <x v="12"/>
    <x v="842"/>
    <n v="12"/>
  </r>
  <r>
    <x v="68"/>
    <x v="19"/>
    <x v="1188"/>
    <x v="1507"/>
    <d v="2021-12-11T00:00:00"/>
    <x v="5"/>
    <x v="813"/>
    <x v="2"/>
    <x v="1"/>
    <x v="7"/>
    <x v="12"/>
    <x v="842"/>
    <n v="24"/>
  </r>
  <r>
    <x v="68"/>
    <x v="19"/>
    <x v="1188"/>
    <x v="1507"/>
    <d v="2021-12-11T00:00:00"/>
    <x v="5"/>
    <x v="814"/>
    <x v="2"/>
    <x v="1"/>
    <x v="7"/>
    <x v="12"/>
    <x v="842"/>
    <n v="20"/>
  </r>
  <r>
    <x v="68"/>
    <x v="19"/>
    <x v="1188"/>
    <x v="1507"/>
    <d v="2021-12-11T00:00:00"/>
    <x v="5"/>
    <x v="815"/>
    <x v="2"/>
    <x v="346"/>
    <x v="7"/>
    <x v="12"/>
    <x v="842"/>
    <n v="25"/>
  </r>
  <r>
    <x v="68"/>
    <x v="19"/>
    <x v="363"/>
    <x v="1508"/>
    <d v="2021-09-11T00:00:00"/>
    <x v="4"/>
    <x v="186"/>
    <x v="2"/>
    <x v="1"/>
    <x v="7"/>
    <x v="12"/>
    <x v="843"/>
    <n v="2"/>
  </r>
  <r>
    <x v="68"/>
    <x v="19"/>
    <x v="363"/>
    <x v="1508"/>
    <d v="2021-09-11T00:00:00"/>
    <x v="4"/>
    <x v="816"/>
    <x v="2"/>
    <x v="1"/>
    <x v="7"/>
    <x v="12"/>
    <x v="843"/>
    <n v="1"/>
  </r>
  <r>
    <x v="68"/>
    <x v="19"/>
    <x v="363"/>
    <x v="1508"/>
    <d v="2021-09-11T00:00:00"/>
    <x v="4"/>
    <x v="817"/>
    <x v="2"/>
    <x v="1"/>
    <x v="7"/>
    <x v="12"/>
    <x v="843"/>
    <n v="1"/>
  </r>
  <r>
    <x v="68"/>
    <x v="19"/>
    <x v="363"/>
    <x v="1508"/>
    <d v="2021-09-11T00:00:00"/>
    <x v="4"/>
    <x v="818"/>
    <x v="2"/>
    <x v="1"/>
    <x v="7"/>
    <x v="12"/>
    <x v="843"/>
    <n v="1"/>
  </r>
  <r>
    <x v="68"/>
    <x v="19"/>
    <x v="363"/>
    <x v="1508"/>
    <d v="2021-09-11T00:00:00"/>
    <x v="4"/>
    <x v="819"/>
    <x v="2"/>
    <x v="1"/>
    <x v="7"/>
    <x v="12"/>
    <x v="843"/>
    <n v="6"/>
  </r>
  <r>
    <x v="68"/>
    <x v="19"/>
    <x v="363"/>
    <x v="1508"/>
    <d v="2021-09-11T00:00:00"/>
    <x v="4"/>
    <x v="820"/>
    <x v="2"/>
    <x v="1"/>
    <x v="7"/>
    <x v="12"/>
    <x v="843"/>
    <n v="120"/>
  </r>
  <r>
    <x v="68"/>
    <x v="19"/>
    <x v="1189"/>
    <x v="1509"/>
    <d v="2021-07-01T00:00:00"/>
    <x v="0"/>
    <x v="821"/>
    <x v="2"/>
    <x v="1"/>
    <x v="7"/>
    <x v="12"/>
    <x v="844"/>
    <n v="3"/>
  </r>
  <r>
    <x v="68"/>
    <x v="19"/>
    <x v="1189"/>
    <x v="1509"/>
    <d v="2021-07-01T00:00:00"/>
    <x v="0"/>
    <x v="822"/>
    <x v="2"/>
    <x v="1"/>
    <x v="7"/>
    <x v="12"/>
    <x v="844"/>
    <n v="1"/>
  </r>
  <r>
    <x v="68"/>
    <x v="19"/>
    <x v="1190"/>
    <x v="1510"/>
    <d v="2021-12-28T00:00:00"/>
    <x v="5"/>
    <x v="823"/>
    <x v="236"/>
    <x v="1"/>
    <x v="7"/>
    <x v="12"/>
    <x v="845"/>
    <n v="3"/>
  </r>
  <r>
    <x v="68"/>
    <x v="19"/>
    <x v="1190"/>
    <x v="1510"/>
    <d v="2021-12-28T00:00:00"/>
    <x v="5"/>
    <x v="824"/>
    <x v="237"/>
    <x v="1"/>
    <x v="7"/>
    <x v="12"/>
    <x v="845"/>
    <n v="3"/>
  </r>
  <r>
    <x v="68"/>
    <x v="19"/>
    <x v="1191"/>
    <x v="1511"/>
    <d v="2021-10-06T00:00:00"/>
    <x v="2"/>
    <x v="596"/>
    <x v="2"/>
    <x v="1"/>
    <x v="7"/>
    <x v="150"/>
    <x v="846"/>
    <n v="10"/>
  </r>
  <r>
    <x v="68"/>
    <x v="19"/>
    <x v="1192"/>
    <x v="1512"/>
    <d v="2021-12-28T00:00:00"/>
    <x v="5"/>
    <x v="775"/>
    <x v="2"/>
    <x v="1"/>
    <x v="7"/>
    <x v="12"/>
    <x v="845"/>
    <n v="12"/>
  </r>
  <r>
    <x v="68"/>
    <x v="19"/>
    <x v="1011"/>
    <x v="1513"/>
    <d v="2021-07-01T00:00:00"/>
    <x v="0"/>
    <x v="649"/>
    <x v="2"/>
    <x v="1"/>
    <x v="7"/>
    <x v="12"/>
    <x v="769"/>
    <n v="3"/>
  </r>
  <r>
    <x v="68"/>
    <x v="19"/>
    <x v="1011"/>
    <x v="1514"/>
    <d v="2021-09-25T00:00:00"/>
    <x v="4"/>
    <x v="825"/>
    <x v="2"/>
    <x v="1"/>
    <x v="7"/>
    <x v="12"/>
    <x v="794"/>
    <n v="2"/>
  </r>
  <r>
    <x v="68"/>
    <x v="19"/>
    <x v="1193"/>
    <x v="1515"/>
    <d v="2021-10-30T00:00:00"/>
    <x v="2"/>
    <x v="826"/>
    <x v="2"/>
    <x v="347"/>
    <x v="7"/>
    <x v="12"/>
    <x v="847"/>
    <n v="8"/>
  </r>
  <r>
    <x v="68"/>
    <x v="19"/>
    <x v="45"/>
    <x v="1516"/>
    <d v="2021-12-17T00:00:00"/>
    <x v="5"/>
    <x v="827"/>
    <x v="2"/>
    <x v="1"/>
    <x v="7"/>
    <x v="12"/>
    <x v="848"/>
    <n v="24.2"/>
  </r>
  <r>
    <x v="68"/>
    <x v="19"/>
    <x v="1057"/>
    <x v="1517"/>
    <d v="2021-12-20T00:00:00"/>
    <x v="5"/>
    <x v="800"/>
    <x v="2"/>
    <x v="348"/>
    <x v="7"/>
    <x v="12"/>
    <x v="761"/>
    <n v="2"/>
  </r>
  <r>
    <x v="68"/>
    <x v="19"/>
    <x v="1057"/>
    <x v="1517"/>
    <d v="2021-12-20T00:00:00"/>
    <x v="5"/>
    <x v="651"/>
    <x v="2"/>
    <x v="339"/>
    <x v="7"/>
    <x v="12"/>
    <x v="761"/>
    <n v="8"/>
  </r>
  <r>
    <x v="68"/>
    <x v="19"/>
    <x v="1057"/>
    <x v="1517"/>
    <d v="2021-12-20T00:00:00"/>
    <x v="5"/>
    <x v="828"/>
    <x v="2"/>
    <x v="1"/>
    <x v="7"/>
    <x v="12"/>
    <x v="761"/>
    <n v="6"/>
  </r>
  <r>
    <x v="68"/>
    <x v="19"/>
    <x v="938"/>
    <x v="1518"/>
    <d v="2021-12-02T00:00:00"/>
    <x v="5"/>
    <x v="829"/>
    <x v="2"/>
    <x v="1"/>
    <x v="7"/>
    <x v="12"/>
    <x v="772"/>
    <n v="2"/>
  </r>
  <r>
    <x v="68"/>
    <x v="19"/>
    <x v="1194"/>
    <x v="1519"/>
    <d v="2021-12-30T00:00:00"/>
    <x v="5"/>
    <x v="775"/>
    <x v="2"/>
    <x v="1"/>
    <x v="7"/>
    <x v="12"/>
    <x v="849"/>
    <n v="12"/>
  </r>
  <r>
    <x v="68"/>
    <x v="19"/>
    <x v="1194"/>
    <x v="1519"/>
    <d v="2021-12-30T00:00:00"/>
    <x v="5"/>
    <x v="830"/>
    <x v="2"/>
    <x v="1"/>
    <x v="7"/>
    <x v="12"/>
    <x v="849"/>
    <n v="1"/>
  </r>
  <r>
    <x v="68"/>
    <x v="19"/>
    <x v="1195"/>
    <x v="1520"/>
    <d v="2021-09-25T00:00:00"/>
    <x v="4"/>
    <x v="831"/>
    <x v="2"/>
    <x v="1"/>
    <x v="7"/>
    <x v="12"/>
    <x v="850"/>
    <n v="5"/>
  </r>
  <r>
    <x v="68"/>
    <x v="19"/>
    <x v="1195"/>
    <x v="1520"/>
    <d v="2021-09-25T00:00:00"/>
    <x v="4"/>
    <x v="775"/>
    <x v="2"/>
    <x v="1"/>
    <x v="7"/>
    <x v="12"/>
    <x v="850"/>
    <n v="20"/>
  </r>
  <r>
    <x v="68"/>
    <x v="19"/>
    <x v="1195"/>
    <x v="1520"/>
    <d v="2021-09-25T00:00:00"/>
    <x v="4"/>
    <x v="832"/>
    <x v="2"/>
    <x v="1"/>
    <x v="7"/>
    <x v="12"/>
    <x v="850"/>
    <n v="5"/>
  </r>
  <r>
    <x v="68"/>
    <x v="19"/>
    <x v="1196"/>
    <x v="1521"/>
    <d v="2021-08-24T00:00:00"/>
    <x v="1"/>
    <x v="833"/>
    <x v="2"/>
    <x v="349"/>
    <x v="7"/>
    <x v="12"/>
    <x v="762"/>
    <n v="1"/>
  </r>
  <r>
    <x v="68"/>
    <x v="19"/>
    <x v="1197"/>
    <x v="1522"/>
    <d v="2021-10-04T00:00:00"/>
    <x v="2"/>
    <x v="834"/>
    <x v="2"/>
    <x v="350"/>
    <x v="7"/>
    <x v="12"/>
    <x v="851"/>
    <n v="10"/>
  </r>
  <r>
    <x v="68"/>
    <x v="19"/>
    <x v="1066"/>
    <x v="1523"/>
    <d v="2021-12-02T00:00:00"/>
    <x v="5"/>
    <x v="790"/>
    <x v="2"/>
    <x v="351"/>
    <x v="7"/>
    <x v="12"/>
    <x v="852"/>
    <n v="5"/>
  </r>
  <r>
    <x v="68"/>
    <x v="19"/>
    <x v="1198"/>
    <x v="1524"/>
    <d v="2021-10-14T00:00:00"/>
    <x v="2"/>
    <x v="835"/>
    <x v="2"/>
    <x v="352"/>
    <x v="7"/>
    <x v="12"/>
    <x v="853"/>
    <n v="1"/>
  </r>
  <r>
    <x v="68"/>
    <x v="19"/>
    <x v="1198"/>
    <x v="1524"/>
    <d v="2021-10-14T00:00:00"/>
    <x v="2"/>
    <x v="187"/>
    <x v="2"/>
    <x v="1"/>
    <x v="7"/>
    <x v="12"/>
    <x v="853"/>
    <n v="10"/>
  </r>
  <r>
    <x v="68"/>
    <x v="19"/>
    <x v="1199"/>
    <x v="1525"/>
    <d v="2021-10-14T00:00:00"/>
    <x v="2"/>
    <x v="836"/>
    <x v="199"/>
    <x v="1"/>
    <x v="7"/>
    <x v="12"/>
    <x v="853"/>
    <n v="2"/>
  </r>
  <r>
    <x v="68"/>
    <x v="19"/>
    <x v="1199"/>
    <x v="1525"/>
    <d v="2021-10-14T00:00:00"/>
    <x v="2"/>
    <x v="837"/>
    <x v="238"/>
    <x v="1"/>
    <x v="7"/>
    <x v="12"/>
    <x v="853"/>
    <n v="12"/>
  </r>
  <r>
    <x v="68"/>
    <x v="19"/>
    <x v="1199"/>
    <x v="1525"/>
    <d v="2021-10-14T00:00:00"/>
    <x v="2"/>
    <x v="185"/>
    <x v="198"/>
    <x v="1"/>
    <x v="7"/>
    <x v="12"/>
    <x v="853"/>
    <n v="5"/>
  </r>
  <r>
    <x v="68"/>
    <x v="19"/>
    <x v="1199"/>
    <x v="1525"/>
    <d v="2021-10-14T00:00:00"/>
    <x v="2"/>
    <x v="838"/>
    <x v="239"/>
    <x v="1"/>
    <x v="7"/>
    <x v="12"/>
    <x v="853"/>
    <n v="12"/>
  </r>
  <r>
    <x v="68"/>
    <x v="19"/>
    <x v="1199"/>
    <x v="1525"/>
    <d v="2021-10-14T00:00:00"/>
    <x v="2"/>
    <x v="839"/>
    <x v="240"/>
    <x v="1"/>
    <x v="7"/>
    <x v="12"/>
    <x v="853"/>
    <n v="12"/>
  </r>
  <r>
    <x v="68"/>
    <x v="19"/>
    <x v="1199"/>
    <x v="1525"/>
    <d v="2021-10-14T00:00:00"/>
    <x v="2"/>
    <x v="840"/>
    <x v="241"/>
    <x v="1"/>
    <x v="7"/>
    <x v="12"/>
    <x v="853"/>
    <n v="12"/>
  </r>
  <r>
    <x v="68"/>
    <x v="19"/>
    <x v="1199"/>
    <x v="1525"/>
    <d v="2021-10-14T00:00:00"/>
    <x v="2"/>
    <x v="841"/>
    <x v="242"/>
    <x v="1"/>
    <x v="7"/>
    <x v="12"/>
    <x v="853"/>
    <n v="2"/>
  </r>
  <r>
    <x v="68"/>
    <x v="19"/>
    <x v="1200"/>
    <x v="1526"/>
    <d v="2021-10-25T00:00:00"/>
    <x v="2"/>
    <x v="842"/>
    <x v="2"/>
    <x v="1"/>
    <x v="7"/>
    <x v="12"/>
    <x v="854"/>
    <n v="3"/>
  </r>
  <r>
    <x v="68"/>
    <x v="19"/>
    <x v="1200"/>
    <x v="1526"/>
    <d v="2021-10-25T00:00:00"/>
    <x v="2"/>
    <x v="843"/>
    <x v="2"/>
    <x v="1"/>
    <x v="7"/>
    <x v="12"/>
    <x v="854"/>
    <n v="3"/>
  </r>
  <r>
    <x v="68"/>
    <x v="19"/>
    <x v="1200"/>
    <x v="1526"/>
    <d v="2021-10-25T00:00:00"/>
    <x v="2"/>
    <x v="844"/>
    <x v="2"/>
    <x v="1"/>
    <x v="7"/>
    <x v="12"/>
    <x v="854"/>
    <n v="2"/>
  </r>
  <r>
    <x v="68"/>
    <x v="19"/>
    <x v="1201"/>
    <x v="1527"/>
    <d v="2021-07-20T00:00:00"/>
    <x v="0"/>
    <x v="845"/>
    <x v="2"/>
    <x v="1"/>
    <x v="7"/>
    <x v="12"/>
    <x v="789"/>
    <n v="1"/>
  </r>
  <r>
    <x v="68"/>
    <x v="19"/>
    <x v="1202"/>
    <x v="1528"/>
    <d v="2021-11-01T00:00:00"/>
    <x v="3"/>
    <x v="846"/>
    <x v="2"/>
    <x v="1"/>
    <x v="7"/>
    <x v="12"/>
    <x v="855"/>
    <n v="1"/>
  </r>
  <r>
    <x v="68"/>
    <x v="19"/>
    <x v="1014"/>
    <x v="1529"/>
    <d v="2021-09-20T00:00:00"/>
    <x v="4"/>
    <x v="670"/>
    <x v="2"/>
    <x v="1"/>
    <x v="7"/>
    <x v="12"/>
    <x v="759"/>
    <n v="12"/>
  </r>
  <r>
    <x v="68"/>
    <x v="19"/>
    <x v="1203"/>
    <x v="1530"/>
    <d v="2021-07-16T00:00:00"/>
    <x v="0"/>
    <x v="847"/>
    <x v="2"/>
    <x v="1"/>
    <x v="7"/>
    <x v="12"/>
    <x v="771"/>
    <n v="2"/>
  </r>
  <r>
    <x v="68"/>
    <x v="19"/>
    <x v="1016"/>
    <x v="1531"/>
    <d v="2021-10-21T00:00:00"/>
    <x v="2"/>
    <x v="848"/>
    <x v="2"/>
    <x v="353"/>
    <x v="7"/>
    <x v="12"/>
    <x v="856"/>
    <n v="15"/>
  </r>
  <r>
    <x v="68"/>
    <x v="19"/>
    <x v="1204"/>
    <x v="1532"/>
    <d v="2021-08-24T00:00:00"/>
    <x v="1"/>
    <x v="670"/>
    <x v="2"/>
    <x v="354"/>
    <x v="7"/>
    <x v="12"/>
    <x v="767"/>
    <n v="12"/>
  </r>
  <r>
    <x v="68"/>
    <x v="19"/>
    <x v="56"/>
    <x v="1533"/>
    <d v="2021-09-11T00:00:00"/>
    <x v="4"/>
    <x v="849"/>
    <x v="2"/>
    <x v="349"/>
    <x v="7"/>
    <x v="12"/>
    <x v="755"/>
    <n v="1"/>
  </r>
  <r>
    <x v="68"/>
    <x v="19"/>
    <x v="58"/>
    <x v="1534"/>
    <d v="2021-09-14T00:00:00"/>
    <x v="4"/>
    <x v="850"/>
    <x v="2"/>
    <x v="1"/>
    <x v="7"/>
    <x v="12"/>
    <x v="829"/>
    <n v="1"/>
  </r>
  <r>
    <x v="68"/>
    <x v="19"/>
    <x v="58"/>
    <x v="1534"/>
    <d v="2021-09-14T00:00:00"/>
    <x v="4"/>
    <x v="851"/>
    <x v="2"/>
    <x v="1"/>
    <x v="7"/>
    <x v="12"/>
    <x v="829"/>
    <n v="1"/>
  </r>
  <r>
    <x v="68"/>
    <x v="19"/>
    <x v="1017"/>
    <x v="1535"/>
    <d v="2021-07-20T00:00:00"/>
    <x v="0"/>
    <x v="852"/>
    <x v="2"/>
    <x v="1"/>
    <x v="7"/>
    <x v="12"/>
    <x v="789"/>
    <n v="1"/>
  </r>
  <r>
    <x v="68"/>
    <x v="19"/>
    <x v="1205"/>
    <x v="1536"/>
    <d v="2021-10-25T00:00:00"/>
    <x v="2"/>
    <x v="853"/>
    <x v="2"/>
    <x v="1"/>
    <x v="7"/>
    <x v="12"/>
    <x v="854"/>
    <n v="1"/>
  </r>
  <r>
    <x v="68"/>
    <x v="19"/>
    <x v="1205"/>
    <x v="1536"/>
    <d v="2021-10-25T00:00:00"/>
    <x v="2"/>
    <x v="854"/>
    <x v="2"/>
    <x v="1"/>
    <x v="7"/>
    <x v="12"/>
    <x v="854"/>
    <n v="3"/>
  </r>
  <r>
    <x v="68"/>
    <x v="19"/>
    <x v="1205"/>
    <x v="1536"/>
    <d v="2021-10-25T00:00:00"/>
    <x v="2"/>
    <x v="855"/>
    <x v="2"/>
    <x v="1"/>
    <x v="7"/>
    <x v="12"/>
    <x v="854"/>
    <n v="1"/>
  </r>
  <r>
    <x v="68"/>
    <x v="19"/>
    <x v="1205"/>
    <x v="1536"/>
    <d v="2021-10-25T00:00:00"/>
    <x v="2"/>
    <x v="856"/>
    <x v="2"/>
    <x v="1"/>
    <x v="7"/>
    <x v="12"/>
    <x v="854"/>
    <n v="3"/>
  </r>
  <r>
    <x v="68"/>
    <x v="19"/>
    <x v="1206"/>
    <x v="1537"/>
    <d v="2021-10-25T00:00:00"/>
    <x v="2"/>
    <x v="857"/>
    <x v="2"/>
    <x v="1"/>
    <x v="7"/>
    <x v="12"/>
    <x v="854"/>
    <n v="8"/>
  </r>
  <r>
    <x v="68"/>
    <x v="19"/>
    <x v="1206"/>
    <x v="1537"/>
    <d v="2021-10-25T00:00:00"/>
    <x v="2"/>
    <x v="858"/>
    <x v="2"/>
    <x v="1"/>
    <x v="7"/>
    <x v="12"/>
    <x v="854"/>
    <n v="10"/>
  </r>
  <r>
    <x v="68"/>
    <x v="19"/>
    <x v="1206"/>
    <x v="1537"/>
    <d v="2021-10-25T00:00:00"/>
    <x v="2"/>
    <x v="859"/>
    <x v="2"/>
    <x v="1"/>
    <x v="7"/>
    <x v="12"/>
    <x v="854"/>
    <n v="12"/>
  </r>
  <r>
    <x v="68"/>
    <x v="19"/>
    <x v="1206"/>
    <x v="1537"/>
    <d v="2021-10-25T00:00:00"/>
    <x v="2"/>
    <x v="188"/>
    <x v="2"/>
    <x v="1"/>
    <x v="7"/>
    <x v="12"/>
    <x v="854"/>
    <n v="12"/>
  </r>
  <r>
    <x v="68"/>
    <x v="19"/>
    <x v="1206"/>
    <x v="1537"/>
    <d v="2021-10-25T00:00:00"/>
    <x v="2"/>
    <x v="185"/>
    <x v="2"/>
    <x v="1"/>
    <x v="7"/>
    <x v="12"/>
    <x v="854"/>
    <n v="30"/>
  </r>
  <r>
    <x v="68"/>
    <x v="19"/>
    <x v="1206"/>
    <x v="1537"/>
    <d v="2021-10-25T00:00:00"/>
    <x v="2"/>
    <x v="860"/>
    <x v="2"/>
    <x v="1"/>
    <x v="7"/>
    <x v="12"/>
    <x v="854"/>
    <n v="12"/>
  </r>
  <r>
    <x v="68"/>
    <x v="19"/>
    <x v="1206"/>
    <x v="1537"/>
    <d v="2021-10-25T00:00:00"/>
    <x v="2"/>
    <x v="861"/>
    <x v="2"/>
    <x v="1"/>
    <x v="7"/>
    <x v="12"/>
    <x v="854"/>
    <n v="50"/>
  </r>
  <r>
    <x v="68"/>
    <x v="19"/>
    <x v="1206"/>
    <x v="1537"/>
    <d v="2021-10-25T00:00:00"/>
    <x v="2"/>
    <x v="862"/>
    <x v="2"/>
    <x v="1"/>
    <x v="7"/>
    <x v="12"/>
    <x v="854"/>
    <n v="5"/>
  </r>
  <r>
    <x v="68"/>
    <x v="19"/>
    <x v="1206"/>
    <x v="1537"/>
    <d v="2021-10-25T00:00:00"/>
    <x v="2"/>
    <x v="202"/>
    <x v="2"/>
    <x v="1"/>
    <x v="7"/>
    <x v="12"/>
    <x v="854"/>
    <n v="6"/>
  </r>
  <r>
    <x v="68"/>
    <x v="19"/>
    <x v="1206"/>
    <x v="1537"/>
    <d v="2021-10-25T00:00:00"/>
    <x v="2"/>
    <x v="205"/>
    <x v="2"/>
    <x v="1"/>
    <x v="7"/>
    <x v="12"/>
    <x v="854"/>
    <n v="2"/>
  </r>
  <r>
    <x v="68"/>
    <x v="19"/>
    <x v="1206"/>
    <x v="1537"/>
    <d v="2021-10-25T00:00:00"/>
    <x v="2"/>
    <x v="863"/>
    <x v="2"/>
    <x v="1"/>
    <x v="7"/>
    <x v="12"/>
    <x v="854"/>
    <n v="5"/>
  </r>
  <r>
    <x v="68"/>
    <x v="19"/>
    <x v="1206"/>
    <x v="1537"/>
    <d v="2021-10-25T00:00:00"/>
    <x v="2"/>
    <x v="864"/>
    <x v="2"/>
    <x v="1"/>
    <x v="7"/>
    <x v="12"/>
    <x v="854"/>
    <n v="12"/>
  </r>
  <r>
    <x v="68"/>
    <x v="19"/>
    <x v="1206"/>
    <x v="1537"/>
    <d v="2021-10-25T00:00:00"/>
    <x v="2"/>
    <x v="865"/>
    <x v="2"/>
    <x v="1"/>
    <x v="7"/>
    <x v="12"/>
    <x v="854"/>
    <n v="1"/>
  </r>
  <r>
    <x v="68"/>
    <x v="19"/>
    <x v="1207"/>
    <x v="1538"/>
    <d v="2021-09-25T00:00:00"/>
    <x v="4"/>
    <x v="866"/>
    <x v="2"/>
    <x v="355"/>
    <x v="7"/>
    <x v="12"/>
    <x v="857"/>
    <n v="2"/>
  </r>
  <r>
    <x v="68"/>
    <x v="19"/>
    <x v="1208"/>
    <x v="1539"/>
    <d v="2021-12-11T00:00:00"/>
    <x v="5"/>
    <x v="867"/>
    <x v="2"/>
    <x v="1"/>
    <x v="7"/>
    <x v="12"/>
    <x v="858"/>
    <n v="4"/>
  </r>
  <r>
    <x v="68"/>
    <x v="19"/>
    <x v="813"/>
    <x v="1540"/>
    <d v="2021-07-01T00:00:00"/>
    <x v="0"/>
    <x v="868"/>
    <x v="2"/>
    <x v="1"/>
    <x v="7"/>
    <x v="12"/>
    <x v="769"/>
    <n v="1"/>
  </r>
  <r>
    <x v="68"/>
    <x v="19"/>
    <x v="813"/>
    <x v="1541"/>
    <d v="2021-09-17T00:00:00"/>
    <x v="4"/>
    <x v="489"/>
    <x v="2"/>
    <x v="305"/>
    <x v="7"/>
    <x v="12"/>
    <x v="756"/>
    <n v="2"/>
  </r>
  <r>
    <x v="68"/>
    <x v="19"/>
    <x v="1209"/>
    <x v="1542"/>
    <d v="2021-07-01T00:00:00"/>
    <x v="0"/>
    <x v="869"/>
    <x v="2"/>
    <x v="1"/>
    <x v="7"/>
    <x v="12"/>
    <x v="844"/>
    <n v="1"/>
  </r>
  <r>
    <x v="68"/>
    <x v="19"/>
    <x v="1210"/>
    <x v="1543"/>
    <d v="2021-07-01T00:00:00"/>
    <x v="0"/>
    <x v="870"/>
    <x v="2"/>
    <x v="1"/>
    <x v="7"/>
    <x v="12"/>
    <x v="844"/>
    <n v="3"/>
  </r>
  <r>
    <x v="68"/>
    <x v="19"/>
    <x v="1211"/>
    <x v="1544"/>
    <d v="2021-12-02T00:00:00"/>
    <x v="5"/>
    <x v="785"/>
    <x v="243"/>
    <x v="356"/>
    <x v="7"/>
    <x v="164"/>
    <x v="859"/>
    <n v="1"/>
  </r>
  <r>
    <x v="68"/>
    <x v="19"/>
    <x v="1211"/>
    <x v="1544"/>
    <d v="2021-12-02T00:00:00"/>
    <x v="5"/>
    <x v="785"/>
    <x v="207"/>
    <x v="357"/>
    <x v="7"/>
    <x v="12"/>
    <x v="859"/>
    <n v="1"/>
  </r>
  <r>
    <x v="68"/>
    <x v="19"/>
    <x v="651"/>
    <x v="1545"/>
    <d v="2021-07-16T00:00:00"/>
    <x v="0"/>
    <x v="871"/>
    <x v="2"/>
    <x v="1"/>
    <x v="7"/>
    <x v="12"/>
    <x v="771"/>
    <n v="2"/>
  </r>
  <r>
    <x v="68"/>
    <x v="19"/>
    <x v="1212"/>
    <x v="1546"/>
    <d v="2021-12-02T00:00:00"/>
    <x v="5"/>
    <x v="867"/>
    <x v="2"/>
    <x v="1"/>
    <x v="7"/>
    <x v="12"/>
    <x v="830"/>
    <n v="4"/>
  </r>
  <r>
    <x v="68"/>
    <x v="19"/>
    <x v="1213"/>
    <x v="1547"/>
    <d v="2021-07-20T00:00:00"/>
    <x v="0"/>
    <x v="872"/>
    <x v="2"/>
    <x v="1"/>
    <x v="7"/>
    <x v="12"/>
    <x v="789"/>
    <n v="2"/>
  </r>
  <r>
    <x v="68"/>
    <x v="19"/>
    <x v="1214"/>
    <x v="1548"/>
    <d v="2021-10-08T00:00:00"/>
    <x v="2"/>
    <x v="489"/>
    <x v="2"/>
    <x v="305"/>
    <x v="7"/>
    <x v="12"/>
    <x v="860"/>
    <n v="5"/>
  </r>
  <r>
    <x v="68"/>
    <x v="19"/>
    <x v="1215"/>
    <x v="1549"/>
    <d v="2021-08-24T00:00:00"/>
    <x v="1"/>
    <x v="873"/>
    <x v="2"/>
    <x v="1"/>
    <x v="7"/>
    <x v="12"/>
    <x v="762"/>
    <n v="1"/>
  </r>
  <r>
    <x v="68"/>
    <x v="19"/>
    <x v="1215"/>
    <x v="1550"/>
    <d v="2021-08-24T00:00:00"/>
    <x v="1"/>
    <x v="874"/>
    <x v="2"/>
    <x v="1"/>
    <x v="7"/>
    <x v="12"/>
    <x v="762"/>
    <n v="1"/>
  </r>
  <r>
    <x v="68"/>
    <x v="19"/>
    <x v="1216"/>
    <x v="1551"/>
    <d v="2021-08-24T00:00:00"/>
    <x v="1"/>
    <x v="870"/>
    <x v="2"/>
    <x v="1"/>
    <x v="7"/>
    <x v="12"/>
    <x v="762"/>
    <n v="4"/>
  </r>
  <r>
    <x v="68"/>
    <x v="19"/>
    <x v="878"/>
    <x v="1552"/>
    <d v="2021-07-20T00:00:00"/>
    <x v="0"/>
    <x v="875"/>
    <x v="2"/>
    <x v="1"/>
    <x v="7"/>
    <x v="165"/>
    <x v="789"/>
    <n v="2"/>
  </r>
  <r>
    <x v="68"/>
    <x v="19"/>
    <x v="1217"/>
    <x v="1553"/>
    <d v="2021-10-21T00:00:00"/>
    <x v="2"/>
    <x v="876"/>
    <x v="2"/>
    <x v="1"/>
    <x v="7"/>
    <x v="12"/>
    <x v="778"/>
    <n v="1"/>
  </r>
  <r>
    <x v="68"/>
    <x v="19"/>
    <x v="1218"/>
    <x v="1554"/>
    <d v="2021-09-02T00:00:00"/>
    <x v="4"/>
    <x v="877"/>
    <x v="2"/>
    <x v="358"/>
    <x v="7"/>
    <x v="166"/>
    <x v="861"/>
    <n v="2"/>
  </r>
  <r>
    <x v="68"/>
    <x v="19"/>
    <x v="1218"/>
    <x v="1554"/>
    <d v="2021-09-02T00:00:00"/>
    <x v="4"/>
    <x v="878"/>
    <x v="2"/>
    <x v="1"/>
    <x v="7"/>
    <x v="12"/>
    <x v="861"/>
    <n v="1"/>
  </r>
  <r>
    <x v="68"/>
    <x v="19"/>
    <x v="1219"/>
    <x v="1555"/>
    <d v="2021-09-02T00:00:00"/>
    <x v="4"/>
    <x v="879"/>
    <x v="2"/>
    <x v="359"/>
    <x v="7"/>
    <x v="167"/>
    <x v="861"/>
    <n v="1"/>
  </r>
  <r>
    <x v="68"/>
    <x v="19"/>
    <x v="889"/>
    <x v="1556"/>
    <d v="2021-10-06T00:00:00"/>
    <x v="2"/>
    <x v="670"/>
    <x v="2"/>
    <x v="360"/>
    <x v="7"/>
    <x v="12"/>
    <x v="766"/>
    <n v="12"/>
  </r>
  <r>
    <x v="68"/>
    <x v="19"/>
    <x v="1220"/>
    <x v="1557"/>
    <d v="2021-09-14T00:00:00"/>
    <x v="4"/>
    <x v="880"/>
    <x v="244"/>
    <x v="361"/>
    <x v="7"/>
    <x v="167"/>
    <x v="751"/>
    <n v="6"/>
  </r>
  <r>
    <x v="68"/>
    <x v="19"/>
    <x v="895"/>
    <x v="1558"/>
    <d v="2021-11-24T00:00:00"/>
    <x v="3"/>
    <x v="881"/>
    <x v="2"/>
    <x v="1"/>
    <x v="7"/>
    <x v="12"/>
    <x v="776"/>
    <n v="1"/>
  </r>
  <r>
    <x v="68"/>
    <x v="19"/>
    <x v="895"/>
    <x v="1558"/>
    <d v="2021-11-24T00:00:00"/>
    <x v="3"/>
    <x v="882"/>
    <x v="2"/>
    <x v="1"/>
    <x v="7"/>
    <x v="12"/>
    <x v="776"/>
    <n v="2"/>
  </r>
  <r>
    <x v="68"/>
    <x v="19"/>
    <x v="1221"/>
    <x v="1559"/>
    <d v="2021-11-29T00:00:00"/>
    <x v="3"/>
    <x v="529"/>
    <x v="2"/>
    <x v="1"/>
    <x v="7"/>
    <x v="12"/>
    <x v="770"/>
    <n v="6"/>
  </r>
  <r>
    <x v="68"/>
    <x v="19"/>
    <x v="1221"/>
    <x v="1560"/>
    <d v="2021-11-29T00:00:00"/>
    <x v="3"/>
    <x v="529"/>
    <x v="2"/>
    <x v="1"/>
    <x v="7"/>
    <x v="12"/>
    <x v="770"/>
    <n v="0.69999979999999995"/>
  </r>
  <r>
    <x v="68"/>
    <x v="19"/>
    <x v="891"/>
    <x v="1561"/>
    <d v="2021-07-01T00:00:00"/>
    <x v="0"/>
    <x v="650"/>
    <x v="2"/>
    <x v="1"/>
    <x v="7"/>
    <x v="12"/>
    <x v="769"/>
    <n v="6"/>
  </r>
  <r>
    <x v="68"/>
    <x v="19"/>
    <x v="880"/>
    <x v="1562"/>
    <d v="2021-09-02T00:00:00"/>
    <x v="4"/>
    <x v="883"/>
    <x v="2"/>
    <x v="349"/>
    <x v="7"/>
    <x v="12"/>
    <x v="861"/>
    <n v="1"/>
  </r>
  <r>
    <x v="68"/>
    <x v="19"/>
    <x v="842"/>
    <x v="1563"/>
    <d v="2021-12-02T00:00:00"/>
    <x v="5"/>
    <x v="884"/>
    <x v="2"/>
    <x v="362"/>
    <x v="7"/>
    <x v="12"/>
    <x v="862"/>
    <n v="2"/>
  </r>
  <r>
    <x v="68"/>
    <x v="19"/>
    <x v="894"/>
    <x v="1564"/>
    <d v="2021-09-02T00:00:00"/>
    <x v="4"/>
    <x v="885"/>
    <x v="2"/>
    <x v="1"/>
    <x v="7"/>
    <x v="12"/>
    <x v="863"/>
    <n v="3"/>
  </r>
  <r>
    <x v="68"/>
    <x v="19"/>
    <x v="894"/>
    <x v="1565"/>
    <d v="2021-10-04T00:00:00"/>
    <x v="2"/>
    <x v="798"/>
    <x v="2"/>
    <x v="1"/>
    <x v="7"/>
    <x v="12"/>
    <x v="834"/>
    <n v="100"/>
  </r>
  <r>
    <x v="68"/>
    <x v="19"/>
    <x v="1022"/>
    <x v="1566"/>
    <d v="2021-12-15T00:00:00"/>
    <x v="5"/>
    <x v="669"/>
    <x v="2"/>
    <x v="363"/>
    <x v="7"/>
    <x v="12"/>
    <x v="864"/>
    <n v="22"/>
  </r>
  <r>
    <x v="68"/>
    <x v="19"/>
    <x v="1022"/>
    <x v="1567"/>
    <d v="2021-12-02T00:00:00"/>
    <x v="5"/>
    <x v="886"/>
    <x v="2"/>
    <x v="364"/>
    <x v="7"/>
    <x v="12"/>
    <x v="859"/>
    <n v="1"/>
  </r>
  <r>
    <x v="68"/>
    <x v="19"/>
    <x v="1022"/>
    <x v="1567"/>
    <d v="2021-12-02T00:00:00"/>
    <x v="5"/>
    <x v="882"/>
    <x v="2"/>
    <x v="1"/>
    <x v="7"/>
    <x v="12"/>
    <x v="859"/>
    <n v="1"/>
  </r>
  <r>
    <x v="68"/>
    <x v="19"/>
    <x v="883"/>
    <x v="1568"/>
    <d v="2021-10-18T00:00:00"/>
    <x v="2"/>
    <x v="651"/>
    <x v="2"/>
    <x v="365"/>
    <x v="7"/>
    <x v="12"/>
    <x v="837"/>
    <n v="14"/>
  </r>
  <r>
    <x v="68"/>
    <x v="19"/>
    <x v="884"/>
    <x v="1569"/>
    <d v="2021-10-21T00:00:00"/>
    <x v="2"/>
    <x v="887"/>
    <x v="245"/>
    <x v="1"/>
    <x v="7"/>
    <x v="12"/>
    <x v="828"/>
    <n v="1"/>
  </r>
  <r>
    <x v="68"/>
    <x v="19"/>
    <x v="884"/>
    <x v="1569"/>
    <d v="2021-10-21T00:00:00"/>
    <x v="2"/>
    <x v="888"/>
    <x v="246"/>
    <x v="1"/>
    <x v="7"/>
    <x v="12"/>
    <x v="828"/>
    <n v="1"/>
  </r>
  <r>
    <x v="69"/>
    <x v="19"/>
    <x v="1222"/>
    <x v="1570"/>
    <d v="2021-09-07T00:00:00"/>
    <x v="4"/>
    <x v="889"/>
    <x v="2"/>
    <x v="1"/>
    <x v="7"/>
    <x v="12"/>
    <x v="865"/>
    <n v="3"/>
  </r>
  <r>
    <x v="69"/>
    <x v="122"/>
    <x v="1018"/>
    <x v="1571"/>
    <d v="2021-07-05T00:00:00"/>
    <x v="0"/>
    <x v="890"/>
    <x v="2"/>
    <x v="366"/>
    <x v="7"/>
    <x v="12"/>
    <x v="866"/>
    <n v="21"/>
  </r>
  <r>
    <x v="70"/>
    <x v="122"/>
    <x v="108"/>
    <x v="1572"/>
    <d v="2021-09-11T00:00:00"/>
    <x v="4"/>
    <x v="891"/>
    <x v="2"/>
    <x v="367"/>
    <x v="7"/>
    <x v="12"/>
    <x v="867"/>
    <n v="10"/>
  </r>
  <r>
    <x v="71"/>
    <x v="122"/>
    <x v="1223"/>
    <x v="1573"/>
    <d v="2021-07-15T00:00:00"/>
    <x v="0"/>
    <x v="485"/>
    <x v="2"/>
    <x v="1"/>
    <x v="7"/>
    <x v="12"/>
    <x v="868"/>
    <n v="1"/>
  </r>
  <r>
    <x v="71"/>
    <x v="122"/>
    <x v="1223"/>
    <x v="1574"/>
    <d v="2021-07-15T00:00:00"/>
    <x v="0"/>
    <x v="892"/>
    <x v="2"/>
    <x v="368"/>
    <x v="7"/>
    <x v="12"/>
    <x v="868"/>
    <n v="1"/>
  </r>
  <r>
    <x v="71"/>
    <x v="122"/>
    <x v="956"/>
    <x v="1575"/>
    <d v="2021-07-15T00:00:00"/>
    <x v="0"/>
    <x v="627"/>
    <x v="2"/>
    <x v="1"/>
    <x v="7"/>
    <x v="12"/>
    <x v="869"/>
    <n v="1"/>
  </r>
  <r>
    <x v="71"/>
    <x v="122"/>
    <x v="956"/>
    <x v="1576"/>
    <d v="2021-07-06T00:00:00"/>
    <x v="0"/>
    <x v="893"/>
    <x v="2"/>
    <x v="369"/>
    <x v="7"/>
    <x v="12"/>
    <x v="870"/>
    <n v="1"/>
  </r>
  <r>
    <x v="71"/>
    <x v="122"/>
    <x v="956"/>
    <x v="1577"/>
    <d v="2021-08-24T00:00:00"/>
    <x v="1"/>
    <x v="485"/>
    <x v="2"/>
    <x v="1"/>
    <x v="7"/>
    <x v="12"/>
    <x v="871"/>
    <n v="1"/>
  </r>
  <r>
    <x v="71"/>
    <x v="122"/>
    <x v="956"/>
    <x v="1578"/>
    <d v="2021-12-15T00:00:00"/>
    <x v="5"/>
    <x v="894"/>
    <x v="2"/>
    <x v="370"/>
    <x v="7"/>
    <x v="12"/>
    <x v="872"/>
    <n v="3"/>
  </r>
  <r>
    <x v="71"/>
    <x v="122"/>
    <x v="952"/>
    <x v="1579"/>
    <d v="2021-07-06T00:00:00"/>
    <x v="0"/>
    <x v="895"/>
    <x v="2"/>
    <x v="371"/>
    <x v="7"/>
    <x v="12"/>
    <x v="870"/>
    <n v="1"/>
  </r>
  <r>
    <x v="71"/>
    <x v="122"/>
    <x v="952"/>
    <x v="1580"/>
    <d v="2021-08-04T00:00:00"/>
    <x v="1"/>
    <x v="896"/>
    <x v="2"/>
    <x v="1"/>
    <x v="7"/>
    <x v="12"/>
    <x v="873"/>
    <n v="1"/>
  </r>
  <r>
    <x v="71"/>
    <x v="122"/>
    <x v="952"/>
    <x v="1581"/>
    <d v="2021-07-15T00:00:00"/>
    <x v="0"/>
    <x v="897"/>
    <x v="2"/>
    <x v="1"/>
    <x v="7"/>
    <x v="12"/>
    <x v="869"/>
    <n v="1"/>
  </r>
  <r>
    <x v="71"/>
    <x v="122"/>
    <x v="952"/>
    <x v="1582"/>
    <d v="2021-08-24T00:00:00"/>
    <x v="1"/>
    <x v="898"/>
    <x v="2"/>
    <x v="1"/>
    <x v="7"/>
    <x v="12"/>
    <x v="874"/>
    <n v="10"/>
  </r>
  <r>
    <x v="71"/>
    <x v="122"/>
    <x v="952"/>
    <x v="1583"/>
    <d v="2021-12-15T00:00:00"/>
    <x v="5"/>
    <x v="899"/>
    <x v="2"/>
    <x v="1"/>
    <x v="7"/>
    <x v="12"/>
    <x v="875"/>
    <n v="2"/>
  </r>
  <r>
    <x v="71"/>
    <x v="122"/>
    <x v="952"/>
    <x v="1583"/>
    <d v="2021-12-15T00:00:00"/>
    <x v="5"/>
    <x v="900"/>
    <x v="2"/>
    <x v="1"/>
    <x v="7"/>
    <x v="12"/>
    <x v="875"/>
    <n v="1"/>
  </r>
  <r>
    <x v="71"/>
    <x v="122"/>
    <x v="952"/>
    <x v="1584"/>
    <d v="2021-07-15T00:00:00"/>
    <x v="0"/>
    <x v="901"/>
    <x v="2"/>
    <x v="1"/>
    <x v="7"/>
    <x v="12"/>
    <x v="869"/>
    <n v="1"/>
  </r>
  <r>
    <x v="71"/>
    <x v="122"/>
    <x v="1069"/>
    <x v="1585"/>
    <d v="2021-08-04T00:00:00"/>
    <x v="1"/>
    <x v="902"/>
    <x v="2"/>
    <x v="1"/>
    <x v="7"/>
    <x v="12"/>
    <x v="873"/>
    <n v="1"/>
  </r>
  <r>
    <x v="71"/>
    <x v="122"/>
    <x v="1069"/>
    <x v="1585"/>
    <d v="2021-08-04T00:00:00"/>
    <x v="1"/>
    <x v="903"/>
    <x v="2"/>
    <x v="1"/>
    <x v="7"/>
    <x v="12"/>
    <x v="873"/>
    <n v="1"/>
  </r>
  <r>
    <x v="71"/>
    <x v="122"/>
    <x v="1069"/>
    <x v="1586"/>
    <d v="2021-08-24T00:00:00"/>
    <x v="1"/>
    <x v="485"/>
    <x v="2"/>
    <x v="1"/>
    <x v="7"/>
    <x v="12"/>
    <x v="874"/>
    <n v="1"/>
  </r>
  <r>
    <x v="71"/>
    <x v="122"/>
    <x v="1069"/>
    <x v="1586"/>
    <d v="2021-08-24T00:00:00"/>
    <x v="1"/>
    <x v="486"/>
    <x v="2"/>
    <x v="1"/>
    <x v="7"/>
    <x v="12"/>
    <x v="874"/>
    <n v="1"/>
  </r>
  <r>
    <x v="71"/>
    <x v="122"/>
    <x v="1069"/>
    <x v="1587"/>
    <d v="2021-12-15T00:00:00"/>
    <x v="5"/>
    <x v="904"/>
    <x v="2"/>
    <x v="1"/>
    <x v="7"/>
    <x v="12"/>
    <x v="876"/>
    <n v="6"/>
  </r>
  <r>
    <x v="71"/>
    <x v="122"/>
    <x v="1069"/>
    <x v="1588"/>
    <d v="2021-07-08T00:00:00"/>
    <x v="0"/>
    <x v="905"/>
    <x v="2"/>
    <x v="1"/>
    <x v="7"/>
    <x v="12"/>
    <x v="877"/>
    <n v="1"/>
  </r>
  <r>
    <x v="71"/>
    <x v="122"/>
    <x v="1069"/>
    <x v="1589"/>
    <d v="2021-09-30T00:00:00"/>
    <x v="4"/>
    <x v="906"/>
    <x v="2"/>
    <x v="1"/>
    <x v="7"/>
    <x v="12"/>
    <x v="878"/>
    <n v="1.1000000000000001"/>
  </r>
  <r>
    <x v="71"/>
    <x v="122"/>
    <x v="1069"/>
    <x v="1590"/>
    <d v="2021-12-22T00:00:00"/>
    <x v="5"/>
    <x v="907"/>
    <x v="2"/>
    <x v="1"/>
    <x v="7"/>
    <x v="12"/>
    <x v="879"/>
    <n v="1"/>
  </r>
  <r>
    <x v="71"/>
    <x v="122"/>
    <x v="1069"/>
    <x v="1589"/>
    <d v="2021-09-30T00:00:00"/>
    <x v="4"/>
    <x v="908"/>
    <x v="2"/>
    <x v="1"/>
    <x v="7"/>
    <x v="12"/>
    <x v="878"/>
    <n v="2"/>
  </r>
  <r>
    <x v="71"/>
    <x v="122"/>
    <x v="1069"/>
    <x v="1591"/>
    <d v="2021-07-15T00:00:00"/>
    <x v="0"/>
    <x v="485"/>
    <x v="2"/>
    <x v="1"/>
    <x v="7"/>
    <x v="12"/>
    <x v="869"/>
    <n v="1"/>
  </r>
  <r>
    <x v="71"/>
    <x v="122"/>
    <x v="1069"/>
    <x v="1589"/>
    <d v="2021-09-30T00:00:00"/>
    <x v="4"/>
    <x v="909"/>
    <x v="2"/>
    <x v="1"/>
    <x v="7"/>
    <x v="12"/>
    <x v="878"/>
    <n v="1"/>
  </r>
  <r>
    <x v="71"/>
    <x v="122"/>
    <x v="1069"/>
    <x v="1589"/>
    <d v="2021-09-30T00:00:00"/>
    <x v="4"/>
    <x v="910"/>
    <x v="2"/>
    <x v="1"/>
    <x v="7"/>
    <x v="12"/>
    <x v="878"/>
    <n v="3"/>
  </r>
  <r>
    <x v="71"/>
    <x v="122"/>
    <x v="1069"/>
    <x v="1589"/>
    <d v="2021-09-30T00:00:00"/>
    <x v="4"/>
    <x v="911"/>
    <x v="2"/>
    <x v="1"/>
    <x v="7"/>
    <x v="168"/>
    <x v="878"/>
    <n v="44"/>
  </r>
  <r>
    <x v="71"/>
    <x v="122"/>
    <x v="609"/>
    <x v="1592"/>
    <d v="2021-09-29T00:00:00"/>
    <x v="4"/>
    <x v="485"/>
    <x v="2"/>
    <x v="1"/>
    <x v="7"/>
    <x v="12"/>
    <x v="880"/>
    <n v="1"/>
  </r>
  <r>
    <x v="71"/>
    <x v="122"/>
    <x v="609"/>
    <x v="1592"/>
    <d v="2021-09-29T00:00:00"/>
    <x v="4"/>
    <x v="484"/>
    <x v="2"/>
    <x v="1"/>
    <x v="7"/>
    <x v="12"/>
    <x v="880"/>
    <n v="50"/>
  </r>
  <r>
    <x v="71"/>
    <x v="122"/>
    <x v="791"/>
    <x v="1593"/>
    <d v="2021-09-30T00:00:00"/>
    <x v="4"/>
    <x v="912"/>
    <x v="2"/>
    <x v="1"/>
    <x v="7"/>
    <x v="12"/>
    <x v="881"/>
    <n v="1"/>
  </r>
  <r>
    <x v="71"/>
    <x v="122"/>
    <x v="791"/>
    <x v="1594"/>
    <d v="2021-07-15T00:00:00"/>
    <x v="0"/>
    <x v="913"/>
    <x v="2"/>
    <x v="1"/>
    <x v="7"/>
    <x v="12"/>
    <x v="882"/>
    <n v="1"/>
  </r>
  <r>
    <x v="71"/>
    <x v="122"/>
    <x v="791"/>
    <x v="1594"/>
    <d v="2021-07-15T00:00:00"/>
    <x v="0"/>
    <x v="191"/>
    <x v="2"/>
    <x v="1"/>
    <x v="7"/>
    <x v="12"/>
    <x v="882"/>
    <n v="1"/>
  </r>
  <r>
    <x v="71"/>
    <x v="122"/>
    <x v="791"/>
    <x v="1594"/>
    <d v="2021-07-15T00:00:00"/>
    <x v="0"/>
    <x v="914"/>
    <x v="2"/>
    <x v="1"/>
    <x v="7"/>
    <x v="12"/>
    <x v="882"/>
    <n v="1"/>
  </r>
  <r>
    <x v="71"/>
    <x v="122"/>
    <x v="791"/>
    <x v="1594"/>
    <d v="2021-07-15T00:00:00"/>
    <x v="0"/>
    <x v="915"/>
    <x v="2"/>
    <x v="1"/>
    <x v="7"/>
    <x v="12"/>
    <x v="882"/>
    <n v="1"/>
  </r>
  <r>
    <x v="71"/>
    <x v="122"/>
    <x v="791"/>
    <x v="1594"/>
    <d v="2021-07-15T00:00:00"/>
    <x v="0"/>
    <x v="916"/>
    <x v="2"/>
    <x v="1"/>
    <x v="7"/>
    <x v="12"/>
    <x v="882"/>
    <n v="1"/>
  </r>
  <r>
    <x v="71"/>
    <x v="122"/>
    <x v="791"/>
    <x v="1595"/>
    <d v="2021-08-04T00:00:00"/>
    <x v="1"/>
    <x v="916"/>
    <x v="2"/>
    <x v="1"/>
    <x v="7"/>
    <x v="12"/>
    <x v="873"/>
    <n v="3"/>
  </r>
  <r>
    <x v="71"/>
    <x v="122"/>
    <x v="791"/>
    <x v="1596"/>
    <d v="2021-08-24T00:00:00"/>
    <x v="1"/>
    <x v="917"/>
    <x v="2"/>
    <x v="372"/>
    <x v="7"/>
    <x v="12"/>
    <x v="874"/>
    <n v="1"/>
  </r>
  <r>
    <x v="71"/>
    <x v="122"/>
    <x v="791"/>
    <x v="1596"/>
    <d v="2021-08-24T00:00:00"/>
    <x v="1"/>
    <x v="918"/>
    <x v="247"/>
    <x v="1"/>
    <x v="7"/>
    <x v="12"/>
    <x v="874"/>
    <n v="1"/>
  </r>
  <r>
    <x v="71"/>
    <x v="122"/>
    <x v="791"/>
    <x v="1597"/>
    <d v="2021-07-15T00:00:00"/>
    <x v="0"/>
    <x v="919"/>
    <x v="2"/>
    <x v="1"/>
    <x v="7"/>
    <x v="12"/>
    <x v="883"/>
    <n v="1"/>
  </r>
  <r>
    <x v="71"/>
    <x v="122"/>
    <x v="791"/>
    <x v="1593"/>
    <d v="2021-09-30T00:00:00"/>
    <x v="4"/>
    <x v="486"/>
    <x v="2"/>
    <x v="1"/>
    <x v="7"/>
    <x v="12"/>
    <x v="881"/>
    <n v="1"/>
  </r>
  <r>
    <x v="71"/>
    <x v="122"/>
    <x v="791"/>
    <x v="1596"/>
    <d v="2021-08-24T00:00:00"/>
    <x v="1"/>
    <x v="920"/>
    <x v="248"/>
    <x v="1"/>
    <x v="7"/>
    <x v="12"/>
    <x v="874"/>
    <n v="2"/>
  </r>
  <r>
    <x v="71"/>
    <x v="122"/>
    <x v="791"/>
    <x v="1597"/>
    <d v="2021-07-15T00:00:00"/>
    <x v="0"/>
    <x v="921"/>
    <x v="2"/>
    <x v="1"/>
    <x v="7"/>
    <x v="12"/>
    <x v="883"/>
    <n v="1"/>
  </r>
  <r>
    <x v="71"/>
    <x v="122"/>
    <x v="791"/>
    <x v="1594"/>
    <d v="2021-07-15T00:00:00"/>
    <x v="0"/>
    <x v="922"/>
    <x v="2"/>
    <x v="1"/>
    <x v="7"/>
    <x v="12"/>
    <x v="882"/>
    <n v="1"/>
  </r>
  <r>
    <x v="71"/>
    <x v="122"/>
    <x v="791"/>
    <x v="1593"/>
    <d v="2021-09-30T00:00:00"/>
    <x v="4"/>
    <x v="923"/>
    <x v="2"/>
    <x v="1"/>
    <x v="7"/>
    <x v="12"/>
    <x v="881"/>
    <n v="4"/>
  </r>
  <r>
    <x v="71"/>
    <x v="122"/>
    <x v="791"/>
    <x v="1597"/>
    <d v="2021-07-15T00:00:00"/>
    <x v="0"/>
    <x v="924"/>
    <x v="2"/>
    <x v="1"/>
    <x v="7"/>
    <x v="12"/>
    <x v="883"/>
    <n v="1"/>
  </r>
  <r>
    <x v="71"/>
    <x v="122"/>
    <x v="791"/>
    <x v="1597"/>
    <d v="2021-07-15T00:00:00"/>
    <x v="0"/>
    <x v="925"/>
    <x v="2"/>
    <x v="1"/>
    <x v="7"/>
    <x v="12"/>
    <x v="883"/>
    <n v="1"/>
  </r>
  <r>
    <x v="71"/>
    <x v="122"/>
    <x v="791"/>
    <x v="1597"/>
    <d v="2021-07-15T00:00:00"/>
    <x v="0"/>
    <x v="926"/>
    <x v="2"/>
    <x v="1"/>
    <x v="7"/>
    <x v="12"/>
    <x v="883"/>
    <n v="1"/>
  </r>
  <r>
    <x v="71"/>
    <x v="122"/>
    <x v="791"/>
    <x v="1598"/>
    <d v="2021-12-15T00:00:00"/>
    <x v="5"/>
    <x v="927"/>
    <x v="2"/>
    <x v="373"/>
    <x v="7"/>
    <x v="12"/>
    <x v="876"/>
    <n v="10"/>
  </r>
  <r>
    <x v="71"/>
    <x v="122"/>
    <x v="791"/>
    <x v="1597"/>
    <d v="2021-07-15T00:00:00"/>
    <x v="0"/>
    <x v="928"/>
    <x v="2"/>
    <x v="1"/>
    <x v="7"/>
    <x v="12"/>
    <x v="883"/>
    <n v="1"/>
  </r>
  <r>
    <x v="71"/>
    <x v="122"/>
    <x v="791"/>
    <x v="1593"/>
    <d v="2021-09-30T00:00:00"/>
    <x v="4"/>
    <x v="929"/>
    <x v="2"/>
    <x v="1"/>
    <x v="7"/>
    <x v="12"/>
    <x v="881"/>
    <n v="3"/>
  </r>
  <r>
    <x v="71"/>
    <x v="122"/>
    <x v="791"/>
    <x v="1594"/>
    <d v="2021-07-15T00:00:00"/>
    <x v="0"/>
    <x v="930"/>
    <x v="2"/>
    <x v="1"/>
    <x v="7"/>
    <x v="12"/>
    <x v="882"/>
    <n v="1"/>
  </r>
  <r>
    <x v="71"/>
    <x v="122"/>
    <x v="791"/>
    <x v="1593"/>
    <d v="2021-09-30T00:00:00"/>
    <x v="4"/>
    <x v="931"/>
    <x v="2"/>
    <x v="1"/>
    <x v="7"/>
    <x v="12"/>
    <x v="881"/>
    <n v="1"/>
  </r>
  <r>
    <x v="71"/>
    <x v="122"/>
    <x v="791"/>
    <x v="1593"/>
    <d v="2021-09-30T00:00:00"/>
    <x v="4"/>
    <x v="932"/>
    <x v="2"/>
    <x v="1"/>
    <x v="7"/>
    <x v="12"/>
    <x v="881"/>
    <n v="9"/>
  </r>
  <r>
    <x v="71"/>
    <x v="122"/>
    <x v="791"/>
    <x v="1593"/>
    <d v="2021-09-30T00:00:00"/>
    <x v="4"/>
    <x v="933"/>
    <x v="2"/>
    <x v="1"/>
    <x v="7"/>
    <x v="12"/>
    <x v="881"/>
    <n v="4"/>
  </r>
  <r>
    <x v="71"/>
    <x v="122"/>
    <x v="791"/>
    <x v="1593"/>
    <d v="2021-09-30T00:00:00"/>
    <x v="4"/>
    <x v="934"/>
    <x v="2"/>
    <x v="1"/>
    <x v="7"/>
    <x v="12"/>
    <x v="881"/>
    <n v="3"/>
  </r>
  <r>
    <x v="71"/>
    <x v="122"/>
    <x v="791"/>
    <x v="1593"/>
    <d v="2021-09-30T00:00:00"/>
    <x v="4"/>
    <x v="935"/>
    <x v="2"/>
    <x v="1"/>
    <x v="7"/>
    <x v="12"/>
    <x v="881"/>
    <n v="170"/>
  </r>
  <r>
    <x v="71"/>
    <x v="122"/>
    <x v="791"/>
    <x v="1593"/>
    <d v="2021-09-30T00:00:00"/>
    <x v="4"/>
    <x v="936"/>
    <x v="2"/>
    <x v="1"/>
    <x v="7"/>
    <x v="12"/>
    <x v="881"/>
    <n v="3"/>
  </r>
  <r>
    <x v="71"/>
    <x v="122"/>
    <x v="791"/>
    <x v="1593"/>
    <d v="2021-09-30T00:00:00"/>
    <x v="4"/>
    <x v="920"/>
    <x v="2"/>
    <x v="1"/>
    <x v="7"/>
    <x v="12"/>
    <x v="881"/>
    <n v="5"/>
  </r>
  <r>
    <x v="71"/>
    <x v="122"/>
    <x v="791"/>
    <x v="1593"/>
    <d v="2021-09-30T00:00:00"/>
    <x v="4"/>
    <x v="937"/>
    <x v="2"/>
    <x v="1"/>
    <x v="7"/>
    <x v="12"/>
    <x v="881"/>
    <n v="2"/>
  </r>
  <r>
    <x v="71"/>
    <x v="122"/>
    <x v="791"/>
    <x v="1593"/>
    <d v="2021-09-30T00:00:00"/>
    <x v="4"/>
    <x v="938"/>
    <x v="2"/>
    <x v="1"/>
    <x v="7"/>
    <x v="12"/>
    <x v="881"/>
    <n v="9"/>
  </r>
  <r>
    <x v="71"/>
    <x v="122"/>
    <x v="791"/>
    <x v="1593"/>
    <d v="2021-09-30T00:00:00"/>
    <x v="4"/>
    <x v="939"/>
    <x v="2"/>
    <x v="1"/>
    <x v="7"/>
    <x v="12"/>
    <x v="881"/>
    <n v="1"/>
  </r>
  <r>
    <x v="71"/>
    <x v="122"/>
    <x v="791"/>
    <x v="1593"/>
    <d v="2021-09-30T00:00:00"/>
    <x v="4"/>
    <x v="940"/>
    <x v="2"/>
    <x v="1"/>
    <x v="7"/>
    <x v="12"/>
    <x v="881"/>
    <n v="1"/>
  </r>
  <r>
    <x v="71"/>
    <x v="122"/>
    <x v="791"/>
    <x v="1593"/>
    <d v="2021-09-30T00:00:00"/>
    <x v="4"/>
    <x v="941"/>
    <x v="2"/>
    <x v="1"/>
    <x v="7"/>
    <x v="12"/>
    <x v="881"/>
    <n v="2"/>
  </r>
  <r>
    <x v="71"/>
    <x v="122"/>
    <x v="791"/>
    <x v="1593"/>
    <d v="2021-09-30T00:00:00"/>
    <x v="4"/>
    <x v="942"/>
    <x v="2"/>
    <x v="1"/>
    <x v="7"/>
    <x v="12"/>
    <x v="881"/>
    <n v="2"/>
  </r>
  <r>
    <x v="71"/>
    <x v="122"/>
    <x v="791"/>
    <x v="1593"/>
    <d v="2021-09-30T00:00:00"/>
    <x v="4"/>
    <x v="485"/>
    <x v="2"/>
    <x v="1"/>
    <x v="7"/>
    <x v="12"/>
    <x v="881"/>
    <n v="1"/>
  </r>
  <r>
    <x v="71"/>
    <x v="122"/>
    <x v="791"/>
    <x v="1599"/>
    <d v="2021-08-04T00:00:00"/>
    <x v="1"/>
    <x v="916"/>
    <x v="2"/>
    <x v="1"/>
    <x v="7"/>
    <x v="12"/>
    <x v="873"/>
    <n v="0.52399989999999996"/>
  </r>
  <r>
    <x v="71"/>
    <x v="122"/>
    <x v="1224"/>
    <x v="1600"/>
    <d v="2021-11-17T00:00:00"/>
    <x v="3"/>
    <x v="485"/>
    <x v="2"/>
    <x v="1"/>
    <x v="7"/>
    <x v="12"/>
    <x v="884"/>
    <n v="1"/>
  </r>
  <r>
    <x v="71"/>
    <x v="122"/>
    <x v="1224"/>
    <x v="1600"/>
    <d v="2021-11-17T00:00:00"/>
    <x v="3"/>
    <x v="484"/>
    <x v="2"/>
    <x v="1"/>
    <x v="7"/>
    <x v="12"/>
    <x v="884"/>
    <n v="15"/>
  </r>
  <r>
    <x v="71"/>
    <x v="122"/>
    <x v="1225"/>
    <x v="1601"/>
    <d v="2021-11-15T00:00:00"/>
    <x v="3"/>
    <x v="943"/>
    <x v="2"/>
    <x v="1"/>
    <x v="7"/>
    <x v="12"/>
    <x v="885"/>
    <n v="1"/>
  </r>
  <r>
    <x v="71"/>
    <x v="122"/>
    <x v="1083"/>
    <x v="1602"/>
    <d v="2021-09-30T00:00:00"/>
    <x v="4"/>
    <x v="944"/>
    <x v="2"/>
    <x v="1"/>
    <x v="7"/>
    <x v="12"/>
    <x v="886"/>
    <n v="1"/>
  </r>
  <r>
    <x v="71"/>
    <x v="122"/>
    <x v="1083"/>
    <x v="1602"/>
    <d v="2021-09-30T00:00:00"/>
    <x v="4"/>
    <x v="627"/>
    <x v="2"/>
    <x v="1"/>
    <x v="7"/>
    <x v="12"/>
    <x v="886"/>
    <n v="1"/>
  </r>
  <r>
    <x v="71"/>
    <x v="122"/>
    <x v="1083"/>
    <x v="1602"/>
    <d v="2021-09-30T00:00:00"/>
    <x v="4"/>
    <x v="656"/>
    <x v="2"/>
    <x v="1"/>
    <x v="7"/>
    <x v="12"/>
    <x v="886"/>
    <n v="1"/>
  </r>
  <r>
    <x v="71"/>
    <x v="122"/>
    <x v="1083"/>
    <x v="1602"/>
    <d v="2021-09-30T00:00:00"/>
    <x v="4"/>
    <x v="945"/>
    <x v="2"/>
    <x v="1"/>
    <x v="7"/>
    <x v="12"/>
    <x v="886"/>
    <n v="1"/>
  </r>
  <r>
    <x v="71"/>
    <x v="122"/>
    <x v="1083"/>
    <x v="1603"/>
    <d v="2021-08-04T00:00:00"/>
    <x v="1"/>
    <x v="946"/>
    <x v="2"/>
    <x v="1"/>
    <x v="7"/>
    <x v="12"/>
    <x v="873"/>
    <n v="1"/>
  </r>
  <r>
    <x v="71"/>
    <x v="122"/>
    <x v="1083"/>
    <x v="1602"/>
    <d v="2021-09-30T00:00:00"/>
    <x v="4"/>
    <x v="947"/>
    <x v="2"/>
    <x v="1"/>
    <x v="7"/>
    <x v="12"/>
    <x v="886"/>
    <n v="1"/>
  </r>
  <r>
    <x v="71"/>
    <x v="122"/>
    <x v="1083"/>
    <x v="1602"/>
    <d v="2021-09-30T00:00:00"/>
    <x v="4"/>
    <x v="948"/>
    <x v="2"/>
    <x v="1"/>
    <x v="7"/>
    <x v="12"/>
    <x v="886"/>
    <n v="2"/>
  </r>
  <r>
    <x v="71"/>
    <x v="122"/>
    <x v="1083"/>
    <x v="1602"/>
    <d v="2021-09-30T00:00:00"/>
    <x v="4"/>
    <x v="949"/>
    <x v="2"/>
    <x v="1"/>
    <x v="7"/>
    <x v="12"/>
    <x v="886"/>
    <n v="2"/>
  </r>
  <r>
    <x v="71"/>
    <x v="122"/>
    <x v="1083"/>
    <x v="1602"/>
    <d v="2021-09-30T00:00:00"/>
    <x v="4"/>
    <x v="902"/>
    <x v="2"/>
    <x v="1"/>
    <x v="7"/>
    <x v="12"/>
    <x v="886"/>
    <n v="5"/>
  </r>
  <r>
    <x v="71"/>
    <x v="122"/>
    <x v="1083"/>
    <x v="1602"/>
    <d v="2021-09-30T00:00:00"/>
    <x v="4"/>
    <x v="950"/>
    <x v="2"/>
    <x v="1"/>
    <x v="7"/>
    <x v="12"/>
    <x v="886"/>
    <n v="2"/>
  </r>
  <r>
    <x v="71"/>
    <x v="122"/>
    <x v="1083"/>
    <x v="1604"/>
    <d v="2021-12-15T00:00:00"/>
    <x v="5"/>
    <x v="486"/>
    <x v="2"/>
    <x v="374"/>
    <x v="7"/>
    <x v="12"/>
    <x v="876"/>
    <n v="1"/>
  </r>
  <r>
    <x v="71"/>
    <x v="122"/>
    <x v="1083"/>
    <x v="1602"/>
    <d v="2021-09-30T00:00:00"/>
    <x v="4"/>
    <x v="951"/>
    <x v="2"/>
    <x v="1"/>
    <x v="7"/>
    <x v="12"/>
    <x v="886"/>
    <n v="1"/>
  </r>
  <r>
    <x v="71"/>
    <x v="122"/>
    <x v="1083"/>
    <x v="1602"/>
    <d v="2021-09-30T00:00:00"/>
    <x v="4"/>
    <x v="376"/>
    <x v="2"/>
    <x v="1"/>
    <x v="7"/>
    <x v="12"/>
    <x v="886"/>
    <n v="1"/>
  </r>
  <r>
    <x v="71"/>
    <x v="122"/>
    <x v="1087"/>
    <x v="1605"/>
    <d v="2021-08-04T00:00:00"/>
    <x v="1"/>
    <x v="952"/>
    <x v="2"/>
    <x v="1"/>
    <x v="7"/>
    <x v="12"/>
    <x v="873"/>
    <n v="1"/>
  </r>
  <r>
    <x v="71"/>
    <x v="122"/>
    <x v="407"/>
    <x v="1606"/>
    <d v="2021-07-28T00:00:00"/>
    <x v="0"/>
    <x v="953"/>
    <x v="2"/>
    <x v="1"/>
    <x v="7"/>
    <x v="12"/>
    <x v="887"/>
    <n v="50"/>
  </r>
  <r>
    <x v="71"/>
    <x v="122"/>
    <x v="407"/>
    <x v="1607"/>
    <d v="2021-08-04T00:00:00"/>
    <x v="1"/>
    <x v="954"/>
    <x v="2"/>
    <x v="1"/>
    <x v="7"/>
    <x v="12"/>
    <x v="873"/>
    <n v="2"/>
  </r>
  <r>
    <x v="71"/>
    <x v="122"/>
    <x v="646"/>
    <x v="1608"/>
    <d v="2021-10-11T00:00:00"/>
    <x v="2"/>
    <x v="955"/>
    <x v="2"/>
    <x v="1"/>
    <x v="7"/>
    <x v="12"/>
    <x v="888"/>
    <n v="100"/>
  </r>
  <r>
    <x v="71"/>
    <x v="122"/>
    <x v="646"/>
    <x v="1608"/>
    <d v="2021-10-11T00:00:00"/>
    <x v="2"/>
    <x v="956"/>
    <x v="2"/>
    <x v="1"/>
    <x v="7"/>
    <x v="12"/>
    <x v="888"/>
    <n v="40"/>
  </r>
  <r>
    <x v="71"/>
    <x v="122"/>
    <x v="646"/>
    <x v="1608"/>
    <d v="2021-10-11T00:00:00"/>
    <x v="2"/>
    <x v="485"/>
    <x v="2"/>
    <x v="1"/>
    <x v="7"/>
    <x v="12"/>
    <x v="888"/>
    <n v="1"/>
  </r>
  <r>
    <x v="71"/>
    <x v="122"/>
    <x v="1226"/>
    <x v="1609"/>
    <d v="2021-12-22T00:00:00"/>
    <x v="5"/>
    <x v="957"/>
    <x v="2"/>
    <x v="375"/>
    <x v="7"/>
    <x v="12"/>
    <x v="879"/>
    <n v="1.6"/>
  </r>
  <r>
    <x v="71"/>
    <x v="122"/>
    <x v="1090"/>
    <x v="1610"/>
    <d v="2021-07-15T00:00:00"/>
    <x v="0"/>
    <x v="958"/>
    <x v="2"/>
    <x v="1"/>
    <x v="7"/>
    <x v="12"/>
    <x v="882"/>
    <n v="1"/>
  </r>
  <r>
    <x v="71"/>
    <x v="122"/>
    <x v="1092"/>
    <x v="1611"/>
    <d v="2021-07-15T00:00:00"/>
    <x v="0"/>
    <x v="959"/>
    <x v="2"/>
    <x v="1"/>
    <x v="7"/>
    <x v="12"/>
    <x v="889"/>
    <n v="1"/>
  </r>
  <r>
    <x v="71"/>
    <x v="122"/>
    <x v="1092"/>
    <x v="1611"/>
    <d v="2021-07-15T00:00:00"/>
    <x v="0"/>
    <x v="960"/>
    <x v="2"/>
    <x v="1"/>
    <x v="7"/>
    <x v="12"/>
    <x v="889"/>
    <n v="1"/>
  </r>
  <r>
    <x v="71"/>
    <x v="122"/>
    <x v="1092"/>
    <x v="1611"/>
    <d v="2021-07-15T00:00:00"/>
    <x v="0"/>
    <x v="961"/>
    <x v="2"/>
    <x v="1"/>
    <x v="7"/>
    <x v="12"/>
    <x v="889"/>
    <n v="1"/>
  </r>
  <r>
    <x v="71"/>
    <x v="122"/>
    <x v="1092"/>
    <x v="1611"/>
    <d v="2021-07-15T00:00:00"/>
    <x v="0"/>
    <x v="962"/>
    <x v="2"/>
    <x v="1"/>
    <x v="7"/>
    <x v="12"/>
    <x v="889"/>
    <n v="1"/>
  </r>
  <r>
    <x v="71"/>
    <x v="122"/>
    <x v="1092"/>
    <x v="1611"/>
    <d v="2021-07-15T00:00:00"/>
    <x v="0"/>
    <x v="963"/>
    <x v="2"/>
    <x v="1"/>
    <x v="7"/>
    <x v="12"/>
    <x v="889"/>
    <n v="1"/>
  </r>
  <r>
    <x v="71"/>
    <x v="122"/>
    <x v="1092"/>
    <x v="1611"/>
    <d v="2021-07-15T00:00:00"/>
    <x v="0"/>
    <x v="964"/>
    <x v="2"/>
    <x v="1"/>
    <x v="7"/>
    <x v="12"/>
    <x v="889"/>
    <n v="1"/>
  </r>
  <r>
    <x v="71"/>
    <x v="122"/>
    <x v="1092"/>
    <x v="1611"/>
    <d v="2021-07-15T00:00:00"/>
    <x v="0"/>
    <x v="965"/>
    <x v="2"/>
    <x v="1"/>
    <x v="7"/>
    <x v="12"/>
    <x v="889"/>
    <n v="1"/>
  </r>
  <r>
    <x v="71"/>
    <x v="122"/>
    <x v="409"/>
    <x v="1612"/>
    <d v="2021-07-15T00:00:00"/>
    <x v="0"/>
    <x v="966"/>
    <x v="2"/>
    <x v="1"/>
    <x v="7"/>
    <x v="12"/>
    <x v="868"/>
    <n v="1"/>
  </r>
  <r>
    <x v="71"/>
    <x v="122"/>
    <x v="409"/>
    <x v="1613"/>
    <d v="2021-07-15T00:00:00"/>
    <x v="0"/>
    <x v="967"/>
    <x v="2"/>
    <x v="1"/>
    <x v="7"/>
    <x v="12"/>
    <x v="868"/>
    <n v="1"/>
  </r>
  <r>
    <x v="71"/>
    <x v="122"/>
    <x v="409"/>
    <x v="1614"/>
    <d v="2021-07-15T00:00:00"/>
    <x v="0"/>
    <x v="968"/>
    <x v="2"/>
    <x v="1"/>
    <x v="7"/>
    <x v="12"/>
    <x v="868"/>
    <n v="1"/>
  </r>
  <r>
    <x v="71"/>
    <x v="122"/>
    <x v="409"/>
    <x v="1615"/>
    <d v="2021-07-15T00:00:00"/>
    <x v="0"/>
    <x v="969"/>
    <x v="2"/>
    <x v="1"/>
    <x v="7"/>
    <x v="12"/>
    <x v="868"/>
    <n v="1"/>
  </r>
  <r>
    <x v="71"/>
    <x v="122"/>
    <x v="986"/>
    <x v="1616"/>
    <d v="2021-09-30T00:00:00"/>
    <x v="4"/>
    <x v="970"/>
    <x v="2"/>
    <x v="1"/>
    <x v="7"/>
    <x v="12"/>
    <x v="890"/>
    <n v="5"/>
  </r>
  <r>
    <x v="71"/>
    <x v="122"/>
    <x v="986"/>
    <x v="1616"/>
    <d v="2021-09-30T00:00:00"/>
    <x v="4"/>
    <x v="971"/>
    <x v="2"/>
    <x v="1"/>
    <x v="7"/>
    <x v="12"/>
    <x v="890"/>
    <n v="1"/>
  </r>
  <r>
    <x v="71"/>
    <x v="122"/>
    <x v="986"/>
    <x v="1616"/>
    <d v="2021-09-30T00:00:00"/>
    <x v="4"/>
    <x v="972"/>
    <x v="2"/>
    <x v="1"/>
    <x v="7"/>
    <x v="12"/>
    <x v="890"/>
    <n v="1"/>
  </r>
  <r>
    <x v="71"/>
    <x v="122"/>
    <x v="986"/>
    <x v="1616"/>
    <d v="2021-09-30T00:00:00"/>
    <x v="4"/>
    <x v="973"/>
    <x v="2"/>
    <x v="1"/>
    <x v="7"/>
    <x v="12"/>
    <x v="890"/>
    <n v="2"/>
  </r>
  <r>
    <x v="71"/>
    <x v="122"/>
    <x v="986"/>
    <x v="1616"/>
    <d v="2021-09-30T00:00:00"/>
    <x v="4"/>
    <x v="974"/>
    <x v="2"/>
    <x v="1"/>
    <x v="7"/>
    <x v="12"/>
    <x v="890"/>
    <n v="1"/>
  </r>
  <r>
    <x v="71"/>
    <x v="122"/>
    <x v="986"/>
    <x v="1616"/>
    <d v="2021-09-30T00:00:00"/>
    <x v="4"/>
    <x v="975"/>
    <x v="2"/>
    <x v="1"/>
    <x v="7"/>
    <x v="12"/>
    <x v="890"/>
    <n v="10"/>
  </r>
  <r>
    <x v="71"/>
    <x v="122"/>
    <x v="986"/>
    <x v="1616"/>
    <d v="2021-09-30T00:00:00"/>
    <x v="4"/>
    <x v="976"/>
    <x v="2"/>
    <x v="1"/>
    <x v="7"/>
    <x v="12"/>
    <x v="890"/>
    <n v="3"/>
  </r>
  <r>
    <x v="71"/>
    <x v="122"/>
    <x v="986"/>
    <x v="1616"/>
    <d v="2021-09-30T00:00:00"/>
    <x v="4"/>
    <x v="977"/>
    <x v="2"/>
    <x v="1"/>
    <x v="7"/>
    <x v="12"/>
    <x v="890"/>
    <n v="3"/>
  </r>
  <r>
    <x v="71"/>
    <x v="122"/>
    <x v="986"/>
    <x v="1616"/>
    <d v="2021-09-30T00:00:00"/>
    <x v="4"/>
    <x v="978"/>
    <x v="2"/>
    <x v="1"/>
    <x v="7"/>
    <x v="12"/>
    <x v="890"/>
    <n v="1"/>
  </r>
  <r>
    <x v="71"/>
    <x v="122"/>
    <x v="986"/>
    <x v="1616"/>
    <d v="2021-09-30T00:00:00"/>
    <x v="4"/>
    <x v="933"/>
    <x v="2"/>
    <x v="1"/>
    <x v="7"/>
    <x v="12"/>
    <x v="890"/>
    <n v="6"/>
  </r>
  <r>
    <x v="71"/>
    <x v="122"/>
    <x v="986"/>
    <x v="1616"/>
    <d v="2021-09-30T00:00:00"/>
    <x v="4"/>
    <x v="979"/>
    <x v="2"/>
    <x v="1"/>
    <x v="7"/>
    <x v="12"/>
    <x v="890"/>
    <n v="1"/>
  </r>
  <r>
    <x v="71"/>
    <x v="122"/>
    <x v="986"/>
    <x v="1616"/>
    <d v="2021-09-30T00:00:00"/>
    <x v="4"/>
    <x v="485"/>
    <x v="2"/>
    <x v="1"/>
    <x v="7"/>
    <x v="12"/>
    <x v="890"/>
    <n v="1"/>
  </r>
  <r>
    <x v="71"/>
    <x v="122"/>
    <x v="169"/>
    <x v="1617"/>
    <d v="2021-09-30T00:00:00"/>
    <x v="4"/>
    <x v="980"/>
    <x v="2"/>
    <x v="1"/>
    <x v="7"/>
    <x v="12"/>
    <x v="891"/>
    <n v="4"/>
  </r>
  <r>
    <x v="71"/>
    <x v="122"/>
    <x v="169"/>
    <x v="1617"/>
    <d v="2021-09-30T00:00:00"/>
    <x v="4"/>
    <x v="981"/>
    <x v="2"/>
    <x v="1"/>
    <x v="7"/>
    <x v="12"/>
    <x v="891"/>
    <n v="2"/>
  </r>
  <r>
    <x v="71"/>
    <x v="122"/>
    <x v="169"/>
    <x v="1617"/>
    <d v="2021-09-30T00:00:00"/>
    <x v="4"/>
    <x v="982"/>
    <x v="2"/>
    <x v="1"/>
    <x v="7"/>
    <x v="12"/>
    <x v="891"/>
    <n v="12"/>
  </r>
  <r>
    <x v="71"/>
    <x v="122"/>
    <x v="169"/>
    <x v="1617"/>
    <d v="2021-09-30T00:00:00"/>
    <x v="4"/>
    <x v="920"/>
    <x v="2"/>
    <x v="1"/>
    <x v="7"/>
    <x v="12"/>
    <x v="891"/>
    <n v="4"/>
  </r>
  <r>
    <x v="71"/>
    <x v="122"/>
    <x v="169"/>
    <x v="1617"/>
    <d v="2021-09-30T00:00:00"/>
    <x v="4"/>
    <x v="983"/>
    <x v="2"/>
    <x v="1"/>
    <x v="7"/>
    <x v="12"/>
    <x v="891"/>
    <n v="1"/>
  </r>
  <r>
    <x v="71"/>
    <x v="122"/>
    <x v="169"/>
    <x v="1617"/>
    <d v="2021-09-30T00:00:00"/>
    <x v="4"/>
    <x v="485"/>
    <x v="2"/>
    <x v="1"/>
    <x v="7"/>
    <x v="12"/>
    <x v="891"/>
    <n v="1"/>
  </r>
  <r>
    <x v="71"/>
    <x v="122"/>
    <x v="989"/>
    <x v="1618"/>
    <d v="2021-09-30T00:00:00"/>
    <x v="4"/>
    <x v="984"/>
    <x v="2"/>
    <x v="1"/>
    <x v="7"/>
    <x v="12"/>
    <x v="892"/>
    <n v="2"/>
  </r>
  <r>
    <x v="71"/>
    <x v="122"/>
    <x v="989"/>
    <x v="1618"/>
    <d v="2021-09-30T00:00:00"/>
    <x v="4"/>
    <x v="985"/>
    <x v="2"/>
    <x v="1"/>
    <x v="7"/>
    <x v="12"/>
    <x v="892"/>
    <n v="1"/>
  </r>
  <r>
    <x v="71"/>
    <x v="122"/>
    <x v="989"/>
    <x v="1618"/>
    <d v="2021-09-30T00:00:00"/>
    <x v="4"/>
    <x v="936"/>
    <x v="2"/>
    <x v="1"/>
    <x v="7"/>
    <x v="12"/>
    <x v="892"/>
    <n v="30"/>
  </r>
  <r>
    <x v="71"/>
    <x v="122"/>
    <x v="989"/>
    <x v="1618"/>
    <d v="2021-09-30T00:00:00"/>
    <x v="4"/>
    <x v="964"/>
    <x v="2"/>
    <x v="1"/>
    <x v="7"/>
    <x v="12"/>
    <x v="892"/>
    <n v="96"/>
  </r>
  <r>
    <x v="71"/>
    <x v="122"/>
    <x v="989"/>
    <x v="1618"/>
    <d v="2021-09-30T00:00:00"/>
    <x v="4"/>
    <x v="986"/>
    <x v="2"/>
    <x v="1"/>
    <x v="7"/>
    <x v="12"/>
    <x v="892"/>
    <n v="1"/>
  </r>
  <r>
    <x v="71"/>
    <x v="122"/>
    <x v="989"/>
    <x v="1618"/>
    <d v="2021-09-30T00:00:00"/>
    <x v="4"/>
    <x v="987"/>
    <x v="2"/>
    <x v="1"/>
    <x v="7"/>
    <x v="12"/>
    <x v="892"/>
    <n v="1"/>
  </r>
  <r>
    <x v="71"/>
    <x v="122"/>
    <x v="989"/>
    <x v="1618"/>
    <d v="2021-09-30T00:00:00"/>
    <x v="4"/>
    <x v="988"/>
    <x v="2"/>
    <x v="1"/>
    <x v="7"/>
    <x v="12"/>
    <x v="892"/>
    <n v="5"/>
  </r>
  <r>
    <x v="71"/>
    <x v="122"/>
    <x v="989"/>
    <x v="1618"/>
    <d v="2021-09-30T00:00:00"/>
    <x v="4"/>
    <x v="989"/>
    <x v="2"/>
    <x v="1"/>
    <x v="7"/>
    <x v="12"/>
    <x v="892"/>
    <n v="60"/>
  </r>
  <r>
    <x v="71"/>
    <x v="122"/>
    <x v="989"/>
    <x v="1618"/>
    <d v="2021-09-30T00:00:00"/>
    <x v="4"/>
    <x v="990"/>
    <x v="2"/>
    <x v="1"/>
    <x v="7"/>
    <x v="12"/>
    <x v="892"/>
    <n v="5"/>
  </r>
  <r>
    <x v="71"/>
    <x v="122"/>
    <x v="989"/>
    <x v="1618"/>
    <d v="2021-09-30T00:00:00"/>
    <x v="4"/>
    <x v="991"/>
    <x v="2"/>
    <x v="1"/>
    <x v="7"/>
    <x v="12"/>
    <x v="892"/>
    <n v="1"/>
  </r>
  <r>
    <x v="71"/>
    <x v="122"/>
    <x v="989"/>
    <x v="1618"/>
    <d v="2021-09-30T00:00:00"/>
    <x v="4"/>
    <x v="992"/>
    <x v="2"/>
    <x v="1"/>
    <x v="7"/>
    <x v="12"/>
    <x v="892"/>
    <n v="3"/>
  </r>
  <r>
    <x v="71"/>
    <x v="122"/>
    <x v="989"/>
    <x v="1618"/>
    <d v="2021-09-30T00:00:00"/>
    <x v="4"/>
    <x v="485"/>
    <x v="2"/>
    <x v="1"/>
    <x v="7"/>
    <x v="12"/>
    <x v="892"/>
    <n v="1"/>
  </r>
  <r>
    <x v="71"/>
    <x v="122"/>
    <x v="989"/>
    <x v="1618"/>
    <d v="2021-09-30T00:00:00"/>
    <x v="4"/>
    <x v="993"/>
    <x v="2"/>
    <x v="1"/>
    <x v="7"/>
    <x v="12"/>
    <x v="892"/>
    <n v="1"/>
  </r>
  <r>
    <x v="71"/>
    <x v="122"/>
    <x v="989"/>
    <x v="1618"/>
    <d v="2021-09-30T00:00:00"/>
    <x v="4"/>
    <x v="982"/>
    <x v="2"/>
    <x v="1"/>
    <x v="7"/>
    <x v="12"/>
    <x v="892"/>
    <n v="5"/>
  </r>
  <r>
    <x v="71"/>
    <x v="122"/>
    <x v="989"/>
    <x v="1618"/>
    <d v="2021-09-30T00:00:00"/>
    <x v="4"/>
    <x v="994"/>
    <x v="2"/>
    <x v="1"/>
    <x v="7"/>
    <x v="12"/>
    <x v="892"/>
    <n v="1"/>
  </r>
  <r>
    <x v="71"/>
    <x v="122"/>
    <x v="991"/>
    <x v="1619"/>
    <d v="2021-09-30T00:00:00"/>
    <x v="4"/>
    <x v="995"/>
    <x v="2"/>
    <x v="1"/>
    <x v="7"/>
    <x v="12"/>
    <x v="893"/>
    <n v="12"/>
  </r>
  <r>
    <x v="71"/>
    <x v="122"/>
    <x v="991"/>
    <x v="1619"/>
    <d v="2021-09-30T00:00:00"/>
    <x v="4"/>
    <x v="996"/>
    <x v="2"/>
    <x v="1"/>
    <x v="7"/>
    <x v="12"/>
    <x v="893"/>
    <n v="1"/>
  </r>
  <r>
    <x v="71"/>
    <x v="122"/>
    <x v="991"/>
    <x v="1619"/>
    <d v="2021-09-30T00:00:00"/>
    <x v="4"/>
    <x v="997"/>
    <x v="2"/>
    <x v="1"/>
    <x v="7"/>
    <x v="12"/>
    <x v="893"/>
    <n v="100"/>
  </r>
  <r>
    <x v="71"/>
    <x v="122"/>
    <x v="991"/>
    <x v="1619"/>
    <d v="2021-09-30T00:00:00"/>
    <x v="4"/>
    <x v="998"/>
    <x v="2"/>
    <x v="1"/>
    <x v="7"/>
    <x v="12"/>
    <x v="893"/>
    <n v="1"/>
  </r>
  <r>
    <x v="71"/>
    <x v="122"/>
    <x v="991"/>
    <x v="1619"/>
    <d v="2021-09-30T00:00:00"/>
    <x v="4"/>
    <x v="999"/>
    <x v="2"/>
    <x v="1"/>
    <x v="7"/>
    <x v="12"/>
    <x v="893"/>
    <n v="85"/>
  </r>
  <r>
    <x v="71"/>
    <x v="122"/>
    <x v="991"/>
    <x v="1619"/>
    <d v="2021-09-30T00:00:00"/>
    <x v="4"/>
    <x v="1000"/>
    <x v="2"/>
    <x v="1"/>
    <x v="7"/>
    <x v="12"/>
    <x v="893"/>
    <n v="1"/>
  </r>
  <r>
    <x v="71"/>
    <x v="122"/>
    <x v="991"/>
    <x v="1619"/>
    <d v="2021-09-30T00:00:00"/>
    <x v="4"/>
    <x v="1001"/>
    <x v="2"/>
    <x v="1"/>
    <x v="7"/>
    <x v="12"/>
    <x v="893"/>
    <n v="1"/>
  </r>
  <r>
    <x v="71"/>
    <x v="122"/>
    <x v="991"/>
    <x v="1619"/>
    <d v="2021-09-30T00:00:00"/>
    <x v="4"/>
    <x v="984"/>
    <x v="2"/>
    <x v="1"/>
    <x v="7"/>
    <x v="12"/>
    <x v="893"/>
    <n v="1"/>
  </r>
  <r>
    <x v="71"/>
    <x v="122"/>
    <x v="226"/>
    <x v="1620"/>
    <d v="2021-09-30T00:00:00"/>
    <x v="4"/>
    <x v="1002"/>
    <x v="2"/>
    <x v="1"/>
    <x v="7"/>
    <x v="12"/>
    <x v="894"/>
    <n v="1"/>
  </r>
  <r>
    <x v="71"/>
    <x v="122"/>
    <x v="226"/>
    <x v="1620"/>
    <d v="2021-09-30T00:00:00"/>
    <x v="4"/>
    <x v="1003"/>
    <x v="2"/>
    <x v="1"/>
    <x v="7"/>
    <x v="12"/>
    <x v="894"/>
    <n v="1"/>
  </r>
  <r>
    <x v="71"/>
    <x v="122"/>
    <x v="226"/>
    <x v="1620"/>
    <d v="2021-09-30T00:00:00"/>
    <x v="4"/>
    <x v="1004"/>
    <x v="2"/>
    <x v="1"/>
    <x v="7"/>
    <x v="12"/>
    <x v="894"/>
    <n v="1"/>
  </r>
  <r>
    <x v="71"/>
    <x v="122"/>
    <x v="226"/>
    <x v="1620"/>
    <d v="2021-09-30T00:00:00"/>
    <x v="4"/>
    <x v="976"/>
    <x v="2"/>
    <x v="1"/>
    <x v="7"/>
    <x v="12"/>
    <x v="894"/>
    <n v="5"/>
  </r>
  <r>
    <x v="71"/>
    <x v="122"/>
    <x v="226"/>
    <x v="1620"/>
    <d v="2021-09-30T00:00:00"/>
    <x v="4"/>
    <x v="1005"/>
    <x v="2"/>
    <x v="1"/>
    <x v="7"/>
    <x v="12"/>
    <x v="894"/>
    <n v="1"/>
  </r>
  <r>
    <x v="71"/>
    <x v="122"/>
    <x v="226"/>
    <x v="1620"/>
    <d v="2021-09-30T00:00:00"/>
    <x v="4"/>
    <x v="1006"/>
    <x v="2"/>
    <x v="1"/>
    <x v="7"/>
    <x v="12"/>
    <x v="894"/>
    <n v="6"/>
  </r>
  <r>
    <x v="71"/>
    <x v="122"/>
    <x v="226"/>
    <x v="1620"/>
    <d v="2021-09-30T00:00:00"/>
    <x v="4"/>
    <x v="787"/>
    <x v="2"/>
    <x v="1"/>
    <x v="7"/>
    <x v="12"/>
    <x v="894"/>
    <n v="50"/>
  </r>
  <r>
    <x v="71"/>
    <x v="122"/>
    <x v="226"/>
    <x v="1620"/>
    <d v="2021-09-30T00:00:00"/>
    <x v="4"/>
    <x v="1007"/>
    <x v="2"/>
    <x v="1"/>
    <x v="7"/>
    <x v="12"/>
    <x v="894"/>
    <n v="1"/>
  </r>
  <r>
    <x v="71"/>
    <x v="122"/>
    <x v="226"/>
    <x v="1620"/>
    <d v="2021-09-30T00:00:00"/>
    <x v="4"/>
    <x v="485"/>
    <x v="2"/>
    <x v="1"/>
    <x v="7"/>
    <x v="12"/>
    <x v="894"/>
    <n v="1"/>
  </r>
  <r>
    <x v="71"/>
    <x v="122"/>
    <x v="226"/>
    <x v="1620"/>
    <d v="2021-09-30T00:00:00"/>
    <x v="4"/>
    <x v="1008"/>
    <x v="2"/>
    <x v="1"/>
    <x v="7"/>
    <x v="12"/>
    <x v="894"/>
    <n v="6"/>
  </r>
  <r>
    <x v="71"/>
    <x v="122"/>
    <x v="226"/>
    <x v="1620"/>
    <d v="2021-09-30T00:00:00"/>
    <x v="4"/>
    <x v="239"/>
    <x v="2"/>
    <x v="1"/>
    <x v="7"/>
    <x v="12"/>
    <x v="894"/>
    <n v="30"/>
  </r>
  <r>
    <x v="71"/>
    <x v="122"/>
    <x v="994"/>
    <x v="1621"/>
    <d v="2021-10-07T00:00:00"/>
    <x v="2"/>
    <x v="1009"/>
    <x v="2"/>
    <x v="1"/>
    <x v="7"/>
    <x v="12"/>
    <x v="895"/>
    <n v="1"/>
  </r>
  <r>
    <x v="71"/>
    <x v="122"/>
    <x v="994"/>
    <x v="1621"/>
    <d v="2021-10-07T00:00:00"/>
    <x v="2"/>
    <x v="1010"/>
    <x v="2"/>
    <x v="1"/>
    <x v="7"/>
    <x v="12"/>
    <x v="895"/>
    <n v="1"/>
  </r>
  <r>
    <x v="71"/>
    <x v="122"/>
    <x v="994"/>
    <x v="1621"/>
    <d v="2021-10-07T00:00:00"/>
    <x v="2"/>
    <x v="1011"/>
    <x v="2"/>
    <x v="1"/>
    <x v="7"/>
    <x v="12"/>
    <x v="895"/>
    <n v="1"/>
  </r>
  <r>
    <x v="71"/>
    <x v="122"/>
    <x v="994"/>
    <x v="1621"/>
    <d v="2021-10-07T00:00:00"/>
    <x v="2"/>
    <x v="1012"/>
    <x v="2"/>
    <x v="1"/>
    <x v="7"/>
    <x v="12"/>
    <x v="895"/>
    <n v="10"/>
  </r>
  <r>
    <x v="71"/>
    <x v="122"/>
    <x v="994"/>
    <x v="1621"/>
    <d v="2021-10-07T00:00:00"/>
    <x v="2"/>
    <x v="1013"/>
    <x v="2"/>
    <x v="1"/>
    <x v="7"/>
    <x v="12"/>
    <x v="895"/>
    <n v="5"/>
  </r>
  <r>
    <x v="71"/>
    <x v="122"/>
    <x v="994"/>
    <x v="1621"/>
    <d v="2021-10-07T00:00:00"/>
    <x v="2"/>
    <x v="1014"/>
    <x v="2"/>
    <x v="1"/>
    <x v="7"/>
    <x v="12"/>
    <x v="895"/>
    <n v="100"/>
  </r>
  <r>
    <x v="71"/>
    <x v="122"/>
    <x v="994"/>
    <x v="1621"/>
    <d v="2021-10-07T00:00:00"/>
    <x v="2"/>
    <x v="1015"/>
    <x v="2"/>
    <x v="1"/>
    <x v="7"/>
    <x v="12"/>
    <x v="895"/>
    <n v="24"/>
  </r>
  <r>
    <x v="71"/>
    <x v="122"/>
    <x v="994"/>
    <x v="1621"/>
    <d v="2021-10-07T00:00:00"/>
    <x v="2"/>
    <x v="1016"/>
    <x v="2"/>
    <x v="1"/>
    <x v="7"/>
    <x v="12"/>
    <x v="895"/>
    <n v="1"/>
  </r>
  <r>
    <x v="71"/>
    <x v="122"/>
    <x v="994"/>
    <x v="1621"/>
    <d v="2021-10-07T00:00:00"/>
    <x v="2"/>
    <x v="1017"/>
    <x v="2"/>
    <x v="1"/>
    <x v="7"/>
    <x v="12"/>
    <x v="895"/>
    <n v="50"/>
  </r>
  <r>
    <x v="71"/>
    <x v="122"/>
    <x v="994"/>
    <x v="1621"/>
    <d v="2021-10-07T00:00:00"/>
    <x v="2"/>
    <x v="1018"/>
    <x v="2"/>
    <x v="1"/>
    <x v="7"/>
    <x v="12"/>
    <x v="895"/>
    <n v="5"/>
  </r>
  <r>
    <x v="71"/>
    <x v="122"/>
    <x v="994"/>
    <x v="1621"/>
    <d v="2021-10-07T00:00:00"/>
    <x v="2"/>
    <x v="485"/>
    <x v="2"/>
    <x v="1"/>
    <x v="7"/>
    <x v="12"/>
    <x v="895"/>
    <n v="1"/>
  </r>
  <r>
    <x v="71"/>
    <x v="122"/>
    <x v="994"/>
    <x v="1621"/>
    <d v="2021-10-07T00:00:00"/>
    <x v="2"/>
    <x v="1019"/>
    <x v="2"/>
    <x v="1"/>
    <x v="7"/>
    <x v="12"/>
    <x v="895"/>
    <n v="1"/>
  </r>
  <r>
    <x v="71"/>
    <x v="122"/>
    <x v="994"/>
    <x v="1621"/>
    <d v="2021-10-07T00:00:00"/>
    <x v="2"/>
    <x v="1020"/>
    <x v="2"/>
    <x v="1"/>
    <x v="7"/>
    <x v="12"/>
    <x v="895"/>
    <n v="5"/>
  </r>
  <r>
    <x v="71"/>
    <x v="122"/>
    <x v="997"/>
    <x v="1622"/>
    <d v="2021-10-11T00:00:00"/>
    <x v="2"/>
    <x v="976"/>
    <x v="2"/>
    <x v="1"/>
    <x v="7"/>
    <x v="12"/>
    <x v="896"/>
    <n v="5"/>
  </r>
  <r>
    <x v="71"/>
    <x v="122"/>
    <x v="997"/>
    <x v="1622"/>
    <d v="2021-10-11T00:00:00"/>
    <x v="2"/>
    <x v="485"/>
    <x v="2"/>
    <x v="1"/>
    <x v="7"/>
    <x v="12"/>
    <x v="896"/>
    <n v="1"/>
  </r>
  <r>
    <x v="71"/>
    <x v="122"/>
    <x v="997"/>
    <x v="1622"/>
    <d v="2021-10-11T00:00:00"/>
    <x v="2"/>
    <x v="1021"/>
    <x v="2"/>
    <x v="1"/>
    <x v="7"/>
    <x v="12"/>
    <x v="896"/>
    <n v="2"/>
  </r>
  <r>
    <x v="71"/>
    <x v="122"/>
    <x v="1001"/>
    <x v="1623"/>
    <d v="2021-11-17T00:00:00"/>
    <x v="3"/>
    <x v="1022"/>
    <x v="2"/>
    <x v="376"/>
    <x v="7"/>
    <x v="12"/>
    <x v="897"/>
    <n v="50"/>
  </r>
  <r>
    <x v="71"/>
    <x v="122"/>
    <x v="1001"/>
    <x v="1623"/>
    <d v="2021-11-17T00:00:00"/>
    <x v="3"/>
    <x v="485"/>
    <x v="214"/>
    <x v="1"/>
    <x v="7"/>
    <x v="12"/>
    <x v="897"/>
    <n v="1"/>
  </r>
  <r>
    <x v="71"/>
    <x v="122"/>
    <x v="1002"/>
    <x v="1624"/>
    <d v="2021-11-17T00:00:00"/>
    <x v="3"/>
    <x v="1023"/>
    <x v="2"/>
    <x v="1"/>
    <x v="7"/>
    <x v="12"/>
    <x v="898"/>
    <n v="1"/>
  </r>
  <r>
    <x v="71"/>
    <x v="122"/>
    <x v="1002"/>
    <x v="1624"/>
    <d v="2021-11-17T00:00:00"/>
    <x v="3"/>
    <x v="1024"/>
    <x v="2"/>
    <x v="1"/>
    <x v="7"/>
    <x v="12"/>
    <x v="898"/>
    <n v="1"/>
  </r>
  <r>
    <x v="71"/>
    <x v="122"/>
    <x v="1002"/>
    <x v="1624"/>
    <d v="2021-11-17T00:00:00"/>
    <x v="3"/>
    <x v="1025"/>
    <x v="2"/>
    <x v="1"/>
    <x v="7"/>
    <x v="12"/>
    <x v="898"/>
    <n v="1"/>
  </r>
  <r>
    <x v="71"/>
    <x v="122"/>
    <x v="1002"/>
    <x v="1625"/>
    <d v="2021-10-25T00:00:00"/>
    <x v="2"/>
    <x v="1002"/>
    <x v="2"/>
    <x v="1"/>
    <x v="7"/>
    <x v="12"/>
    <x v="899"/>
    <n v="10"/>
  </r>
  <r>
    <x v="71"/>
    <x v="122"/>
    <x v="1002"/>
    <x v="1624"/>
    <d v="2021-11-17T00:00:00"/>
    <x v="3"/>
    <x v="1026"/>
    <x v="2"/>
    <x v="1"/>
    <x v="7"/>
    <x v="12"/>
    <x v="898"/>
    <n v="5"/>
  </r>
  <r>
    <x v="71"/>
    <x v="122"/>
    <x v="1002"/>
    <x v="1625"/>
    <d v="2021-10-25T00:00:00"/>
    <x v="2"/>
    <x v="1027"/>
    <x v="2"/>
    <x v="1"/>
    <x v="7"/>
    <x v="12"/>
    <x v="899"/>
    <n v="2"/>
  </r>
  <r>
    <x v="71"/>
    <x v="122"/>
    <x v="1002"/>
    <x v="1624"/>
    <d v="2021-11-17T00:00:00"/>
    <x v="3"/>
    <x v="1028"/>
    <x v="2"/>
    <x v="1"/>
    <x v="7"/>
    <x v="12"/>
    <x v="898"/>
    <n v="3"/>
  </r>
  <r>
    <x v="71"/>
    <x v="122"/>
    <x v="1002"/>
    <x v="1625"/>
    <d v="2021-10-25T00:00:00"/>
    <x v="2"/>
    <x v="942"/>
    <x v="2"/>
    <x v="1"/>
    <x v="7"/>
    <x v="12"/>
    <x v="899"/>
    <n v="2"/>
  </r>
  <r>
    <x v="71"/>
    <x v="122"/>
    <x v="1002"/>
    <x v="1624"/>
    <d v="2021-11-17T00:00:00"/>
    <x v="3"/>
    <x v="1008"/>
    <x v="2"/>
    <x v="1"/>
    <x v="7"/>
    <x v="12"/>
    <x v="898"/>
    <n v="1"/>
  </r>
  <r>
    <x v="71"/>
    <x v="122"/>
    <x v="1002"/>
    <x v="1624"/>
    <d v="2021-11-17T00:00:00"/>
    <x v="3"/>
    <x v="990"/>
    <x v="2"/>
    <x v="1"/>
    <x v="7"/>
    <x v="12"/>
    <x v="898"/>
    <n v="10"/>
  </r>
  <r>
    <x v="71"/>
    <x v="122"/>
    <x v="1002"/>
    <x v="1625"/>
    <d v="2021-10-25T00:00:00"/>
    <x v="2"/>
    <x v="1029"/>
    <x v="2"/>
    <x v="1"/>
    <x v="7"/>
    <x v="12"/>
    <x v="899"/>
    <n v="7"/>
  </r>
  <r>
    <x v="71"/>
    <x v="122"/>
    <x v="1002"/>
    <x v="1624"/>
    <d v="2021-11-17T00:00:00"/>
    <x v="3"/>
    <x v="664"/>
    <x v="2"/>
    <x v="1"/>
    <x v="7"/>
    <x v="12"/>
    <x v="898"/>
    <n v="1"/>
  </r>
  <r>
    <x v="71"/>
    <x v="122"/>
    <x v="1002"/>
    <x v="1625"/>
    <d v="2021-10-25T00:00:00"/>
    <x v="2"/>
    <x v="1030"/>
    <x v="2"/>
    <x v="1"/>
    <x v="7"/>
    <x v="12"/>
    <x v="899"/>
    <n v="4"/>
  </r>
  <r>
    <x v="71"/>
    <x v="122"/>
    <x v="1002"/>
    <x v="1624"/>
    <d v="2021-11-17T00:00:00"/>
    <x v="3"/>
    <x v="1031"/>
    <x v="2"/>
    <x v="1"/>
    <x v="7"/>
    <x v="12"/>
    <x v="898"/>
    <n v="4"/>
  </r>
  <r>
    <x v="71"/>
    <x v="122"/>
    <x v="1002"/>
    <x v="1624"/>
    <d v="2021-11-17T00:00:00"/>
    <x v="3"/>
    <x v="1032"/>
    <x v="2"/>
    <x v="1"/>
    <x v="7"/>
    <x v="12"/>
    <x v="898"/>
    <n v="1"/>
  </r>
  <r>
    <x v="71"/>
    <x v="122"/>
    <x v="1002"/>
    <x v="1625"/>
    <d v="2021-10-25T00:00:00"/>
    <x v="2"/>
    <x v="1033"/>
    <x v="2"/>
    <x v="1"/>
    <x v="7"/>
    <x v="12"/>
    <x v="899"/>
    <n v="350"/>
  </r>
  <r>
    <x v="71"/>
    <x v="122"/>
    <x v="1002"/>
    <x v="1624"/>
    <d v="2021-11-17T00:00:00"/>
    <x v="3"/>
    <x v="485"/>
    <x v="2"/>
    <x v="1"/>
    <x v="7"/>
    <x v="12"/>
    <x v="898"/>
    <n v="1"/>
  </r>
  <r>
    <x v="71"/>
    <x v="122"/>
    <x v="1002"/>
    <x v="1625"/>
    <d v="2021-10-25T00:00:00"/>
    <x v="2"/>
    <x v="1034"/>
    <x v="2"/>
    <x v="1"/>
    <x v="7"/>
    <x v="12"/>
    <x v="899"/>
    <n v="18"/>
  </r>
  <r>
    <x v="71"/>
    <x v="122"/>
    <x v="1003"/>
    <x v="1626"/>
    <d v="2021-09-30T00:00:00"/>
    <x v="4"/>
    <x v="1035"/>
    <x v="2"/>
    <x v="1"/>
    <x v="7"/>
    <x v="12"/>
    <x v="900"/>
    <n v="4"/>
  </r>
  <r>
    <x v="71"/>
    <x v="122"/>
    <x v="1003"/>
    <x v="1626"/>
    <d v="2021-09-30T00:00:00"/>
    <x v="4"/>
    <x v="989"/>
    <x v="2"/>
    <x v="1"/>
    <x v="7"/>
    <x v="12"/>
    <x v="900"/>
    <n v="2"/>
  </r>
  <r>
    <x v="71"/>
    <x v="122"/>
    <x v="1003"/>
    <x v="1626"/>
    <d v="2021-09-30T00:00:00"/>
    <x v="4"/>
    <x v="1036"/>
    <x v="2"/>
    <x v="1"/>
    <x v="7"/>
    <x v="12"/>
    <x v="900"/>
    <n v="1"/>
  </r>
  <r>
    <x v="71"/>
    <x v="122"/>
    <x v="1003"/>
    <x v="1626"/>
    <d v="2021-09-30T00:00:00"/>
    <x v="4"/>
    <x v="1037"/>
    <x v="2"/>
    <x v="1"/>
    <x v="7"/>
    <x v="12"/>
    <x v="900"/>
    <n v="1"/>
  </r>
  <r>
    <x v="71"/>
    <x v="122"/>
    <x v="1003"/>
    <x v="1626"/>
    <d v="2021-09-30T00:00:00"/>
    <x v="4"/>
    <x v="485"/>
    <x v="2"/>
    <x v="1"/>
    <x v="7"/>
    <x v="12"/>
    <x v="900"/>
    <n v="1"/>
  </r>
  <r>
    <x v="71"/>
    <x v="122"/>
    <x v="1003"/>
    <x v="1626"/>
    <d v="2021-09-30T00:00:00"/>
    <x v="4"/>
    <x v="1038"/>
    <x v="2"/>
    <x v="1"/>
    <x v="7"/>
    <x v="12"/>
    <x v="900"/>
    <n v="5"/>
  </r>
  <r>
    <x v="71"/>
    <x v="122"/>
    <x v="1003"/>
    <x v="1626"/>
    <d v="2021-09-30T00:00:00"/>
    <x v="4"/>
    <x v="851"/>
    <x v="2"/>
    <x v="1"/>
    <x v="7"/>
    <x v="12"/>
    <x v="900"/>
    <n v="1"/>
  </r>
  <r>
    <x v="71"/>
    <x v="122"/>
    <x v="1003"/>
    <x v="1626"/>
    <d v="2021-09-30T00:00:00"/>
    <x v="4"/>
    <x v="1039"/>
    <x v="2"/>
    <x v="1"/>
    <x v="7"/>
    <x v="12"/>
    <x v="900"/>
    <n v="1"/>
  </r>
  <r>
    <x v="71"/>
    <x v="122"/>
    <x v="1003"/>
    <x v="1626"/>
    <d v="2021-09-30T00:00:00"/>
    <x v="4"/>
    <x v="1040"/>
    <x v="2"/>
    <x v="1"/>
    <x v="7"/>
    <x v="12"/>
    <x v="900"/>
    <n v="1"/>
  </r>
  <r>
    <x v="71"/>
    <x v="122"/>
    <x v="1003"/>
    <x v="1626"/>
    <d v="2021-09-30T00:00:00"/>
    <x v="4"/>
    <x v="1041"/>
    <x v="2"/>
    <x v="1"/>
    <x v="7"/>
    <x v="12"/>
    <x v="900"/>
    <n v="1"/>
  </r>
  <r>
    <x v="71"/>
    <x v="122"/>
    <x v="1003"/>
    <x v="1626"/>
    <d v="2021-09-30T00:00:00"/>
    <x v="4"/>
    <x v="1019"/>
    <x v="2"/>
    <x v="1"/>
    <x v="7"/>
    <x v="12"/>
    <x v="900"/>
    <n v="1"/>
  </r>
  <r>
    <x v="71"/>
    <x v="122"/>
    <x v="1003"/>
    <x v="1626"/>
    <d v="2021-09-30T00:00:00"/>
    <x v="4"/>
    <x v="1042"/>
    <x v="2"/>
    <x v="1"/>
    <x v="7"/>
    <x v="12"/>
    <x v="900"/>
    <n v="2"/>
  </r>
  <r>
    <x v="71"/>
    <x v="122"/>
    <x v="1003"/>
    <x v="1626"/>
    <d v="2021-09-30T00:00:00"/>
    <x v="4"/>
    <x v="1043"/>
    <x v="2"/>
    <x v="377"/>
    <x v="7"/>
    <x v="12"/>
    <x v="900"/>
    <n v="1"/>
  </r>
  <r>
    <x v="71"/>
    <x v="122"/>
    <x v="1003"/>
    <x v="1626"/>
    <d v="2021-09-30T00:00:00"/>
    <x v="4"/>
    <x v="1044"/>
    <x v="2"/>
    <x v="1"/>
    <x v="7"/>
    <x v="12"/>
    <x v="900"/>
    <n v="1"/>
  </r>
  <r>
    <x v="71"/>
    <x v="122"/>
    <x v="1003"/>
    <x v="1626"/>
    <d v="2021-09-30T00:00:00"/>
    <x v="4"/>
    <x v="1045"/>
    <x v="2"/>
    <x v="1"/>
    <x v="7"/>
    <x v="12"/>
    <x v="900"/>
    <n v="1"/>
  </r>
  <r>
    <x v="71"/>
    <x v="122"/>
    <x v="1003"/>
    <x v="1626"/>
    <d v="2021-09-30T00:00:00"/>
    <x v="4"/>
    <x v="976"/>
    <x v="2"/>
    <x v="1"/>
    <x v="7"/>
    <x v="12"/>
    <x v="900"/>
    <n v="3"/>
  </r>
  <r>
    <x v="71"/>
    <x v="122"/>
    <x v="1003"/>
    <x v="1626"/>
    <d v="2021-09-30T00:00:00"/>
    <x v="4"/>
    <x v="1046"/>
    <x v="2"/>
    <x v="1"/>
    <x v="7"/>
    <x v="12"/>
    <x v="900"/>
    <n v="1"/>
  </r>
  <r>
    <x v="71"/>
    <x v="122"/>
    <x v="1003"/>
    <x v="1626"/>
    <d v="2021-09-30T00:00:00"/>
    <x v="4"/>
    <x v="920"/>
    <x v="2"/>
    <x v="1"/>
    <x v="7"/>
    <x v="12"/>
    <x v="900"/>
    <n v="2"/>
  </r>
  <r>
    <x v="71"/>
    <x v="122"/>
    <x v="1003"/>
    <x v="1626"/>
    <d v="2021-09-30T00:00:00"/>
    <x v="4"/>
    <x v="1047"/>
    <x v="2"/>
    <x v="1"/>
    <x v="7"/>
    <x v="12"/>
    <x v="900"/>
    <n v="3"/>
  </r>
  <r>
    <x v="71"/>
    <x v="122"/>
    <x v="1004"/>
    <x v="1627"/>
    <d v="2021-11-17T00:00:00"/>
    <x v="3"/>
    <x v="953"/>
    <x v="2"/>
    <x v="1"/>
    <x v="7"/>
    <x v="12"/>
    <x v="901"/>
    <n v="50"/>
  </r>
  <r>
    <x v="71"/>
    <x v="122"/>
    <x v="1004"/>
    <x v="1627"/>
    <d v="2021-11-17T00:00:00"/>
    <x v="3"/>
    <x v="485"/>
    <x v="2"/>
    <x v="1"/>
    <x v="7"/>
    <x v="12"/>
    <x v="901"/>
    <n v="1"/>
  </r>
  <r>
    <x v="71"/>
    <x v="122"/>
    <x v="1004"/>
    <x v="1628"/>
    <d v="2021-11-30T00:00:00"/>
    <x v="3"/>
    <x v="187"/>
    <x v="2"/>
    <x v="1"/>
    <x v="7"/>
    <x v="12"/>
    <x v="902"/>
    <n v="24"/>
  </r>
  <r>
    <x v="71"/>
    <x v="122"/>
    <x v="1004"/>
    <x v="1628"/>
    <d v="2021-11-30T00:00:00"/>
    <x v="3"/>
    <x v="1048"/>
    <x v="2"/>
    <x v="1"/>
    <x v="7"/>
    <x v="12"/>
    <x v="902"/>
    <n v="3"/>
  </r>
  <r>
    <x v="71"/>
    <x v="122"/>
    <x v="1004"/>
    <x v="1628"/>
    <d v="2021-11-30T00:00:00"/>
    <x v="3"/>
    <x v="1049"/>
    <x v="2"/>
    <x v="1"/>
    <x v="7"/>
    <x v="12"/>
    <x v="902"/>
    <n v="90"/>
  </r>
  <r>
    <x v="71"/>
    <x v="122"/>
    <x v="1004"/>
    <x v="1628"/>
    <d v="2021-11-30T00:00:00"/>
    <x v="3"/>
    <x v="1050"/>
    <x v="2"/>
    <x v="1"/>
    <x v="7"/>
    <x v="12"/>
    <x v="902"/>
    <n v="36"/>
  </r>
  <r>
    <x v="71"/>
    <x v="122"/>
    <x v="1004"/>
    <x v="1628"/>
    <d v="2021-11-30T00:00:00"/>
    <x v="3"/>
    <x v="1051"/>
    <x v="2"/>
    <x v="1"/>
    <x v="7"/>
    <x v="12"/>
    <x v="902"/>
    <n v="3"/>
  </r>
  <r>
    <x v="71"/>
    <x v="122"/>
    <x v="1004"/>
    <x v="1629"/>
    <d v="2021-11-30T00:00:00"/>
    <x v="3"/>
    <x v="923"/>
    <x v="2"/>
    <x v="1"/>
    <x v="7"/>
    <x v="12"/>
    <x v="902"/>
    <n v="4"/>
  </r>
  <r>
    <x v="71"/>
    <x v="122"/>
    <x v="1005"/>
    <x v="1630"/>
    <d v="2021-11-17T00:00:00"/>
    <x v="3"/>
    <x v="222"/>
    <x v="2"/>
    <x v="1"/>
    <x v="7"/>
    <x v="12"/>
    <x v="903"/>
    <n v="1"/>
  </r>
  <r>
    <x v="71"/>
    <x v="122"/>
    <x v="1005"/>
    <x v="1630"/>
    <d v="2021-11-17T00:00:00"/>
    <x v="3"/>
    <x v="1052"/>
    <x v="2"/>
    <x v="1"/>
    <x v="7"/>
    <x v="12"/>
    <x v="903"/>
    <n v="5"/>
  </r>
  <r>
    <x v="71"/>
    <x v="122"/>
    <x v="1005"/>
    <x v="1630"/>
    <d v="2021-11-17T00:00:00"/>
    <x v="3"/>
    <x v="1053"/>
    <x v="2"/>
    <x v="1"/>
    <x v="7"/>
    <x v="12"/>
    <x v="903"/>
    <n v="33"/>
  </r>
  <r>
    <x v="71"/>
    <x v="122"/>
    <x v="1005"/>
    <x v="1630"/>
    <d v="2021-11-17T00:00:00"/>
    <x v="3"/>
    <x v="1054"/>
    <x v="2"/>
    <x v="1"/>
    <x v="7"/>
    <x v="12"/>
    <x v="903"/>
    <n v="4"/>
  </r>
  <r>
    <x v="71"/>
    <x v="122"/>
    <x v="1005"/>
    <x v="1630"/>
    <d v="2021-11-17T00:00:00"/>
    <x v="3"/>
    <x v="1055"/>
    <x v="2"/>
    <x v="1"/>
    <x v="7"/>
    <x v="12"/>
    <x v="903"/>
    <n v="2"/>
  </r>
  <r>
    <x v="71"/>
    <x v="122"/>
    <x v="1005"/>
    <x v="1630"/>
    <d v="2021-11-17T00:00:00"/>
    <x v="3"/>
    <x v="1056"/>
    <x v="2"/>
    <x v="1"/>
    <x v="7"/>
    <x v="12"/>
    <x v="903"/>
    <n v="1"/>
  </r>
  <r>
    <x v="71"/>
    <x v="122"/>
    <x v="1005"/>
    <x v="1630"/>
    <d v="2021-11-17T00:00:00"/>
    <x v="3"/>
    <x v="1057"/>
    <x v="2"/>
    <x v="1"/>
    <x v="7"/>
    <x v="12"/>
    <x v="903"/>
    <n v="4"/>
  </r>
  <r>
    <x v="71"/>
    <x v="122"/>
    <x v="1005"/>
    <x v="1630"/>
    <d v="2021-11-17T00:00:00"/>
    <x v="3"/>
    <x v="188"/>
    <x v="2"/>
    <x v="1"/>
    <x v="7"/>
    <x v="12"/>
    <x v="903"/>
    <n v="12"/>
  </r>
  <r>
    <x v="71"/>
    <x v="122"/>
    <x v="1005"/>
    <x v="1630"/>
    <d v="2021-11-17T00:00:00"/>
    <x v="3"/>
    <x v="1058"/>
    <x v="2"/>
    <x v="1"/>
    <x v="7"/>
    <x v="12"/>
    <x v="903"/>
    <n v="3"/>
  </r>
  <r>
    <x v="71"/>
    <x v="122"/>
    <x v="1005"/>
    <x v="1631"/>
    <d v="2021-11-30T00:00:00"/>
    <x v="3"/>
    <x v="1059"/>
    <x v="2"/>
    <x v="378"/>
    <x v="7"/>
    <x v="12"/>
    <x v="904"/>
    <n v="1"/>
  </r>
  <r>
    <x v="71"/>
    <x v="122"/>
    <x v="1006"/>
    <x v="1632"/>
    <d v="2021-11-30T00:00:00"/>
    <x v="3"/>
    <x v="1029"/>
    <x v="2"/>
    <x v="1"/>
    <x v="7"/>
    <x v="12"/>
    <x v="904"/>
    <n v="3"/>
  </r>
  <r>
    <x v="71"/>
    <x v="122"/>
    <x v="1006"/>
    <x v="1633"/>
    <d v="2021-12-14T00:00:00"/>
    <x v="5"/>
    <x v="1060"/>
    <x v="2"/>
    <x v="379"/>
    <x v="7"/>
    <x v="12"/>
    <x v="905"/>
    <n v="2"/>
  </r>
  <r>
    <x v="71"/>
    <x v="122"/>
    <x v="1006"/>
    <x v="1633"/>
    <d v="2021-12-14T00:00:00"/>
    <x v="5"/>
    <x v="1061"/>
    <x v="2"/>
    <x v="380"/>
    <x v="7"/>
    <x v="12"/>
    <x v="905"/>
    <n v="1"/>
  </r>
  <r>
    <x v="71"/>
    <x v="122"/>
    <x v="1006"/>
    <x v="1633"/>
    <d v="2021-12-14T00:00:00"/>
    <x v="5"/>
    <x v="486"/>
    <x v="2"/>
    <x v="1"/>
    <x v="7"/>
    <x v="12"/>
    <x v="905"/>
    <n v="2"/>
  </r>
  <r>
    <x v="71"/>
    <x v="122"/>
    <x v="1006"/>
    <x v="1633"/>
    <d v="2021-12-14T00:00:00"/>
    <x v="5"/>
    <x v="1062"/>
    <x v="2"/>
    <x v="1"/>
    <x v="7"/>
    <x v="12"/>
    <x v="905"/>
    <n v="2"/>
  </r>
  <r>
    <x v="71"/>
    <x v="122"/>
    <x v="171"/>
    <x v="1634"/>
    <d v="2021-11-30T00:00:00"/>
    <x v="3"/>
    <x v="1063"/>
    <x v="2"/>
    <x v="1"/>
    <x v="7"/>
    <x v="12"/>
    <x v="904"/>
    <n v="2"/>
  </r>
  <r>
    <x v="71"/>
    <x v="122"/>
    <x v="171"/>
    <x v="1634"/>
    <d v="2021-11-30T00:00:00"/>
    <x v="3"/>
    <x v="942"/>
    <x v="2"/>
    <x v="1"/>
    <x v="7"/>
    <x v="12"/>
    <x v="904"/>
    <n v="1"/>
  </r>
  <r>
    <x v="71"/>
    <x v="122"/>
    <x v="171"/>
    <x v="1634"/>
    <d v="2021-11-30T00:00:00"/>
    <x v="3"/>
    <x v="1064"/>
    <x v="2"/>
    <x v="1"/>
    <x v="7"/>
    <x v="12"/>
    <x v="904"/>
    <n v="1"/>
  </r>
  <r>
    <x v="71"/>
    <x v="122"/>
    <x v="171"/>
    <x v="1634"/>
    <d v="2021-11-30T00:00:00"/>
    <x v="3"/>
    <x v="1065"/>
    <x v="2"/>
    <x v="1"/>
    <x v="7"/>
    <x v="12"/>
    <x v="904"/>
    <n v="1"/>
  </r>
  <r>
    <x v="71"/>
    <x v="122"/>
    <x v="172"/>
    <x v="1635"/>
    <d v="2021-11-30T00:00:00"/>
    <x v="3"/>
    <x v="1066"/>
    <x v="2"/>
    <x v="1"/>
    <x v="7"/>
    <x v="12"/>
    <x v="904"/>
    <n v="1"/>
  </r>
  <r>
    <x v="71"/>
    <x v="122"/>
    <x v="1227"/>
    <x v="1636"/>
    <d v="2021-11-30T00:00:00"/>
    <x v="3"/>
    <x v="486"/>
    <x v="2"/>
    <x v="1"/>
    <x v="7"/>
    <x v="12"/>
    <x v="904"/>
    <n v="2"/>
  </r>
  <r>
    <x v="71"/>
    <x v="122"/>
    <x v="1228"/>
    <x v="1637"/>
    <d v="2021-12-15T00:00:00"/>
    <x v="5"/>
    <x v="1067"/>
    <x v="2"/>
    <x v="1"/>
    <x v="7"/>
    <x v="12"/>
    <x v="875"/>
    <n v="1"/>
  </r>
  <r>
    <x v="71"/>
    <x v="122"/>
    <x v="1229"/>
    <x v="1638"/>
    <d v="2021-10-11T00:00:00"/>
    <x v="2"/>
    <x v="485"/>
    <x v="2"/>
    <x v="1"/>
    <x v="7"/>
    <x v="12"/>
    <x v="906"/>
    <n v="1"/>
  </r>
  <r>
    <x v="71"/>
    <x v="122"/>
    <x v="1229"/>
    <x v="1638"/>
    <d v="2021-10-11T00:00:00"/>
    <x v="2"/>
    <x v="1068"/>
    <x v="2"/>
    <x v="1"/>
    <x v="7"/>
    <x v="12"/>
    <x v="906"/>
    <n v="50"/>
  </r>
  <r>
    <x v="71"/>
    <x v="122"/>
    <x v="1230"/>
    <x v="1639"/>
    <d v="2021-08-24T00:00:00"/>
    <x v="1"/>
    <x v="1069"/>
    <x v="2"/>
    <x v="1"/>
    <x v="7"/>
    <x v="12"/>
    <x v="874"/>
    <n v="12"/>
  </r>
  <r>
    <x v="71"/>
    <x v="122"/>
    <x v="1230"/>
    <x v="1639"/>
    <d v="2021-08-24T00:00:00"/>
    <x v="1"/>
    <x v="1070"/>
    <x v="2"/>
    <x v="1"/>
    <x v="7"/>
    <x v="12"/>
    <x v="874"/>
    <n v="12"/>
  </r>
  <r>
    <x v="71"/>
    <x v="122"/>
    <x v="1230"/>
    <x v="1639"/>
    <d v="2021-08-24T00:00:00"/>
    <x v="1"/>
    <x v="1071"/>
    <x v="2"/>
    <x v="1"/>
    <x v="7"/>
    <x v="12"/>
    <x v="874"/>
    <n v="33"/>
  </r>
  <r>
    <x v="71"/>
    <x v="122"/>
    <x v="1230"/>
    <x v="1639"/>
    <d v="2021-08-24T00:00:00"/>
    <x v="1"/>
    <x v="1072"/>
    <x v="2"/>
    <x v="1"/>
    <x v="7"/>
    <x v="12"/>
    <x v="874"/>
    <n v="33"/>
  </r>
  <r>
    <x v="71"/>
    <x v="122"/>
    <x v="472"/>
    <x v="1640"/>
    <d v="2021-12-15T00:00:00"/>
    <x v="5"/>
    <x v="1073"/>
    <x v="2"/>
    <x v="1"/>
    <x v="7"/>
    <x v="12"/>
    <x v="875"/>
    <n v="1"/>
  </r>
  <r>
    <x v="71"/>
    <x v="122"/>
    <x v="472"/>
    <x v="1640"/>
    <d v="2021-12-15T00:00:00"/>
    <x v="5"/>
    <x v="1074"/>
    <x v="2"/>
    <x v="1"/>
    <x v="7"/>
    <x v="12"/>
    <x v="875"/>
    <n v="1"/>
  </r>
  <r>
    <x v="71"/>
    <x v="122"/>
    <x v="1163"/>
    <x v="1641"/>
    <d v="2021-09-30T00:00:00"/>
    <x v="4"/>
    <x v="1075"/>
    <x v="2"/>
    <x v="1"/>
    <x v="7"/>
    <x v="12"/>
    <x v="907"/>
    <n v="1"/>
  </r>
  <r>
    <x v="71"/>
    <x v="122"/>
    <x v="1163"/>
    <x v="1641"/>
    <d v="2021-09-30T00:00:00"/>
    <x v="4"/>
    <x v="485"/>
    <x v="2"/>
    <x v="1"/>
    <x v="7"/>
    <x v="12"/>
    <x v="907"/>
    <n v="1"/>
  </r>
  <r>
    <x v="71"/>
    <x v="122"/>
    <x v="1065"/>
    <x v="1642"/>
    <d v="2021-12-22T00:00:00"/>
    <x v="5"/>
    <x v="1076"/>
    <x v="2"/>
    <x v="381"/>
    <x v="7"/>
    <x v="12"/>
    <x v="879"/>
    <n v="1"/>
  </r>
  <r>
    <x v="71"/>
    <x v="122"/>
    <x v="1231"/>
    <x v="1643"/>
    <d v="2021-11-15T00:00:00"/>
    <x v="3"/>
    <x v="1077"/>
    <x v="2"/>
    <x v="1"/>
    <x v="7"/>
    <x v="12"/>
    <x v="908"/>
    <n v="2"/>
  </r>
  <r>
    <x v="71"/>
    <x v="122"/>
    <x v="1232"/>
    <x v="1644"/>
    <d v="2021-11-15T00:00:00"/>
    <x v="3"/>
    <x v="1078"/>
    <x v="2"/>
    <x v="1"/>
    <x v="7"/>
    <x v="12"/>
    <x v="908"/>
    <n v="6"/>
  </r>
  <r>
    <x v="71"/>
    <x v="122"/>
    <x v="1232"/>
    <x v="1644"/>
    <d v="2021-11-15T00:00:00"/>
    <x v="3"/>
    <x v="950"/>
    <x v="2"/>
    <x v="1"/>
    <x v="7"/>
    <x v="12"/>
    <x v="908"/>
    <n v="4"/>
  </r>
  <r>
    <x v="71"/>
    <x v="122"/>
    <x v="1233"/>
    <x v="1645"/>
    <d v="2021-12-22T00:00:00"/>
    <x v="5"/>
    <x v="1079"/>
    <x v="2"/>
    <x v="1"/>
    <x v="7"/>
    <x v="12"/>
    <x v="879"/>
    <n v="36"/>
  </r>
  <r>
    <x v="71"/>
    <x v="122"/>
    <x v="1233"/>
    <x v="1645"/>
    <d v="2021-12-22T00:00:00"/>
    <x v="5"/>
    <x v="1080"/>
    <x v="2"/>
    <x v="1"/>
    <x v="7"/>
    <x v="12"/>
    <x v="879"/>
    <n v="50"/>
  </r>
  <r>
    <x v="71"/>
    <x v="122"/>
    <x v="1233"/>
    <x v="1645"/>
    <d v="2021-12-22T00:00:00"/>
    <x v="5"/>
    <x v="1081"/>
    <x v="2"/>
    <x v="1"/>
    <x v="7"/>
    <x v="12"/>
    <x v="879"/>
    <n v="36"/>
  </r>
  <r>
    <x v="71"/>
    <x v="122"/>
    <x v="1233"/>
    <x v="1645"/>
    <d v="2021-12-22T00:00:00"/>
    <x v="5"/>
    <x v="197"/>
    <x v="2"/>
    <x v="1"/>
    <x v="7"/>
    <x v="12"/>
    <x v="879"/>
    <n v="24"/>
  </r>
  <r>
    <x v="71"/>
    <x v="122"/>
    <x v="1233"/>
    <x v="1645"/>
    <d v="2021-12-22T00:00:00"/>
    <x v="5"/>
    <x v="1082"/>
    <x v="2"/>
    <x v="1"/>
    <x v="7"/>
    <x v="169"/>
    <x v="879"/>
    <n v="15"/>
  </r>
  <r>
    <x v="71"/>
    <x v="122"/>
    <x v="1233"/>
    <x v="1645"/>
    <d v="2021-12-22T00:00:00"/>
    <x v="5"/>
    <x v="202"/>
    <x v="2"/>
    <x v="1"/>
    <x v="7"/>
    <x v="12"/>
    <x v="879"/>
    <n v="2"/>
  </r>
  <r>
    <x v="71"/>
    <x v="122"/>
    <x v="1233"/>
    <x v="1645"/>
    <d v="2021-12-22T00:00:00"/>
    <x v="5"/>
    <x v="1083"/>
    <x v="2"/>
    <x v="1"/>
    <x v="7"/>
    <x v="12"/>
    <x v="879"/>
    <n v="12"/>
  </r>
  <r>
    <x v="71"/>
    <x v="122"/>
    <x v="1011"/>
    <x v="1646"/>
    <d v="2021-11-30T00:00:00"/>
    <x v="3"/>
    <x v="1084"/>
    <x v="2"/>
    <x v="382"/>
    <x v="7"/>
    <x v="12"/>
    <x v="904"/>
    <n v="1"/>
  </r>
  <r>
    <x v="71"/>
    <x v="122"/>
    <x v="1234"/>
    <x v="1647"/>
    <d v="2021-12-15T00:00:00"/>
    <x v="5"/>
    <x v="1085"/>
    <x v="2"/>
    <x v="1"/>
    <x v="7"/>
    <x v="12"/>
    <x v="872"/>
    <n v="1"/>
  </r>
  <r>
    <x v="71"/>
    <x v="122"/>
    <x v="1234"/>
    <x v="1647"/>
    <d v="2021-12-15T00:00:00"/>
    <x v="5"/>
    <x v="1086"/>
    <x v="2"/>
    <x v="1"/>
    <x v="7"/>
    <x v="12"/>
    <x v="872"/>
    <n v="1"/>
  </r>
  <r>
    <x v="71"/>
    <x v="122"/>
    <x v="1234"/>
    <x v="1647"/>
    <d v="2021-12-15T00:00:00"/>
    <x v="5"/>
    <x v="1087"/>
    <x v="2"/>
    <x v="1"/>
    <x v="7"/>
    <x v="12"/>
    <x v="872"/>
    <n v="1"/>
  </r>
  <r>
    <x v="71"/>
    <x v="122"/>
    <x v="1235"/>
    <x v="1648"/>
    <d v="2021-12-15T00:00:00"/>
    <x v="5"/>
    <x v="1088"/>
    <x v="2"/>
    <x v="1"/>
    <x v="7"/>
    <x v="12"/>
    <x v="872"/>
    <n v="1"/>
  </r>
  <r>
    <x v="71"/>
    <x v="122"/>
    <x v="1235"/>
    <x v="1648"/>
    <d v="2021-12-15T00:00:00"/>
    <x v="5"/>
    <x v="1089"/>
    <x v="2"/>
    <x v="1"/>
    <x v="7"/>
    <x v="12"/>
    <x v="872"/>
    <n v="2"/>
  </r>
  <r>
    <x v="71"/>
    <x v="122"/>
    <x v="1236"/>
    <x v="1649"/>
    <d v="2021-11-15T00:00:00"/>
    <x v="3"/>
    <x v="485"/>
    <x v="214"/>
    <x v="1"/>
    <x v="7"/>
    <x v="12"/>
    <x v="885"/>
    <n v="1"/>
  </r>
  <r>
    <x v="71"/>
    <x v="122"/>
    <x v="1237"/>
    <x v="1650"/>
    <d v="2021-11-15T00:00:00"/>
    <x v="3"/>
    <x v="1090"/>
    <x v="2"/>
    <x v="1"/>
    <x v="7"/>
    <x v="12"/>
    <x v="885"/>
    <n v="1"/>
  </r>
  <r>
    <x v="71"/>
    <x v="122"/>
    <x v="1238"/>
    <x v="1651"/>
    <d v="2021-08-24T00:00:00"/>
    <x v="1"/>
    <x v="1091"/>
    <x v="2"/>
    <x v="1"/>
    <x v="7"/>
    <x v="12"/>
    <x v="871"/>
    <n v="2"/>
  </r>
  <r>
    <x v="71"/>
    <x v="122"/>
    <x v="1238"/>
    <x v="1651"/>
    <d v="2021-08-24T00:00:00"/>
    <x v="1"/>
    <x v="1092"/>
    <x v="2"/>
    <x v="1"/>
    <x v="7"/>
    <x v="12"/>
    <x v="871"/>
    <n v="1"/>
  </r>
  <r>
    <x v="71"/>
    <x v="122"/>
    <x v="1239"/>
    <x v="1652"/>
    <d v="2021-08-24T00:00:00"/>
    <x v="1"/>
    <x v="1093"/>
    <x v="2"/>
    <x v="1"/>
    <x v="7"/>
    <x v="12"/>
    <x v="909"/>
    <n v="200"/>
  </r>
  <r>
    <x v="71"/>
    <x v="122"/>
    <x v="1014"/>
    <x v="1653"/>
    <d v="2021-07-06T00:00:00"/>
    <x v="0"/>
    <x v="1094"/>
    <x v="2"/>
    <x v="383"/>
    <x v="7"/>
    <x v="12"/>
    <x v="870"/>
    <n v="1"/>
  </r>
  <r>
    <x v="71"/>
    <x v="122"/>
    <x v="1016"/>
    <x v="1654"/>
    <d v="2021-12-15T00:00:00"/>
    <x v="5"/>
    <x v="1095"/>
    <x v="2"/>
    <x v="384"/>
    <x v="7"/>
    <x v="12"/>
    <x v="872"/>
    <n v="1"/>
  </r>
  <r>
    <x v="71"/>
    <x v="122"/>
    <x v="886"/>
    <x v="1655"/>
    <d v="2021-11-15T00:00:00"/>
    <x v="3"/>
    <x v="1096"/>
    <x v="2"/>
    <x v="1"/>
    <x v="7"/>
    <x v="12"/>
    <x v="885"/>
    <n v="2"/>
  </r>
  <r>
    <x v="71"/>
    <x v="122"/>
    <x v="1240"/>
    <x v="1656"/>
    <d v="2021-10-07T00:00:00"/>
    <x v="2"/>
    <x v="1097"/>
    <x v="2"/>
    <x v="385"/>
    <x v="7"/>
    <x v="12"/>
    <x v="910"/>
    <n v="1"/>
  </r>
  <r>
    <x v="71"/>
    <x v="122"/>
    <x v="666"/>
    <x v="1657"/>
    <d v="2021-11-15T00:00:00"/>
    <x v="3"/>
    <x v="1098"/>
    <x v="2"/>
    <x v="1"/>
    <x v="7"/>
    <x v="12"/>
    <x v="885"/>
    <n v="1"/>
  </r>
  <r>
    <x v="71"/>
    <x v="122"/>
    <x v="689"/>
    <x v="1658"/>
    <d v="2021-09-30T00:00:00"/>
    <x v="4"/>
    <x v="1099"/>
    <x v="2"/>
    <x v="1"/>
    <x v="7"/>
    <x v="12"/>
    <x v="911"/>
    <n v="1"/>
  </r>
  <r>
    <x v="71"/>
    <x v="122"/>
    <x v="689"/>
    <x v="1658"/>
    <d v="2021-09-30T00:00:00"/>
    <x v="4"/>
    <x v="1100"/>
    <x v="2"/>
    <x v="1"/>
    <x v="7"/>
    <x v="12"/>
    <x v="911"/>
    <n v="8"/>
  </r>
  <r>
    <x v="71"/>
    <x v="122"/>
    <x v="689"/>
    <x v="1658"/>
    <d v="2021-09-30T00:00:00"/>
    <x v="4"/>
    <x v="1101"/>
    <x v="2"/>
    <x v="1"/>
    <x v="7"/>
    <x v="12"/>
    <x v="911"/>
    <n v="12"/>
  </r>
  <r>
    <x v="71"/>
    <x v="122"/>
    <x v="689"/>
    <x v="1658"/>
    <d v="2021-09-30T00:00:00"/>
    <x v="4"/>
    <x v="1102"/>
    <x v="2"/>
    <x v="1"/>
    <x v="7"/>
    <x v="12"/>
    <x v="911"/>
    <n v="48"/>
  </r>
  <r>
    <x v="71"/>
    <x v="122"/>
    <x v="689"/>
    <x v="1658"/>
    <d v="2021-09-30T00:00:00"/>
    <x v="4"/>
    <x v="1103"/>
    <x v="2"/>
    <x v="1"/>
    <x v="7"/>
    <x v="12"/>
    <x v="911"/>
    <n v="24"/>
  </r>
  <r>
    <x v="71"/>
    <x v="122"/>
    <x v="689"/>
    <x v="1658"/>
    <d v="2021-09-30T00:00:00"/>
    <x v="4"/>
    <x v="515"/>
    <x v="2"/>
    <x v="1"/>
    <x v="7"/>
    <x v="12"/>
    <x v="911"/>
    <n v="2"/>
  </r>
  <r>
    <x v="71"/>
    <x v="122"/>
    <x v="689"/>
    <x v="1658"/>
    <d v="2021-09-30T00:00:00"/>
    <x v="4"/>
    <x v="499"/>
    <x v="2"/>
    <x v="1"/>
    <x v="7"/>
    <x v="12"/>
    <x v="911"/>
    <n v="6"/>
  </r>
  <r>
    <x v="71"/>
    <x v="122"/>
    <x v="689"/>
    <x v="1658"/>
    <d v="2021-09-30T00:00:00"/>
    <x v="4"/>
    <x v="1104"/>
    <x v="2"/>
    <x v="1"/>
    <x v="7"/>
    <x v="12"/>
    <x v="911"/>
    <n v="6"/>
  </r>
  <r>
    <x v="71"/>
    <x v="122"/>
    <x v="689"/>
    <x v="1658"/>
    <d v="2021-09-30T00:00:00"/>
    <x v="4"/>
    <x v="1105"/>
    <x v="2"/>
    <x v="1"/>
    <x v="7"/>
    <x v="12"/>
    <x v="911"/>
    <n v="10"/>
  </r>
  <r>
    <x v="71"/>
    <x v="122"/>
    <x v="689"/>
    <x v="1658"/>
    <d v="2021-09-30T00:00:00"/>
    <x v="4"/>
    <x v="1106"/>
    <x v="2"/>
    <x v="1"/>
    <x v="7"/>
    <x v="169"/>
    <x v="911"/>
    <n v="12"/>
  </r>
  <r>
    <x v="71"/>
    <x v="122"/>
    <x v="689"/>
    <x v="1658"/>
    <d v="2021-09-30T00:00:00"/>
    <x v="4"/>
    <x v="1107"/>
    <x v="2"/>
    <x v="1"/>
    <x v="7"/>
    <x v="12"/>
    <x v="911"/>
    <n v="1"/>
  </r>
  <r>
    <x v="71"/>
    <x v="122"/>
    <x v="689"/>
    <x v="1658"/>
    <d v="2021-09-30T00:00:00"/>
    <x v="4"/>
    <x v="1108"/>
    <x v="2"/>
    <x v="1"/>
    <x v="7"/>
    <x v="12"/>
    <x v="911"/>
    <n v="12"/>
  </r>
  <r>
    <x v="71"/>
    <x v="122"/>
    <x v="891"/>
    <x v="1659"/>
    <d v="2021-07-15T00:00:00"/>
    <x v="0"/>
    <x v="1109"/>
    <x v="2"/>
    <x v="1"/>
    <x v="7"/>
    <x v="12"/>
    <x v="869"/>
    <n v="1"/>
  </r>
  <r>
    <x v="71"/>
    <x v="122"/>
    <x v="1241"/>
    <x v="1660"/>
    <d v="2021-11-15T00:00:00"/>
    <x v="3"/>
    <x v="1110"/>
    <x v="2"/>
    <x v="1"/>
    <x v="7"/>
    <x v="12"/>
    <x v="908"/>
    <n v="1"/>
  </r>
  <r>
    <x v="71"/>
    <x v="122"/>
    <x v="1241"/>
    <x v="1660"/>
    <d v="2021-11-15T00:00:00"/>
    <x v="3"/>
    <x v="1111"/>
    <x v="2"/>
    <x v="1"/>
    <x v="7"/>
    <x v="12"/>
    <x v="908"/>
    <n v="1"/>
  </r>
  <r>
    <x v="71"/>
    <x v="122"/>
    <x v="880"/>
    <x v="1661"/>
    <d v="2021-07-15T00:00:00"/>
    <x v="0"/>
    <x v="1112"/>
    <x v="2"/>
    <x v="1"/>
    <x v="7"/>
    <x v="12"/>
    <x v="868"/>
    <n v="1"/>
  </r>
  <r>
    <x v="71"/>
    <x v="122"/>
    <x v="880"/>
    <x v="1662"/>
    <d v="2021-08-04T00:00:00"/>
    <x v="1"/>
    <x v="1113"/>
    <x v="2"/>
    <x v="337"/>
    <x v="7"/>
    <x v="12"/>
    <x v="873"/>
    <n v="1"/>
  </r>
  <r>
    <x v="71"/>
    <x v="122"/>
    <x v="896"/>
    <x v="1663"/>
    <d v="2021-10-02T00:00:00"/>
    <x v="2"/>
    <x v="1112"/>
    <x v="2"/>
    <x v="1"/>
    <x v="7"/>
    <x v="12"/>
    <x v="881"/>
    <n v="10"/>
  </r>
  <r>
    <x v="72"/>
    <x v="0"/>
    <x v="1242"/>
    <x v="1664"/>
    <d v="2021-09-20T00:00:00"/>
    <x v="4"/>
    <x v="1114"/>
    <x v="2"/>
    <x v="0"/>
    <x v="68"/>
    <x v="170"/>
    <x v="912"/>
    <n v="5044"/>
  </r>
  <r>
    <x v="72"/>
    <x v="0"/>
    <x v="1242"/>
    <x v="1664"/>
    <d v="2021-09-20T00:00:00"/>
    <x v="4"/>
    <x v="1114"/>
    <x v="2"/>
    <x v="0"/>
    <x v="68"/>
    <x v="171"/>
    <x v="912"/>
    <n v="5044"/>
  </r>
  <r>
    <x v="72"/>
    <x v="0"/>
    <x v="1242"/>
    <x v="1664"/>
    <d v="2021-09-20T00:00:00"/>
    <x v="4"/>
    <x v="1114"/>
    <x v="2"/>
    <x v="0"/>
    <x v="190"/>
    <x v="172"/>
    <x v="912"/>
    <n v="2522"/>
  </r>
  <r>
    <x v="72"/>
    <x v="0"/>
    <x v="1242"/>
    <x v="1664"/>
    <d v="2021-09-20T00:00:00"/>
    <x v="4"/>
    <x v="1114"/>
    <x v="2"/>
    <x v="0"/>
    <x v="190"/>
    <x v="173"/>
    <x v="912"/>
    <n v="5044"/>
  </r>
  <r>
    <x v="72"/>
    <x v="0"/>
    <x v="1242"/>
    <x v="1664"/>
    <d v="2021-09-20T00:00:00"/>
    <x v="4"/>
    <x v="1114"/>
    <x v="2"/>
    <x v="0"/>
    <x v="68"/>
    <x v="173"/>
    <x v="912"/>
    <n v="5044"/>
  </r>
  <r>
    <x v="72"/>
    <x v="0"/>
    <x v="1242"/>
    <x v="1664"/>
    <d v="2021-09-20T00:00:00"/>
    <x v="4"/>
    <x v="1114"/>
    <x v="2"/>
    <x v="0"/>
    <x v="190"/>
    <x v="170"/>
    <x v="912"/>
    <n v="7566"/>
  </r>
  <r>
    <x v="72"/>
    <x v="0"/>
    <x v="1242"/>
    <x v="1664"/>
    <d v="2021-09-20T00:00:00"/>
    <x v="4"/>
    <x v="1114"/>
    <x v="2"/>
    <x v="0"/>
    <x v="190"/>
    <x v="171"/>
    <x v="912"/>
    <n v="2522"/>
  </r>
  <r>
    <x v="72"/>
    <x v="0"/>
    <x v="1242"/>
    <x v="1664"/>
    <d v="2021-09-20T00:00:00"/>
    <x v="4"/>
    <x v="1114"/>
    <x v="2"/>
    <x v="0"/>
    <x v="68"/>
    <x v="172"/>
    <x v="912"/>
    <n v="2522"/>
  </r>
  <r>
    <x v="72"/>
    <x v="0"/>
    <x v="1242"/>
    <x v="1665"/>
    <d v="2021-09-20T00:00:00"/>
    <x v="4"/>
    <x v="1114"/>
    <x v="2"/>
    <x v="0"/>
    <x v="190"/>
    <x v="172"/>
    <x v="912"/>
    <n v="2522"/>
  </r>
  <r>
    <x v="72"/>
    <x v="0"/>
    <x v="1242"/>
    <x v="1665"/>
    <d v="2021-09-20T00:00:00"/>
    <x v="4"/>
    <x v="1114"/>
    <x v="2"/>
    <x v="0"/>
    <x v="68"/>
    <x v="172"/>
    <x v="912"/>
    <n v="2522"/>
  </r>
  <r>
    <x v="72"/>
    <x v="0"/>
    <x v="1242"/>
    <x v="1665"/>
    <d v="2021-09-20T00:00:00"/>
    <x v="4"/>
    <x v="1114"/>
    <x v="2"/>
    <x v="0"/>
    <x v="68"/>
    <x v="170"/>
    <x v="912"/>
    <n v="5044"/>
  </r>
  <r>
    <x v="72"/>
    <x v="0"/>
    <x v="1242"/>
    <x v="1665"/>
    <d v="2021-09-20T00:00:00"/>
    <x v="4"/>
    <x v="1114"/>
    <x v="2"/>
    <x v="0"/>
    <x v="190"/>
    <x v="173"/>
    <x v="912"/>
    <n v="5044"/>
  </r>
  <r>
    <x v="72"/>
    <x v="0"/>
    <x v="1242"/>
    <x v="1665"/>
    <d v="2021-09-20T00:00:00"/>
    <x v="4"/>
    <x v="1114"/>
    <x v="2"/>
    <x v="0"/>
    <x v="68"/>
    <x v="171"/>
    <x v="912"/>
    <n v="5044"/>
  </r>
  <r>
    <x v="72"/>
    <x v="0"/>
    <x v="1242"/>
    <x v="1665"/>
    <d v="2021-09-20T00:00:00"/>
    <x v="4"/>
    <x v="1114"/>
    <x v="2"/>
    <x v="0"/>
    <x v="190"/>
    <x v="170"/>
    <x v="912"/>
    <n v="7566"/>
  </r>
  <r>
    <x v="72"/>
    <x v="0"/>
    <x v="1242"/>
    <x v="1665"/>
    <d v="2021-09-20T00:00:00"/>
    <x v="4"/>
    <x v="1114"/>
    <x v="2"/>
    <x v="0"/>
    <x v="68"/>
    <x v="173"/>
    <x v="912"/>
    <n v="5044"/>
  </r>
  <r>
    <x v="72"/>
    <x v="0"/>
    <x v="1242"/>
    <x v="1665"/>
    <d v="2021-09-20T00:00:00"/>
    <x v="4"/>
    <x v="1114"/>
    <x v="2"/>
    <x v="0"/>
    <x v="190"/>
    <x v="171"/>
    <x v="912"/>
    <n v="2522"/>
  </r>
  <r>
    <x v="72"/>
    <x v="1"/>
    <x v="1243"/>
    <x v="1666"/>
    <d v="2021-09-20T00:00:00"/>
    <x v="4"/>
    <x v="1114"/>
    <x v="2"/>
    <x v="0"/>
    <x v="191"/>
    <x v="171"/>
    <x v="913"/>
    <n v="1976"/>
  </r>
  <r>
    <x v="72"/>
    <x v="1"/>
    <x v="1243"/>
    <x v="1666"/>
    <d v="2021-09-20T00:00:00"/>
    <x v="4"/>
    <x v="1114"/>
    <x v="2"/>
    <x v="0"/>
    <x v="5"/>
    <x v="170"/>
    <x v="913"/>
    <n v="3952"/>
  </r>
  <r>
    <x v="72"/>
    <x v="1"/>
    <x v="1243"/>
    <x v="1666"/>
    <d v="2021-09-20T00:00:00"/>
    <x v="4"/>
    <x v="1114"/>
    <x v="2"/>
    <x v="0"/>
    <x v="5"/>
    <x v="171"/>
    <x v="913"/>
    <n v="3952"/>
  </r>
  <r>
    <x v="72"/>
    <x v="1"/>
    <x v="1243"/>
    <x v="1666"/>
    <d v="2021-09-20T00:00:00"/>
    <x v="4"/>
    <x v="1114"/>
    <x v="2"/>
    <x v="0"/>
    <x v="5"/>
    <x v="173"/>
    <x v="913"/>
    <n v="3952"/>
  </r>
  <r>
    <x v="72"/>
    <x v="1"/>
    <x v="1243"/>
    <x v="1666"/>
    <d v="2021-09-20T00:00:00"/>
    <x v="4"/>
    <x v="1114"/>
    <x v="2"/>
    <x v="0"/>
    <x v="5"/>
    <x v="172"/>
    <x v="913"/>
    <n v="1976"/>
  </r>
  <r>
    <x v="72"/>
    <x v="1"/>
    <x v="1243"/>
    <x v="1666"/>
    <d v="2021-09-20T00:00:00"/>
    <x v="4"/>
    <x v="1114"/>
    <x v="2"/>
    <x v="0"/>
    <x v="191"/>
    <x v="172"/>
    <x v="913"/>
    <n v="1976"/>
  </r>
  <r>
    <x v="72"/>
    <x v="1"/>
    <x v="1243"/>
    <x v="1666"/>
    <d v="2021-09-20T00:00:00"/>
    <x v="4"/>
    <x v="1114"/>
    <x v="2"/>
    <x v="0"/>
    <x v="191"/>
    <x v="173"/>
    <x v="913"/>
    <n v="3952"/>
  </r>
  <r>
    <x v="72"/>
    <x v="1"/>
    <x v="1243"/>
    <x v="1666"/>
    <d v="2021-09-20T00:00:00"/>
    <x v="4"/>
    <x v="1114"/>
    <x v="2"/>
    <x v="0"/>
    <x v="191"/>
    <x v="170"/>
    <x v="913"/>
    <n v="5928"/>
  </r>
  <r>
    <x v="72"/>
    <x v="1"/>
    <x v="1244"/>
    <x v="1667"/>
    <d v="2021-09-20T00:00:00"/>
    <x v="4"/>
    <x v="1114"/>
    <x v="2"/>
    <x v="0"/>
    <x v="191"/>
    <x v="171"/>
    <x v="913"/>
    <n v="1976"/>
  </r>
  <r>
    <x v="72"/>
    <x v="1"/>
    <x v="1244"/>
    <x v="1667"/>
    <d v="2021-09-20T00:00:00"/>
    <x v="4"/>
    <x v="1114"/>
    <x v="2"/>
    <x v="0"/>
    <x v="5"/>
    <x v="173"/>
    <x v="913"/>
    <n v="3952"/>
  </r>
  <r>
    <x v="72"/>
    <x v="1"/>
    <x v="1244"/>
    <x v="1667"/>
    <d v="2021-09-20T00:00:00"/>
    <x v="4"/>
    <x v="1114"/>
    <x v="2"/>
    <x v="0"/>
    <x v="191"/>
    <x v="172"/>
    <x v="913"/>
    <n v="1976"/>
  </r>
  <r>
    <x v="72"/>
    <x v="1"/>
    <x v="1244"/>
    <x v="1667"/>
    <d v="2021-09-20T00:00:00"/>
    <x v="4"/>
    <x v="1114"/>
    <x v="2"/>
    <x v="0"/>
    <x v="5"/>
    <x v="170"/>
    <x v="913"/>
    <n v="3952"/>
  </r>
  <r>
    <x v="72"/>
    <x v="1"/>
    <x v="1244"/>
    <x v="1667"/>
    <d v="2021-09-20T00:00:00"/>
    <x v="4"/>
    <x v="1114"/>
    <x v="2"/>
    <x v="0"/>
    <x v="191"/>
    <x v="170"/>
    <x v="913"/>
    <n v="5928"/>
  </r>
  <r>
    <x v="72"/>
    <x v="1"/>
    <x v="1244"/>
    <x v="1667"/>
    <d v="2021-09-20T00:00:00"/>
    <x v="4"/>
    <x v="1114"/>
    <x v="2"/>
    <x v="0"/>
    <x v="191"/>
    <x v="173"/>
    <x v="913"/>
    <n v="3952"/>
  </r>
  <r>
    <x v="72"/>
    <x v="1"/>
    <x v="1244"/>
    <x v="1667"/>
    <d v="2021-09-20T00:00:00"/>
    <x v="4"/>
    <x v="1114"/>
    <x v="2"/>
    <x v="0"/>
    <x v="5"/>
    <x v="171"/>
    <x v="913"/>
    <n v="3952"/>
  </r>
  <r>
    <x v="72"/>
    <x v="1"/>
    <x v="1244"/>
    <x v="1667"/>
    <d v="2021-09-20T00:00:00"/>
    <x v="4"/>
    <x v="1114"/>
    <x v="2"/>
    <x v="0"/>
    <x v="5"/>
    <x v="172"/>
    <x v="913"/>
    <n v="1976"/>
  </r>
  <r>
    <x v="72"/>
    <x v="5"/>
    <x v="1245"/>
    <x v="1668"/>
    <d v="2021-12-02T00:00:00"/>
    <x v="5"/>
    <x v="1115"/>
    <x v="249"/>
    <x v="0"/>
    <x v="6"/>
    <x v="174"/>
    <x v="914"/>
    <n v="11970"/>
  </r>
  <r>
    <x v="72"/>
    <x v="5"/>
    <x v="1245"/>
    <x v="1668"/>
    <d v="2021-12-02T00:00:00"/>
    <x v="5"/>
    <x v="1115"/>
    <x v="249"/>
    <x v="0"/>
    <x v="68"/>
    <x v="175"/>
    <x v="914"/>
    <n v="11970"/>
  </r>
  <r>
    <x v="72"/>
    <x v="5"/>
    <x v="1245"/>
    <x v="1668"/>
    <d v="2021-12-02T00:00:00"/>
    <x v="5"/>
    <x v="1115"/>
    <x v="249"/>
    <x v="0"/>
    <x v="6"/>
    <x v="176"/>
    <x v="914"/>
    <n v="11970"/>
  </r>
  <r>
    <x v="72"/>
    <x v="5"/>
    <x v="1245"/>
    <x v="1668"/>
    <d v="2021-12-02T00:00:00"/>
    <x v="5"/>
    <x v="1115"/>
    <x v="249"/>
    <x v="0"/>
    <x v="6"/>
    <x v="175"/>
    <x v="914"/>
    <n v="5985"/>
  </r>
  <r>
    <x v="72"/>
    <x v="5"/>
    <x v="1245"/>
    <x v="1668"/>
    <d v="2021-12-02T00:00:00"/>
    <x v="5"/>
    <x v="1115"/>
    <x v="249"/>
    <x v="0"/>
    <x v="68"/>
    <x v="176"/>
    <x v="914"/>
    <n v="11970"/>
  </r>
  <r>
    <x v="72"/>
    <x v="5"/>
    <x v="1245"/>
    <x v="1668"/>
    <d v="2021-12-02T00:00:00"/>
    <x v="5"/>
    <x v="1115"/>
    <x v="249"/>
    <x v="0"/>
    <x v="6"/>
    <x v="177"/>
    <x v="914"/>
    <n v="5985"/>
  </r>
  <r>
    <x v="72"/>
    <x v="5"/>
    <x v="1245"/>
    <x v="1668"/>
    <d v="2021-12-02T00:00:00"/>
    <x v="5"/>
    <x v="1115"/>
    <x v="249"/>
    <x v="0"/>
    <x v="68"/>
    <x v="174"/>
    <x v="914"/>
    <n v="5985"/>
  </r>
  <r>
    <x v="72"/>
    <x v="5"/>
    <x v="1245"/>
    <x v="1668"/>
    <d v="2021-12-02T00:00:00"/>
    <x v="5"/>
    <x v="1115"/>
    <x v="249"/>
    <x v="0"/>
    <x v="68"/>
    <x v="177"/>
    <x v="914"/>
    <n v="5985"/>
  </r>
  <r>
    <x v="72"/>
    <x v="39"/>
    <x v="1245"/>
    <x v="1669"/>
    <d v="2021-12-02T00:00:00"/>
    <x v="5"/>
    <x v="1116"/>
    <x v="250"/>
    <x v="386"/>
    <x v="192"/>
    <x v="178"/>
    <x v="915"/>
    <n v="25896"/>
  </r>
  <r>
    <x v="72"/>
    <x v="39"/>
    <x v="1245"/>
    <x v="1669"/>
    <d v="2021-12-02T00:00:00"/>
    <x v="5"/>
    <x v="1116"/>
    <x v="250"/>
    <x v="386"/>
    <x v="193"/>
    <x v="179"/>
    <x v="915"/>
    <n v="17264"/>
  </r>
  <r>
    <x v="72"/>
    <x v="39"/>
    <x v="1245"/>
    <x v="1669"/>
    <d v="2021-12-02T00:00:00"/>
    <x v="5"/>
    <x v="1116"/>
    <x v="250"/>
    <x v="387"/>
    <x v="192"/>
    <x v="178"/>
    <x v="915"/>
    <n v="17264"/>
  </r>
  <r>
    <x v="72"/>
    <x v="39"/>
    <x v="1245"/>
    <x v="1669"/>
    <d v="2021-12-02T00:00:00"/>
    <x v="5"/>
    <x v="1116"/>
    <x v="250"/>
    <x v="387"/>
    <x v="193"/>
    <x v="179"/>
    <x v="915"/>
    <n v="8632"/>
  </r>
  <r>
    <x v="72"/>
    <x v="39"/>
    <x v="1245"/>
    <x v="1669"/>
    <d v="2021-12-02T00:00:00"/>
    <x v="5"/>
    <x v="1116"/>
    <x v="250"/>
    <x v="387"/>
    <x v="194"/>
    <x v="179"/>
    <x v="915"/>
    <n v="25896"/>
  </r>
  <r>
    <x v="72"/>
    <x v="39"/>
    <x v="1245"/>
    <x v="1669"/>
    <d v="2021-12-02T00:00:00"/>
    <x v="5"/>
    <x v="1116"/>
    <x v="250"/>
    <x v="386"/>
    <x v="195"/>
    <x v="178"/>
    <x v="915"/>
    <n v="8632"/>
  </r>
  <r>
    <x v="72"/>
    <x v="39"/>
    <x v="1245"/>
    <x v="1669"/>
    <d v="2021-12-02T00:00:00"/>
    <x v="5"/>
    <x v="1116"/>
    <x v="250"/>
    <x v="387"/>
    <x v="195"/>
    <x v="178"/>
    <x v="915"/>
    <n v="17264"/>
  </r>
  <r>
    <x v="72"/>
    <x v="39"/>
    <x v="1245"/>
    <x v="1669"/>
    <d v="2021-12-02T00:00:00"/>
    <x v="5"/>
    <x v="1116"/>
    <x v="250"/>
    <x v="386"/>
    <x v="194"/>
    <x v="179"/>
    <x v="915"/>
    <n v="17264"/>
  </r>
  <r>
    <x v="73"/>
    <x v="116"/>
    <x v="1246"/>
    <x v="1670"/>
    <d v="2021-07-14T00:00:00"/>
    <x v="0"/>
    <x v="1117"/>
    <x v="2"/>
    <x v="1"/>
    <x v="7"/>
    <x v="12"/>
    <x v="916"/>
    <n v="388"/>
  </r>
  <r>
    <x v="73"/>
    <x v="116"/>
    <x v="930"/>
    <x v="1671"/>
    <d v="2021-07-14T00:00:00"/>
    <x v="0"/>
    <x v="1117"/>
    <x v="2"/>
    <x v="1"/>
    <x v="7"/>
    <x v="12"/>
    <x v="916"/>
    <n v="100"/>
  </r>
  <r>
    <x v="73"/>
    <x v="123"/>
    <x v="1247"/>
    <x v="1672"/>
    <d v="2021-07-13T00:00:00"/>
    <x v="0"/>
    <x v="1117"/>
    <x v="2"/>
    <x v="1"/>
    <x v="7"/>
    <x v="12"/>
    <x v="917"/>
    <n v="472"/>
  </r>
  <r>
    <x v="73"/>
    <x v="124"/>
    <x v="1247"/>
    <x v="1673"/>
    <d v="2021-07-14T00:00:00"/>
    <x v="0"/>
    <x v="1117"/>
    <x v="2"/>
    <x v="1"/>
    <x v="7"/>
    <x v="12"/>
    <x v="918"/>
    <n v="372"/>
  </r>
  <r>
    <x v="73"/>
    <x v="124"/>
    <x v="930"/>
    <x v="1674"/>
    <d v="2021-07-14T00:00:00"/>
    <x v="0"/>
    <x v="1117"/>
    <x v="2"/>
    <x v="1"/>
    <x v="7"/>
    <x v="12"/>
    <x v="918"/>
    <n v="110"/>
  </r>
  <r>
    <x v="73"/>
    <x v="120"/>
    <x v="1248"/>
    <x v="1675"/>
    <d v="2021-07-13T00:00:00"/>
    <x v="0"/>
    <x v="1117"/>
    <x v="2"/>
    <x v="1"/>
    <x v="7"/>
    <x v="12"/>
    <x v="919"/>
    <n v="874"/>
  </r>
  <r>
    <x v="73"/>
    <x v="120"/>
    <x v="79"/>
    <x v="1676"/>
    <d v="2021-07-13T00:00:00"/>
    <x v="0"/>
    <x v="1117"/>
    <x v="2"/>
    <x v="1"/>
    <x v="7"/>
    <x v="12"/>
    <x v="919"/>
    <n v="179"/>
  </r>
  <r>
    <x v="73"/>
    <x v="120"/>
    <x v="1023"/>
    <x v="1677"/>
    <d v="2021-07-13T00:00:00"/>
    <x v="0"/>
    <x v="1118"/>
    <x v="2"/>
    <x v="1"/>
    <x v="7"/>
    <x v="12"/>
    <x v="920"/>
    <n v="30"/>
  </r>
  <r>
    <x v="73"/>
    <x v="120"/>
    <x v="1249"/>
    <x v="1678"/>
    <d v="2021-07-13T00:00:00"/>
    <x v="0"/>
    <x v="1118"/>
    <x v="2"/>
    <x v="1"/>
    <x v="7"/>
    <x v="12"/>
    <x v="920"/>
    <n v="20"/>
  </r>
  <r>
    <x v="73"/>
    <x v="70"/>
    <x v="1250"/>
    <x v="1679"/>
    <d v="2021-07-14T00:00:00"/>
    <x v="0"/>
    <x v="1117"/>
    <x v="2"/>
    <x v="1"/>
    <x v="7"/>
    <x v="12"/>
    <x v="921"/>
    <n v="519"/>
  </r>
  <r>
    <x v="73"/>
    <x v="70"/>
    <x v="1250"/>
    <x v="1680"/>
    <d v="2021-07-14T00:00:00"/>
    <x v="0"/>
    <x v="1118"/>
    <x v="251"/>
    <x v="1"/>
    <x v="7"/>
    <x v="12"/>
    <x v="921"/>
    <n v="126"/>
  </r>
  <r>
    <x v="73"/>
    <x v="51"/>
    <x v="1246"/>
    <x v="1681"/>
    <d v="2021-07-14T00:00:00"/>
    <x v="0"/>
    <x v="1117"/>
    <x v="2"/>
    <x v="1"/>
    <x v="7"/>
    <x v="12"/>
    <x v="922"/>
    <n v="299"/>
  </r>
  <r>
    <x v="73"/>
    <x v="122"/>
    <x v="1023"/>
    <x v="1682"/>
    <d v="2021-07-13T00:00:00"/>
    <x v="0"/>
    <x v="1118"/>
    <x v="2"/>
    <x v="1"/>
    <x v="7"/>
    <x v="12"/>
    <x v="923"/>
    <n v="15"/>
  </r>
  <r>
    <x v="73"/>
    <x v="122"/>
    <x v="1250"/>
    <x v="1683"/>
    <d v="2021-07-13T00:00:00"/>
    <x v="0"/>
    <x v="1117"/>
    <x v="2"/>
    <x v="1"/>
    <x v="7"/>
    <x v="12"/>
    <x v="924"/>
    <n v="5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itemPrintTitles="1" createdVersion="5" indent="0" compact="0" compactData="0" gridDropZones="1" multipleFieldFilters="0">
  <location ref="A5:K9" firstHeaderRow="1" firstDataRow="2" firstDataCol="9"/>
  <pivotFields count="13">
    <pivotField axis="axisRow" compact="0" outline="0" showAll="0" defaultSubtotal="0">
      <items count="74">
        <item x="11"/>
        <item x="44"/>
        <item x="16"/>
        <item x="69"/>
        <item x="68"/>
        <item x="67"/>
        <item x="71"/>
        <item x="70"/>
        <item x="18"/>
        <item x="0"/>
        <item x="57"/>
        <item x="46"/>
        <item x="41"/>
        <item x="21"/>
        <item x="48"/>
        <item x="43"/>
        <item x="47"/>
        <item x="55"/>
        <item x="29"/>
        <item x="60"/>
        <item x="63"/>
        <item x="58"/>
        <item x="33"/>
        <item x="32"/>
        <item x="26"/>
        <item x="13"/>
        <item x="9"/>
        <item x="45"/>
        <item x="42"/>
        <item x="22"/>
        <item x="24"/>
        <item x="15"/>
        <item x="17"/>
        <item x="49"/>
        <item x="36"/>
        <item x="27"/>
        <item x="54"/>
        <item x="30"/>
        <item x="19"/>
        <item x="8"/>
        <item x="56"/>
        <item x="3"/>
        <item x="38"/>
        <item x="31"/>
        <item x="66"/>
        <item x="53"/>
        <item x="59"/>
        <item x="12"/>
        <item x="34"/>
        <item x="64"/>
        <item x="1"/>
        <item x="40"/>
        <item x="61"/>
        <item x="28"/>
        <item x="10"/>
        <item x="37"/>
        <item x="52"/>
        <item x="73"/>
        <item x="6"/>
        <item x="51"/>
        <item x="25"/>
        <item x="72"/>
        <item x="2"/>
        <item x="14"/>
        <item x="62"/>
        <item x="65"/>
        <item x="7"/>
        <item x="35"/>
        <item x="20"/>
        <item x="39"/>
        <item x="5"/>
        <item x="4"/>
        <item x="50"/>
        <item x="23"/>
      </items>
      <extLst>
        <ext xmlns:x14="http://schemas.microsoft.com/office/spreadsheetml/2009/9/main" uri="{2946ED86-A175-432a-8AC1-64E0C546D7DE}">
          <x14:pivotField fillDownLabels="1"/>
        </ext>
      </extLst>
    </pivotField>
    <pivotField compact="0" outline="0" showAll="0">
      <items count="126">
        <item h="1" x="52"/>
        <item h="1" x="53"/>
        <item x="94"/>
        <item h="1" x="84"/>
        <item h="1" x="118"/>
        <item h="1" x="110"/>
        <item h="1" x="78"/>
        <item h="1" x="57"/>
        <item h="1" x="102"/>
        <item h="1" x="111"/>
        <item h="1" x="119"/>
        <item h="1" x="80"/>
        <item h="1" x="115"/>
        <item h="1" x="112"/>
        <item h="1" x="121"/>
        <item h="1" x="85"/>
        <item h="1" x="106"/>
        <item h="1" x="116"/>
        <item h="1" x="123"/>
        <item h="1" x="124"/>
        <item h="1" x="95"/>
        <item h="1" x="107"/>
        <item h="1" x="120"/>
        <item h="1" x="70"/>
        <item h="1" x="51"/>
        <item h="1" x="105"/>
        <item h="1" x="71"/>
        <item h="1" x="122"/>
        <item h="1" x="108"/>
        <item h="1" x="117"/>
        <item h="1" x="90"/>
        <item h="1" x="54"/>
        <item h="1" x="96"/>
        <item h="1" x="97"/>
        <item h="1" x="98"/>
        <item h="1" x="35"/>
        <item h="1" x="109"/>
        <item h="1" x="81"/>
        <item h="1" x="99"/>
        <item h="1" x="100"/>
        <item h="1" x="82"/>
        <item h="1" x="101"/>
        <item h="1" x="0"/>
        <item h="1" x="1"/>
        <item h="1" x="12"/>
        <item h="1" x="72"/>
        <item h="1" x="73"/>
        <item h="1" x="74"/>
        <item h="1" x="75"/>
        <item h="1" x="76"/>
        <item h="1" x="77"/>
        <item h="1" x="55"/>
        <item h="1" x="56"/>
        <item h="1" x="91"/>
        <item h="1" x="20"/>
        <item h="1" x="2"/>
        <item h="1" x="79"/>
        <item h="1" x="21"/>
        <item h="1" x="58"/>
        <item h="1" x="22"/>
        <item h="1" x="23"/>
        <item h="1" x="24"/>
        <item h="1" x="3"/>
        <item h="1" x="18"/>
        <item h="1" x="19"/>
        <item h="1" x="41"/>
        <item h="1" x="13"/>
        <item h="1" x="42"/>
        <item h="1" x="43"/>
        <item h="1" x="10"/>
        <item h="1" x="11"/>
        <item h="1" x="37"/>
        <item h="1" x="65"/>
        <item h="1" x="25"/>
        <item h="1" x="66"/>
        <item h="1" x="26"/>
        <item h="1" x="67"/>
        <item h="1" x="27"/>
        <item h="1" x="68"/>
        <item h="1" x="28"/>
        <item h="1" x="36"/>
        <item h="1" x="38"/>
        <item h="1" x="64"/>
        <item h="1" x="29"/>
        <item h="1" x="69"/>
        <item h="1" x="30"/>
        <item h="1" x="31"/>
        <item h="1" x="32"/>
        <item h="1" x="33"/>
        <item h="1" x="83"/>
        <item h="1" x="34"/>
        <item h="1" x="44"/>
        <item h="1" x="59"/>
        <item h="1" x="60"/>
        <item h="1" x="4"/>
        <item h="1" x="5"/>
        <item h="1" x="6"/>
        <item h="1" x="14"/>
        <item h="1" x="15"/>
        <item h="1" x="39"/>
        <item h="1" x="40"/>
        <item h="1" x="45"/>
        <item h="1" x="16"/>
        <item h="1" x="46"/>
        <item h="1" x="17"/>
        <item h="1" x="7"/>
        <item h="1" x="8"/>
        <item h="1" x="61"/>
        <item h="1" x="62"/>
        <item h="1" x="86"/>
        <item h="1" x="87"/>
        <item h="1" x="113"/>
        <item h="1" x="114"/>
        <item h="1" x="63"/>
        <item h="1" x="47"/>
        <item h="1" x="48"/>
        <item h="1" x="49"/>
        <item h="1" x="50"/>
        <item h="1" x="92"/>
        <item h="1" x="93"/>
        <item h="1" x="88"/>
        <item h="1" x="89"/>
        <item h="1" x="103"/>
        <item h="1" x="104"/>
        <item h="1" x="9"/>
        <item t="default"/>
      </items>
      <extLst>
        <ext xmlns:x14="http://schemas.microsoft.com/office/spreadsheetml/2009/9/main" uri="{2946ED86-A175-432a-8AC1-64E0C546D7DE}">
          <x14:pivotField fillDownLabels="1"/>
        </ext>
      </extLst>
    </pivotField>
    <pivotField axis="axisRow" compact="0" outline="0" showAll="0" defaultSubtotal="0">
      <items count="1251">
        <item x="1068"/>
        <item x="1223"/>
        <item x="422"/>
        <item x="175"/>
        <item x="414"/>
        <item x="423"/>
        <item x="559"/>
        <item x="958"/>
        <item x="959"/>
        <item x="1076"/>
        <item x="48"/>
        <item x="51"/>
        <item x="52"/>
        <item x="49"/>
        <item x="46"/>
        <item x="47"/>
        <item x="50"/>
        <item x="1056"/>
        <item x="956"/>
        <item x="1081"/>
        <item x="1082"/>
        <item x="75"/>
        <item x="952"/>
        <item x="1069"/>
        <item x="609"/>
        <item x="610"/>
        <item x="791"/>
        <item x="960"/>
        <item x="1049"/>
        <item x="1224"/>
        <item x="1225"/>
        <item x="1083"/>
        <item x="1084"/>
        <item x="1085"/>
        <item x="1086"/>
        <item x="1087"/>
        <item x="1088"/>
        <item x="1064"/>
        <item x="407"/>
        <item x="1089"/>
        <item x="953"/>
        <item x="954"/>
        <item x="897"/>
        <item x="1058"/>
        <item x="898"/>
        <item x="961"/>
        <item x="645"/>
        <item x="965"/>
        <item x="962"/>
        <item x="646"/>
        <item x="810"/>
        <item x="899"/>
        <item x="793"/>
        <item x="963"/>
        <item x="892"/>
        <item x="1041"/>
        <item x="1226"/>
        <item x="1073"/>
        <item x="1074"/>
        <item x="1075"/>
        <item x="1090"/>
        <item x="955"/>
        <item x="1091"/>
        <item x="406"/>
        <item x="905"/>
        <item x="877"/>
        <item x="315"/>
        <item x="1070"/>
        <item x="1092"/>
        <item x="29"/>
        <item x="176"/>
        <item x="183"/>
        <item x="189"/>
        <item x="673"/>
        <item x="184"/>
        <item x="190"/>
        <item x="191"/>
        <item x="177"/>
        <item x="178"/>
        <item x="185"/>
        <item x="692"/>
        <item x="684"/>
        <item x="1093"/>
        <item x="685"/>
        <item x="698"/>
        <item x="179"/>
        <item x="186"/>
        <item x="416"/>
        <item x="426"/>
        <item x="425"/>
        <item x="409"/>
        <item x="435"/>
        <item x="436"/>
        <item x="439"/>
        <item x="440"/>
        <item x="167"/>
        <item x="168"/>
        <item x="982"/>
        <item x="983"/>
        <item x="984"/>
        <item x="985"/>
        <item x="986"/>
        <item x="987"/>
        <item x="169"/>
        <item x="988"/>
        <item x="989"/>
        <item x="990"/>
        <item x="991"/>
        <item x="226"/>
        <item x="992"/>
        <item x="993"/>
        <item x="994"/>
        <item x="995"/>
        <item x="996"/>
        <item x="38"/>
        <item x="170"/>
        <item x="415"/>
        <item x="424"/>
        <item x="438"/>
        <item x="997"/>
        <item x="998"/>
        <item x="999"/>
        <item x="1000"/>
        <item x="1001"/>
        <item x="1002"/>
        <item x="1003"/>
        <item x="1004"/>
        <item x="265"/>
        <item x="1005"/>
        <item x="1006"/>
        <item x="171"/>
        <item x="172"/>
        <item x="1227"/>
        <item x="1007"/>
        <item x="1008"/>
        <item x="1009"/>
        <item x="906"/>
        <item x="910"/>
        <item x="122"/>
        <item x="697"/>
        <item x="134"/>
        <item x="123"/>
        <item x="1094"/>
        <item x="135"/>
        <item x="699"/>
        <item x="803"/>
        <item x="136"/>
        <item x="700"/>
        <item x="706"/>
        <item x="701"/>
        <item x="702"/>
        <item x="703"/>
        <item x="704"/>
        <item x="705"/>
        <item x="137"/>
        <item x="801"/>
        <item x="138"/>
        <item x="124"/>
        <item x="492"/>
        <item x="499"/>
        <item x="795"/>
        <item x="180"/>
        <item x="491"/>
        <item x="488"/>
        <item x="487"/>
        <item x="486"/>
        <item x="1095"/>
        <item x="493"/>
        <item x="494"/>
        <item x="524"/>
        <item x="125"/>
        <item x="495"/>
        <item x="497"/>
        <item x="498"/>
        <item x="500"/>
        <item x="501"/>
        <item x="502"/>
        <item x="485"/>
        <item x="496"/>
        <item x="530"/>
        <item x="525"/>
        <item x="506"/>
        <item x="511"/>
        <item x="507"/>
        <item x="512"/>
        <item x="519"/>
        <item x="520"/>
        <item x="508"/>
        <item x="509"/>
        <item x="521"/>
        <item x="503"/>
        <item x="504"/>
        <item x="505"/>
        <item x="545"/>
        <item x="551"/>
        <item x="554"/>
        <item x="546"/>
        <item x="555"/>
        <item x="547"/>
        <item x="552"/>
        <item x="556"/>
        <item x="560"/>
        <item x="181"/>
        <item x="187"/>
        <item x="548"/>
        <item x="557"/>
        <item x="562"/>
        <item x="513"/>
        <item x="526"/>
        <item x="527"/>
        <item x="528"/>
        <item x="531"/>
        <item x="529"/>
        <item x="532"/>
        <item x="549"/>
        <item x="510"/>
        <item x="516"/>
        <item x="517"/>
        <item x="515"/>
        <item x="1096"/>
        <item x="907"/>
        <item x="911"/>
        <item x="9"/>
        <item x="550"/>
        <item x="553"/>
        <item x="558"/>
        <item x="561"/>
        <item x="42"/>
        <item x="199"/>
        <item x="563"/>
        <item x="0"/>
        <item x="514"/>
        <item x="522"/>
        <item x="489"/>
        <item x="523"/>
        <item x="518"/>
        <item x="541"/>
        <item x="1097"/>
        <item x="490"/>
        <item x="542"/>
        <item x="30"/>
        <item x="1098"/>
        <item x="533"/>
        <item x="534"/>
        <item x="536"/>
        <item x="855"/>
        <item x="437"/>
        <item x="808"/>
        <item x="966"/>
        <item x="200"/>
        <item x="858"/>
        <item x="537"/>
        <item x="540"/>
        <item x="535"/>
        <item x="807"/>
        <item x="543"/>
        <item x="564"/>
        <item x="82"/>
        <item x="80"/>
        <item x="81"/>
        <item x="83"/>
        <item x="84"/>
        <item x="565"/>
        <item x="566"/>
        <item x="792"/>
        <item x="1099"/>
        <item x="207"/>
        <item x="908"/>
        <item x="794"/>
        <item x="208"/>
        <item x="192"/>
        <item x="859"/>
        <item x="567"/>
        <item x="797"/>
        <item x="569"/>
        <item x="544"/>
        <item x="1100"/>
        <item x="860"/>
        <item x="800"/>
        <item x="538"/>
        <item x="568"/>
        <item x="539"/>
        <item x="201"/>
        <item x="202"/>
        <item x="209"/>
        <item x="210"/>
        <item x="203"/>
        <item x="182"/>
        <item x="799"/>
        <item x="188"/>
        <item x="570"/>
        <item x="573"/>
        <item x="861"/>
        <item x="869"/>
        <item x="862"/>
        <item x="870"/>
        <item x="1059"/>
        <item x="571"/>
        <item x="592"/>
        <item x="572"/>
        <item x="574"/>
        <item x="866"/>
        <item x="871"/>
        <item x="575"/>
        <item x="577"/>
        <item x="590"/>
        <item x="139"/>
        <item x="578"/>
        <item x="867"/>
        <item x="583"/>
        <item x="584"/>
        <item x="588"/>
        <item x="586"/>
        <item x="863"/>
        <item x="587"/>
        <item x="591"/>
        <item x="580"/>
        <item x="589"/>
        <item x="585"/>
        <item x="576"/>
        <item x="581"/>
        <item x="593"/>
        <item x="582"/>
        <item x="594"/>
        <item x="579"/>
        <item x="868"/>
        <item x="864"/>
        <item x="872"/>
        <item x="873"/>
        <item x="874"/>
        <item x="876"/>
        <item x="140"/>
        <item x="204"/>
        <item x="909"/>
        <item x="912"/>
        <item x="273"/>
        <item x="274"/>
        <item x="230"/>
        <item x="231"/>
        <item x="280"/>
        <item x="281"/>
        <item x="257"/>
        <item x="244"/>
        <item x="258"/>
        <item x="282"/>
        <item x="283"/>
        <item x="205"/>
        <item x="211"/>
        <item x="232"/>
        <item x="233"/>
        <item x="234"/>
        <item x="284"/>
        <item x="235"/>
        <item x="236"/>
        <item x="247"/>
        <item x="248"/>
        <item x="259"/>
        <item x="141"/>
        <item x="285"/>
        <item x="145"/>
        <item x="158"/>
        <item x="249"/>
        <item x="250"/>
        <item x="286"/>
        <item x="251"/>
        <item x="237"/>
        <item x="245"/>
        <item x="238"/>
        <item x="287"/>
        <item x="288"/>
        <item x="252"/>
        <item x="291"/>
        <item x="289"/>
        <item x="290"/>
        <item x="253"/>
        <item x="306"/>
        <item x="307"/>
        <item x="142"/>
        <item x="146"/>
        <item x="308"/>
        <item x="309"/>
        <item x="310"/>
        <item x="314"/>
        <item x="311"/>
        <item x="147"/>
        <item x="143"/>
        <item x="312"/>
        <item x="1042"/>
        <item x="99"/>
        <item x="102"/>
        <item x="101"/>
        <item x="100"/>
        <item x="148"/>
        <item x="144"/>
        <item x="1101"/>
        <item x="103"/>
        <item x="43"/>
        <item x="44"/>
        <item x="40"/>
        <item x="41"/>
        <item x="104"/>
        <item x="1102"/>
        <item x="85"/>
        <item x="149"/>
        <item x="31"/>
        <item x="150"/>
        <item x="151"/>
        <item x="152"/>
        <item x="412"/>
        <item x="153"/>
        <item x="275"/>
        <item x="228"/>
        <item x="229"/>
        <item x="154"/>
        <item x="410"/>
        <item x="417"/>
        <item x="155"/>
        <item x="206"/>
        <item x="964"/>
        <item x="18"/>
        <item x="24"/>
        <item x="19"/>
        <item x="25"/>
        <item x="214"/>
        <item x="215"/>
        <item x="10"/>
        <item x="156"/>
        <item x="159"/>
        <item x="1228"/>
        <item x="1103"/>
        <item x="967"/>
        <item x="160"/>
        <item x="86"/>
        <item x="87"/>
        <item x="216"/>
        <item x="856"/>
        <item x="217"/>
        <item x="161"/>
        <item x="411"/>
        <item x="418"/>
        <item x="162"/>
        <item x="88"/>
        <item x="218"/>
        <item x="32"/>
        <item x="427"/>
        <item x="433"/>
        <item x="163"/>
        <item x="1104"/>
        <item x="1"/>
        <item x="164"/>
        <item x="1105"/>
        <item x="212"/>
        <item x="165"/>
        <item x="719"/>
        <item x="1106"/>
        <item x="707"/>
        <item x="1229"/>
        <item x="213"/>
        <item x="957"/>
        <item x="166"/>
        <item x="708"/>
        <item x="1230"/>
        <item x="968"/>
        <item x="1107"/>
        <item x="1108"/>
        <item x="1109"/>
        <item x="1110"/>
        <item x="1111"/>
        <item x="1112"/>
        <item x="1113"/>
        <item x="1114"/>
        <item x="1115"/>
        <item x="1116"/>
        <item x="1117"/>
        <item x="1118"/>
        <item x="1119"/>
        <item x="1120"/>
        <item x="1121"/>
        <item x="1122"/>
        <item x="1123"/>
        <item x="2"/>
        <item x="1124"/>
        <item x="1125"/>
        <item x="1126"/>
        <item x="1127"/>
        <item x="1128"/>
        <item x="796"/>
        <item x="1129"/>
        <item x="1130"/>
        <item x="1131"/>
        <item x="720"/>
        <item x="1132"/>
        <item x="1133"/>
        <item x="709"/>
        <item x="737"/>
        <item x="738"/>
        <item x="742"/>
        <item x="157"/>
        <item x="710"/>
        <item x="1134"/>
        <item x="729"/>
        <item x="730"/>
        <item x="721"/>
        <item x="1135"/>
        <item x="1136"/>
        <item x="1137"/>
        <item x="802"/>
        <item x="1138"/>
        <item x="1139"/>
        <item x="731"/>
        <item x="1140"/>
        <item x="1141"/>
        <item x="728"/>
        <item x="743"/>
        <item x="722"/>
        <item x="711"/>
        <item x="1142"/>
        <item x="1143"/>
        <item x="1144"/>
        <item x="1145"/>
        <item x="723"/>
        <item x="33"/>
        <item x="34"/>
        <item x="744"/>
        <item x="26"/>
        <item x="745"/>
        <item x="804"/>
        <item x="1146"/>
        <item x="712"/>
        <item x="1147"/>
        <item x="1148"/>
        <item x="746"/>
        <item x="1149"/>
        <item x="227"/>
        <item x="739"/>
        <item x="740"/>
        <item x="713"/>
        <item x="724"/>
        <item x="805"/>
        <item x="741"/>
        <item x="714"/>
        <item x="725"/>
        <item x="97"/>
        <item x="94"/>
        <item x="715"/>
        <item x="92"/>
        <item x="222"/>
        <item x="219"/>
        <item x="223"/>
        <item x="809"/>
        <item x="220"/>
        <item x="224"/>
        <item x="717"/>
        <item x="225"/>
        <item x="718"/>
        <item x="221"/>
        <item x="239"/>
        <item x="264"/>
        <item x="466"/>
        <item x="261"/>
        <item x="263"/>
        <item x="262"/>
        <item x="260"/>
        <item x="240"/>
        <item x="241"/>
        <item x="242"/>
        <item x="246"/>
        <item x="243"/>
        <item x="1222"/>
        <item x="798"/>
        <item x="292"/>
        <item x="969"/>
        <item x="736"/>
        <item x="733"/>
        <item x="1150"/>
        <item x="734"/>
        <item x="732"/>
        <item x="35"/>
        <item x="27"/>
        <item x="747"/>
        <item x="748"/>
        <item x="749"/>
        <item x="93"/>
        <item x="96"/>
        <item x="611"/>
        <item x="612"/>
        <item x="613"/>
        <item x="614"/>
        <item x="624"/>
        <item x="615"/>
        <item x="625"/>
        <item x="626"/>
        <item x="627"/>
        <item x="639"/>
        <item x="641"/>
        <item x="1151"/>
        <item x="640"/>
        <item x="642"/>
        <item x="1152"/>
        <item x="628"/>
        <item x="629"/>
        <item x="643"/>
        <item x="630"/>
        <item x="753"/>
        <item x="754"/>
        <item x="735"/>
        <item x="1153"/>
        <item x="970"/>
        <item x="971"/>
        <item x="420"/>
        <item x="726"/>
        <item x="755"/>
        <item x="756"/>
        <item x="757"/>
        <item x="758"/>
        <item x="759"/>
        <item x="760"/>
        <item x="761"/>
        <item x="421"/>
        <item x="767"/>
        <item x="768"/>
        <item x="716"/>
        <item x="763"/>
        <item x="771"/>
        <item x="106"/>
        <item x="89"/>
        <item x="769"/>
        <item x="770"/>
        <item x="772"/>
        <item x="775"/>
        <item x="773"/>
        <item x="774"/>
        <item x="764"/>
        <item x="1154"/>
        <item x="765"/>
        <item x="766"/>
        <item x="776"/>
        <item x="777"/>
        <item x="90"/>
        <item x="778"/>
        <item x="751"/>
        <item x="1155"/>
        <item x="752"/>
        <item x="779"/>
        <item x="91"/>
        <item x="1156"/>
        <item x="727"/>
        <item x="750"/>
        <item x="780"/>
        <item x="781"/>
        <item x="95"/>
        <item x="105"/>
        <item x="782"/>
        <item x="107"/>
        <item x="98"/>
        <item x="1157"/>
        <item x="595"/>
        <item x="972"/>
        <item x="857"/>
        <item x="762"/>
        <item x="973"/>
        <item x="316"/>
        <item x="596"/>
        <item x="1242"/>
        <item x="1243"/>
        <item x="1244"/>
        <item x="1050"/>
        <item x="597"/>
        <item x="317"/>
        <item x="300"/>
        <item x="1158"/>
        <item x="3"/>
        <item x="266"/>
        <item x="1245"/>
        <item x="318"/>
        <item x="1159"/>
        <item x="267"/>
        <item x="4"/>
        <item x="319"/>
        <item x="1160"/>
        <item x="786"/>
        <item x="473"/>
        <item x="472"/>
        <item x="783"/>
        <item x="1161"/>
        <item x="469"/>
        <item x="474"/>
        <item x="470"/>
        <item x="475"/>
        <item x="5"/>
        <item x="1162"/>
        <item x="471"/>
        <item x="76"/>
        <item x="476"/>
        <item x="11"/>
        <item x="20"/>
        <item x="1163"/>
        <item x="913"/>
        <item x="481"/>
        <item x="806"/>
        <item x="1164"/>
        <item x="482"/>
        <item x="1165"/>
        <item x="914"/>
        <item x="1166"/>
        <item x="1167"/>
        <item x="846"/>
        <item x="467"/>
        <item x="1048"/>
        <item x="850"/>
        <item x="853"/>
        <item x="845"/>
        <item x="851"/>
        <item x="852"/>
        <item x="784"/>
        <item x="854"/>
        <item x="848"/>
        <item x="849"/>
        <item x="847"/>
        <item x="785"/>
        <item x="21"/>
        <item x="598"/>
        <item x="600"/>
        <item x="77"/>
        <item x="915"/>
        <item x="15"/>
        <item x="483"/>
        <item x="1071"/>
        <item x="1078"/>
        <item x="484"/>
        <item x="461"/>
        <item x="450"/>
        <item x="451"/>
        <item x="452"/>
        <item x="453"/>
        <item x="462"/>
        <item x="463"/>
        <item x="454"/>
        <item x="455"/>
        <item x="456"/>
        <item x="457"/>
        <item x="458"/>
        <item x="459"/>
        <item x="460"/>
        <item x="468"/>
        <item x="28"/>
        <item x="916"/>
        <item x="108"/>
        <item x="449"/>
        <item x="447"/>
        <item x="464"/>
        <item x="465"/>
        <item x="448"/>
        <item x="917"/>
        <item x="1168"/>
        <item x="1169"/>
        <item x="1170"/>
        <item x="78"/>
        <item x="1010"/>
        <item x="1065"/>
        <item x="1171"/>
        <item x="477"/>
        <item x="1080"/>
        <item x="478"/>
        <item x="1246"/>
        <item x="109"/>
        <item x="1248"/>
        <item x="1247"/>
        <item x="479"/>
        <item x="1172"/>
        <item x="930"/>
        <item x="931"/>
        <item x="79"/>
        <item x="1231"/>
        <item x="1173"/>
        <item x="1174"/>
        <item x="1023"/>
        <item x="1249"/>
        <item x="1250"/>
        <item x="918"/>
        <item x="1175"/>
        <item x="480"/>
        <item x="408"/>
        <item x="1176"/>
        <item x="1177"/>
        <item x="787"/>
        <item x="1178"/>
        <item x="330"/>
        <item x="333"/>
        <item x="332"/>
        <item x="1179"/>
        <item x="1180"/>
        <item x="331"/>
        <item x="334"/>
        <item x="346"/>
        <item x="338"/>
        <item x="601"/>
        <item x="1181"/>
        <item x="345"/>
        <item x="347"/>
        <item x="353"/>
        <item x="349"/>
        <item x="602"/>
        <item x="1182"/>
        <item x="603"/>
        <item x="790"/>
        <item x="12"/>
        <item x="1183"/>
        <item x="789"/>
        <item x="13"/>
        <item x="788"/>
        <item x="335"/>
        <item x="604"/>
        <item x="348"/>
        <item x="921"/>
        <item x="1184"/>
        <item x="350"/>
        <item x="336"/>
        <item x="922"/>
        <item x="342"/>
        <item x="339"/>
        <item x="372"/>
        <item x="351"/>
        <item x="352"/>
        <item x="605"/>
        <item x="354"/>
        <item x="365"/>
        <item x="1232"/>
        <item x="875"/>
        <item x="606"/>
        <item x="1185"/>
        <item x="74"/>
        <item x="359"/>
        <item x="366"/>
        <item x="355"/>
        <item x="358"/>
        <item x="373"/>
        <item x="367"/>
        <item x="1186"/>
        <item x="369"/>
        <item x="374"/>
        <item x="360"/>
        <item x="370"/>
        <item x="337"/>
        <item x="375"/>
        <item x="428"/>
        <item x="430"/>
        <item x="368"/>
        <item x="429"/>
        <item x="431"/>
        <item x="419"/>
        <item x="434"/>
        <item x="413"/>
        <item x="361"/>
        <item x="1187"/>
        <item x="1188"/>
        <item x="362"/>
        <item x="392"/>
        <item x="343"/>
        <item x="396"/>
        <item x="340"/>
        <item x="394"/>
        <item x="363"/>
        <item x="1189"/>
        <item x="1233"/>
        <item x="1190"/>
        <item x="364"/>
        <item x="1191"/>
        <item x="1192"/>
        <item x="399"/>
        <item x="398"/>
        <item x="395"/>
        <item x="341"/>
        <item x="393"/>
        <item x="397"/>
        <item x="344"/>
        <item x="865"/>
        <item x="935"/>
        <item x="974"/>
        <item x="941"/>
        <item x="376"/>
        <item x="377"/>
        <item x="378"/>
        <item x="975"/>
        <item x="356"/>
        <item x="390"/>
        <item x="1011"/>
        <item x="379"/>
        <item x="380"/>
        <item x="381"/>
        <item x="37"/>
        <item x="36"/>
        <item x="382"/>
        <item x="383"/>
        <item x="384"/>
        <item x="385"/>
        <item x="404"/>
        <item x="401"/>
        <item x="403"/>
        <item x="405"/>
        <item x="402"/>
        <item x="400"/>
        <item x="371"/>
        <item x="386"/>
        <item x="1193"/>
        <item x="357"/>
        <item x="22"/>
        <item x="387"/>
        <item x="388"/>
        <item x="391"/>
        <item x="389"/>
        <item x="943"/>
        <item x="944"/>
        <item x="945"/>
        <item x="616"/>
        <item x="947"/>
        <item x="948"/>
        <item x="946"/>
        <item x="617"/>
        <item x="618"/>
        <item x="949"/>
        <item x="950"/>
        <item x="619"/>
        <item x="951"/>
        <item x="1234"/>
        <item x="620"/>
        <item x="621"/>
        <item x="936"/>
        <item x="622"/>
        <item x="623"/>
        <item x="631"/>
        <item x="632"/>
        <item x="919"/>
        <item x="633"/>
        <item x="634"/>
        <item x="635"/>
        <item x="920"/>
        <item x="923"/>
        <item x="924"/>
        <item x="45"/>
        <item x="925"/>
        <item x="1043"/>
        <item x="636"/>
        <item x="1079"/>
        <item x="926"/>
        <item x="637"/>
        <item x="927"/>
        <item x="928"/>
        <item x="638"/>
        <item x="1057"/>
        <item x="937"/>
        <item x="938"/>
        <item x="71"/>
        <item x="1194"/>
        <item x="1195"/>
        <item x="976"/>
        <item x="1196"/>
        <item x="644"/>
        <item x="599"/>
        <item x="1055"/>
        <item x="1235"/>
        <item x="939"/>
        <item x="940"/>
        <item x="1044"/>
        <item x="1236"/>
        <item x="1054"/>
        <item x="932"/>
        <item x="1197"/>
        <item x="933"/>
        <item x="934"/>
        <item x="1066"/>
        <item x="1045"/>
        <item x="649"/>
        <item x="977"/>
        <item x="70"/>
        <item x="1012"/>
        <item x="1237"/>
        <item x="1063"/>
        <item x="1198"/>
        <item x="929"/>
        <item x="1199"/>
        <item x="443"/>
        <item x="441"/>
        <item x="444"/>
        <item x="445"/>
        <item x="1238"/>
        <item x="446"/>
        <item x="1200"/>
        <item x="442"/>
        <item x="1239"/>
        <item x="72"/>
        <item x="73"/>
        <item x="1013"/>
        <item x="1201"/>
        <item x="1202"/>
        <item x="1060"/>
        <item x="1014"/>
        <item x="812"/>
        <item x="432"/>
        <item x="978"/>
        <item x="1203"/>
        <item x="979"/>
        <item x="815"/>
        <item x="607"/>
        <item x="1015"/>
        <item x="980"/>
        <item x="608"/>
        <item x="811"/>
        <item x="1061"/>
        <item x="1046"/>
        <item x="1016"/>
        <item x="981"/>
        <item x="1051"/>
        <item x="1052"/>
        <item x="1053"/>
        <item x="1204"/>
        <item x="942"/>
        <item x="62"/>
        <item x="63"/>
        <item x="53"/>
        <item x="54"/>
        <item x="55"/>
        <item x="885"/>
        <item x="56"/>
        <item x="57"/>
        <item x="58"/>
        <item x="59"/>
        <item x="60"/>
        <item x="61"/>
        <item x="64"/>
        <item x="65"/>
        <item x="886"/>
        <item x="69"/>
        <item x="66"/>
        <item x="67"/>
        <item x="1017"/>
        <item x="68"/>
        <item x="1205"/>
        <item x="1206"/>
        <item x="1018"/>
        <item x="1207"/>
        <item x="1208"/>
        <item x="813"/>
        <item x="1209"/>
        <item x="39"/>
        <item x="1019"/>
        <item x="647"/>
        <item x="650"/>
        <item x="652"/>
        <item x="654"/>
        <item x="653"/>
        <item x="1020"/>
        <item x="1210"/>
        <item x="1240"/>
        <item x="16"/>
        <item x="1211"/>
        <item x="651"/>
        <item x="660"/>
        <item x="1212"/>
        <item x="682"/>
        <item x="887"/>
        <item x="1213"/>
        <item x="1214"/>
        <item x="888"/>
        <item x="655"/>
        <item x="656"/>
        <item x="687"/>
        <item x="657"/>
        <item x="658"/>
        <item x="688"/>
        <item x="659"/>
        <item x="661"/>
        <item x="814"/>
        <item x="900"/>
        <item x="1215"/>
        <item x="1216"/>
        <item x="828"/>
        <item x="878"/>
        <item x="6"/>
        <item x="662"/>
        <item x="663"/>
        <item x="664"/>
        <item x="1217"/>
        <item x="693"/>
        <item x="901"/>
        <item x="1218"/>
        <item x="1219"/>
        <item x="902"/>
        <item x="110"/>
        <item x="111"/>
        <item x="1067"/>
        <item x="889"/>
        <item x="1220"/>
        <item x="816"/>
        <item x="817"/>
        <item x="830"/>
        <item x="648"/>
        <item x="695"/>
        <item x="895"/>
        <item x="17"/>
        <item x="818"/>
        <item x="819"/>
        <item x="831"/>
        <item x="671"/>
        <item x="669"/>
        <item x="903"/>
        <item x="666"/>
        <item x="665"/>
        <item x="668"/>
        <item x="677"/>
        <item x="678"/>
        <item x="679"/>
        <item x="680"/>
        <item x="694"/>
        <item x="879"/>
        <item x="1047"/>
        <item x="820"/>
        <item x="890"/>
        <item x="821"/>
        <item x="112"/>
        <item x="113"/>
        <item x="1062"/>
        <item x="691"/>
        <item x="690"/>
        <item x="689"/>
        <item x="667"/>
        <item x="904"/>
        <item x="1221"/>
        <item x="675"/>
        <item x="676"/>
        <item x="822"/>
        <item x="670"/>
        <item x="672"/>
        <item x="1024"/>
        <item x="891"/>
        <item x="14"/>
        <item x="114"/>
        <item x="115"/>
        <item x="825"/>
        <item x="826"/>
        <item x="7"/>
        <item x="681"/>
        <item x="1241"/>
        <item x="880"/>
        <item x="1025"/>
        <item x="1026"/>
        <item x="1027"/>
        <item x="116"/>
        <item x="117"/>
        <item x="118"/>
        <item x="893"/>
        <item x="1028"/>
        <item x="827"/>
        <item x="1029"/>
        <item x="1030"/>
        <item x="1031"/>
        <item x="1032"/>
        <item x="896"/>
        <item x="126"/>
        <item x="1033"/>
        <item x="838"/>
        <item x="1034"/>
        <item x="839"/>
        <item x="119"/>
        <item x="1035"/>
        <item x="840"/>
        <item x="881"/>
        <item x="841"/>
        <item x="1036"/>
        <item x="823"/>
        <item x="1037"/>
        <item x="1038"/>
        <item x="824"/>
        <item x="1039"/>
        <item x="882"/>
        <item x="843"/>
        <item x="120"/>
        <item x="127"/>
        <item x="1040"/>
        <item x="829"/>
        <item x="842"/>
        <item x="832"/>
        <item x="894"/>
        <item x="834"/>
        <item x="844"/>
        <item x="683"/>
        <item x="696"/>
        <item x="121"/>
        <item x="128"/>
        <item x="1021"/>
        <item x="173"/>
        <item x="174"/>
        <item x="674"/>
        <item x="833"/>
        <item x="835"/>
        <item x="836"/>
        <item x="1022"/>
        <item x="837"/>
        <item x="254"/>
        <item x="277"/>
        <item x="193"/>
        <item x="279"/>
        <item x="255"/>
        <item x="278"/>
        <item x="325"/>
        <item x="323"/>
        <item x="129"/>
        <item x="1072"/>
        <item x="256"/>
        <item x="8"/>
        <item x="293"/>
        <item x="23"/>
        <item x="268"/>
        <item x="269"/>
        <item x="270"/>
        <item x="194"/>
        <item x="271"/>
        <item x="130"/>
        <item x="131"/>
        <item x="313"/>
        <item x="883"/>
        <item x="686"/>
        <item x="272"/>
        <item x="294"/>
        <item x="296"/>
        <item x="297"/>
        <item x="320"/>
        <item x="298"/>
        <item x="132"/>
        <item x="301"/>
        <item x="295"/>
        <item x="302"/>
        <item x="299"/>
        <item x="195"/>
        <item x="196"/>
        <item x="326"/>
        <item x="329"/>
        <item x="324"/>
        <item x="133"/>
        <item x="197"/>
        <item x="884"/>
        <item x="276"/>
        <item x="328"/>
        <item x="327"/>
        <item x="303"/>
        <item x="321"/>
        <item x="304"/>
        <item x="322"/>
        <item x="305"/>
        <item x="198"/>
        <item x="1077"/>
      </items>
      <extLst>
        <ext xmlns:x14="http://schemas.microsoft.com/office/spreadsheetml/2009/9/main" uri="{2946ED86-A175-432a-8AC1-64E0C546D7DE}">
          <x14:pivotField fillDownLabels="1"/>
        </ext>
      </extLst>
    </pivotField>
    <pivotField axis="axisRow" compact="0" outline="0" showAll="0" defaultSubtotal="0">
      <items count="1684">
        <item x="1245"/>
        <item x="1256"/>
        <item x="1175"/>
        <item x="1174"/>
        <item x="1543"/>
        <item x="1509"/>
        <item x="1542"/>
        <item x="1385"/>
        <item x="1540"/>
        <item x="1370"/>
        <item x="1561"/>
        <item x="1485"/>
        <item x="1513"/>
        <item x="1571"/>
        <item x="77"/>
        <item x="1576"/>
        <item x="1653"/>
        <item x="1579"/>
        <item x="1228"/>
        <item x="1394"/>
        <item x="1379"/>
        <item x="1473"/>
        <item x="1474"/>
        <item x="846"/>
        <item x="877"/>
        <item x="878"/>
        <item x="868"/>
        <item x="883"/>
        <item x="882"/>
        <item x="870"/>
        <item x="869"/>
        <item x="871"/>
        <item x="860"/>
        <item x="863"/>
        <item x="862"/>
        <item x="861"/>
        <item x="849"/>
        <item x="850"/>
        <item x="848"/>
        <item x="1588"/>
        <item x="847"/>
        <item x="1672"/>
        <item x="1675"/>
        <item x="1676"/>
        <item x="1677"/>
        <item x="1678"/>
        <item x="1683"/>
        <item x="1682"/>
        <item x="1679"/>
        <item x="1680"/>
        <item x="1673"/>
        <item x="1674"/>
        <item x="1671"/>
        <item x="1670"/>
        <item x="1681"/>
        <item x="1343"/>
        <item x="1611"/>
        <item x="1575"/>
        <item x="1659"/>
        <item x="1581"/>
        <item x="1584"/>
        <item x="1591"/>
        <item x="1597"/>
        <item x="1661"/>
        <item x="1612"/>
        <item x="1613"/>
        <item x="1614"/>
        <item x="1574"/>
        <item x="1615"/>
        <item x="1573"/>
        <item x="1610"/>
        <item x="1594"/>
        <item x="1448"/>
        <item x="1393"/>
        <item x="1176"/>
        <item x="1399"/>
        <item x="1259"/>
        <item x="1373"/>
        <item x="1530"/>
        <item x="1396"/>
        <item x="1545"/>
        <item x="1398"/>
        <item x="506"/>
        <item x="507"/>
        <item x="950"/>
        <item x="943"/>
        <item x="952"/>
        <item x="930"/>
        <item x="926"/>
        <item x="931"/>
        <item x="924"/>
        <item x="772"/>
        <item x="775"/>
        <item x="779"/>
        <item x="778"/>
        <item x="808"/>
        <item x="776"/>
        <item x="785"/>
        <item x="777"/>
        <item x="784"/>
        <item x="783"/>
        <item x="782"/>
        <item x="815"/>
        <item x="781"/>
        <item x="780"/>
        <item x="885"/>
        <item x="884"/>
        <item x="851"/>
        <item x="864"/>
        <item x="852"/>
        <item x="880"/>
        <item x="879"/>
        <item x="886"/>
        <item x="62"/>
        <item x="63"/>
        <item x="484"/>
        <item x="483"/>
        <item x="113"/>
        <item x="112"/>
        <item x="115"/>
        <item x="114"/>
        <item x="563"/>
        <item x="564"/>
        <item x="557"/>
        <item x="566"/>
        <item x="561"/>
        <item x="560"/>
        <item x="565"/>
        <item x="562"/>
        <item x="567"/>
        <item x="978"/>
        <item x="990"/>
        <item x="972"/>
        <item x="970"/>
        <item x="971"/>
        <item x="974"/>
        <item x="975"/>
        <item x="977"/>
        <item x="984"/>
        <item x="976"/>
        <item x="973"/>
        <item x="982"/>
        <item x="985"/>
        <item x="986"/>
        <item x="979"/>
        <item x="1000"/>
        <item x="1194"/>
        <item x="1193"/>
        <item x="1246"/>
        <item x="1247"/>
        <item x="1248"/>
        <item x="1280"/>
        <item x="1535"/>
        <item x="1552"/>
        <item x="1462"/>
        <item x="1466"/>
        <item x="1527"/>
        <item x="1486"/>
        <item x="1400"/>
        <item x="1488"/>
        <item x="1547"/>
        <item x="179"/>
        <item x="178"/>
        <item x="175"/>
        <item x="176"/>
        <item x="177"/>
        <item x="174"/>
        <item x="180"/>
        <item x="181"/>
        <item x="624"/>
        <item x="637"/>
        <item x="631"/>
        <item x="609"/>
        <item x="615"/>
        <item x="623"/>
        <item x="608"/>
        <item x="614"/>
        <item x="588"/>
        <item x="601"/>
        <item x="597"/>
        <item x="599"/>
        <item x="589"/>
        <item x="576"/>
        <item x="592"/>
        <item x="595"/>
        <item x="604"/>
        <item x="606"/>
        <item x="607"/>
        <item x="611"/>
        <item x="625"/>
        <item x="610"/>
        <item x="616"/>
        <item x="627"/>
        <item x="658"/>
        <item x="664"/>
        <item x="670"/>
        <item x="657"/>
        <item x="663"/>
        <item x="669"/>
        <item x="675"/>
        <item x="659"/>
        <item x="665"/>
        <item x="671"/>
        <item x="676"/>
        <item x="9"/>
        <item x="16"/>
        <item x="1310"/>
        <item x="1311"/>
        <item x="1312"/>
        <item x="17"/>
        <item x="0"/>
        <item x="6"/>
        <item x="7"/>
        <item x="8"/>
        <item x="12"/>
        <item x="10"/>
        <item x="241"/>
        <item x="300"/>
        <item x="298"/>
        <item x="242"/>
        <item x="1606"/>
        <item x="201"/>
        <item x="770"/>
        <item x="865"/>
        <item x="927"/>
        <item x="881"/>
        <item x="853"/>
        <item x="980"/>
        <item x="981"/>
        <item x="1001"/>
        <item x="1003"/>
        <item x="1004"/>
        <item x="854"/>
        <item x="2"/>
        <item x="5"/>
        <item x="3"/>
        <item x="639"/>
        <item x="633"/>
        <item x="635"/>
        <item x="641"/>
        <item x="634"/>
        <item x="640"/>
        <item x="660"/>
        <item x="666"/>
        <item x="672"/>
        <item x="677"/>
        <item x="617"/>
        <item x="680"/>
        <item x="638"/>
        <item x="632"/>
        <item x="612"/>
        <item x="621"/>
        <item x="661"/>
        <item x="667"/>
        <item x="673"/>
        <item x="678"/>
        <item x="620"/>
        <item x="619"/>
        <item x="960"/>
        <item x="959"/>
        <item x="827"/>
        <item x="789"/>
        <item x="788"/>
        <item x="787"/>
        <item x="202"/>
        <item x="253"/>
        <item x="393"/>
        <item x="417"/>
        <item x="391"/>
        <item x="392"/>
        <item x="402"/>
        <item x="400"/>
        <item x="382"/>
        <item x="383"/>
        <item x="384"/>
        <item x="385"/>
        <item x="386"/>
        <item x="388"/>
        <item x="389"/>
        <item x="390"/>
        <item x="401"/>
        <item x="403"/>
        <item x="558"/>
        <item x="572"/>
        <item x="573"/>
        <item x="256"/>
        <item x="285"/>
        <item x="288"/>
        <item x="254"/>
        <item x="266"/>
        <item x="284"/>
        <item x="287"/>
        <item x="286"/>
        <item x="15"/>
        <item x="1281"/>
        <item x="1489"/>
        <item x="1249"/>
        <item x="1386"/>
        <item x="1307"/>
        <item x="1264"/>
        <item x="1177"/>
        <item x="1195"/>
        <item x="1463"/>
        <item x="1472"/>
        <item x="1313"/>
        <item x="1317"/>
        <item x="774"/>
        <item x="969"/>
        <item x="937"/>
        <item x="719"/>
        <item x="720"/>
        <item x="721"/>
        <item x="240"/>
        <item x="1309"/>
        <item x="963"/>
        <item x="722"/>
        <item x="630"/>
        <item x="636"/>
        <item x="724"/>
        <item x="987"/>
        <item x="602"/>
        <item x="603"/>
        <item x="584"/>
        <item x="583"/>
        <item x="585"/>
        <item x="991"/>
        <item x="577"/>
        <item x="579"/>
        <item x="582"/>
        <item x="596"/>
        <item x="598"/>
        <item x="600"/>
        <item x="605"/>
        <item x="578"/>
        <item x="859"/>
        <item x="593"/>
        <item x="594"/>
        <item x="590"/>
        <item x="591"/>
        <item x="586"/>
        <item x="587"/>
        <item x="1607"/>
        <item x="1580"/>
        <item x="1662"/>
        <item x="1585"/>
        <item x="1595"/>
        <item x="1603"/>
        <item x="1605"/>
        <item x="1599"/>
        <item x="992"/>
        <item x="238"/>
        <item x="236"/>
        <item x="235"/>
        <item x="237"/>
        <item x="233"/>
        <item x="232"/>
        <item x="13"/>
        <item x="381"/>
        <item x="297"/>
        <item x="299"/>
        <item x="260"/>
        <item x="243"/>
        <item x="53"/>
        <item x="988"/>
        <item x="995"/>
        <item x="993"/>
        <item x="989"/>
        <item x="574"/>
        <item x="575"/>
        <item x="945"/>
        <item x="962"/>
        <item x="949"/>
        <item x="771"/>
        <item x="942"/>
        <item x="84"/>
        <item x="938"/>
        <item x="948"/>
        <item x="86"/>
        <item x="85"/>
        <item x="83"/>
        <item x="82"/>
        <item x="11"/>
        <item x="14"/>
        <item x="1"/>
        <item x="4"/>
        <item x="662"/>
        <item x="668"/>
        <item x="679"/>
        <item x="674"/>
        <item x="420"/>
        <item x="425"/>
        <item x="397"/>
        <item x="399"/>
        <item x="412"/>
        <item x="413"/>
        <item x="414"/>
        <item x="415"/>
        <item x="416"/>
        <item x="418"/>
        <item x="267"/>
        <item x="516"/>
        <item x="505"/>
        <item x="519"/>
        <item x="206"/>
        <item x="204"/>
        <item x="203"/>
        <item x="954"/>
        <item x="953"/>
        <item x="951"/>
        <item x="944"/>
        <item x="961"/>
        <item x="947"/>
        <item x="946"/>
        <item x="520"/>
        <item x="261"/>
        <item x="681"/>
        <item x="207"/>
        <item x="983"/>
        <item x="999"/>
        <item x="998"/>
        <item x="997"/>
        <item x="996"/>
        <item x="994"/>
        <item x="940"/>
        <item x="939"/>
        <item x="958"/>
        <item x="955"/>
        <item x="309"/>
        <item x="54"/>
        <item x="773"/>
        <item x="308"/>
        <item x="504"/>
        <item x="517"/>
        <item x="514"/>
        <item x="522"/>
        <item x="524"/>
        <item x="496"/>
        <item x="497"/>
        <item x="829"/>
        <item x="310"/>
        <item x="281"/>
        <item x="523"/>
        <item x="197"/>
        <item x="191"/>
        <item x="183"/>
        <item x="45"/>
        <item x="790"/>
        <item x="791"/>
        <item x="1299"/>
        <item x="280"/>
        <item x="73"/>
        <item x="580"/>
        <item x="55"/>
        <item x="1179"/>
        <item x="1178"/>
        <item x="1173"/>
        <item x="1196"/>
        <item x="1197"/>
        <item x="1282"/>
        <item x="1198"/>
        <item x="1301"/>
        <item x="1302"/>
        <item x="1265"/>
        <item x="1266"/>
        <item x="1263"/>
        <item x="1257"/>
        <item x="1250"/>
        <item x="1229"/>
        <item x="1251"/>
        <item x="1452"/>
        <item x="1387"/>
        <item x="1652"/>
        <item x="1447"/>
        <item x="1392"/>
        <item x="1446"/>
        <item x="1346"/>
        <item x="1651"/>
        <item x="1577"/>
        <item x="1639"/>
        <item x="1582"/>
        <item x="1586"/>
        <item x="1596"/>
        <item x="1323"/>
        <item x="1322"/>
        <item x="1491"/>
        <item x="1453"/>
        <item x="1449"/>
        <item x="1551"/>
        <item x="1549"/>
        <item x="1550"/>
        <item x="1359"/>
        <item x="1521"/>
        <item x="1366"/>
        <item x="1451"/>
        <item x="1532"/>
        <item x="1376"/>
        <item x="1397"/>
        <item x="1367"/>
        <item x="1477"/>
        <item x="1478"/>
        <item x="1454"/>
        <item x="1161"/>
        <item x="1162"/>
        <item x="1283"/>
        <item x="1315"/>
        <item x="1314"/>
        <item x="1319"/>
        <item x="75"/>
        <item x="793"/>
        <item x="803"/>
        <item x="804"/>
        <item x="828"/>
        <item x="802"/>
        <item x="139"/>
        <item x="126"/>
        <item x="137"/>
        <item x="136"/>
        <item x="127"/>
        <item x="138"/>
        <item x="135"/>
        <item x="120"/>
        <item x="134"/>
        <item x="131"/>
        <item x="125"/>
        <item x="1007"/>
        <item x="1005"/>
        <item x="1006"/>
        <item x="1022"/>
        <item x="1024"/>
        <item x="1019"/>
        <item x="311"/>
        <item x="794"/>
        <item x="130"/>
        <item x="132"/>
        <item x="133"/>
        <item x="116"/>
        <item x="118"/>
        <item x="121"/>
        <item x="122"/>
        <item x="123"/>
        <item x="124"/>
        <item x="119"/>
        <item x="117"/>
        <item x="856"/>
        <item x="857"/>
        <item x="858"/>
        <item x="312"/>
        <item x="313"/>
        <item x="957"/>
        <item x="956"/>
        <item x="1091"/>
        <item x="1094"/>
        <item x="1093"/>
        <item x="1092"/>
        <item x="187"/>
        <item x="194"/>
        <item x="193"/>
        <item x="56"/>
        <item x="57"/>
        <item x="245"/>
        <item x="246"/>
        <item x="629"/>
        <item x="192"/>
        <item x="262"/>
        <item x="314"/>
        <item x="795"/>
        <item x="797"/>
        <item x="824"/>
        <item x="801"/>
        <item x="792"/>
        <item x="800"/>
        <item x="825"/>
        <item x="823"/>
        <item x="140"/>
        <item x="1020"/>
        <item x="726"/>
        <item x="725"/>
        <item x="727"/>
        <item x="1347"/>
        <item x="1456"/>
        <item x="1375"/>
        <item x="1401"/>
        <item x="1402"/>
        <item x="1562"/>
        <item x="1554"/>
        <item x="1555"/>
        <item x="1564"/>
        <item x="1493"/>
        <item x="1267"/>
        <item x="1268"/>
        <item x="1200"/>
        <item x="1199"/>
        <item x="1201"/>
        <item x="1344"/>
        <item x="796"/>
        <item x="282"/>
        <item x="315"/>
        <item x="283"/>
        <item x="316"/>
        <item x="263"/>
        <item x="108"/>
        <item x="107"/>
        <item x="1096"/>
        <item x="58"/>
        <item x="102"/>
        <item x="103"/>
        <item x="106"/>
        <item x="105"/>
        <item x="104"/>
        <item x="1318"/>
        <item x="1321"/>
        <item x="1316"/>
        <item x="74"/>
        <item x="59"/>
        <item x="71"/>
        <item x="876"/>
        <item x="394"/>
        <item x="419"/>
        <item x="622"/>
        <item x="1303"/>
        <item x="1570"/>
        <item x="653"/>
        <item x="21"/>
        <item x="728"/>
        <item x="129"/>
        <item x="128"/>
        <item x="143"/>
        <item x="317"/>
        <item x="1450"/>
        <item x="185"/>
        <item x="186"/>
        <item x="184"/>
        <item x="141"/>
        <item x="142"/>
        <item x="234"/>
        <item x="60"/>
        <item x="873"/>
        <item x="729"/>
        <item x="195"/>
        <item x="189"/>
        <item x="205"/>
        <item x="199"/>
        <item x="198"/>
        <item x="1202"/>
        <item x="1203"/>
        <item x="1269"/>
        <item x="1253"/>
        <item x="1252"/>
        <item x="1533"/>
        <item x="1349"/>
        <item x="1495"/>
        <item x="1406"/>
        <item x="1181"/>
        <item x="1180"/>
        <item x="1182"/>
        <item x="1261"/>
        <item x="1355"/>
        <item x="1358"/>
        <item x="1360"/>
        <item x="1496"/>
        <item x="1498"/>
        <item x="730"/>
        <item x="581"/>
        <item x="654"/>
        <item x="1572"/>
        <item x="1508"/>
        <item x="1254"/>
        <item x="1270"/>
        <item x="23"/>
        <item x="78"/>
        <item x="941"/>
        <item x="421"/>
        <item x="426"/>
        <item x="387"/>
        <item x="626"/>
        <item x="268"/>
        <item x="269"/>
        <item x="613"/>
        <item x="1480"/>
        <item x="1506"/>
        <item x="1534"/>
        <item x="1391"/>
        <item x="1345"/>
        <item x="1557"/>
        <item x="1351"/>
        <item x="1062"/>
        <item x="1061"/>
        <item x="874"/>
        <item x="872"/>
        <item x="1120"/>
        <item x="1121"/>
        <item x="208"/>
        <item x="29"/>
        <item x="569"/>
        <item x="570"/>
        <item x="568"/>
        <item x="571"/>
        <item x="239"/>
        <item x="1063"/>
        <item x="61"/>
        <item x="30"/>
        <item x="642"/>
        <item x="645"/>
        <item x="650"/>
        <item x="643"/>
        <item x="651"/>
        <item x="398"/>
        <item x="1541"/>
        <item x="1350"/>
        <item x="1499"/>
        <item x="1408"/>
        <item x="1409"/>
        <item x="1413"/>
        <item x="1411"/>
        <item x="1410"/>
        <item x="1404"/>
        <item x="1407"/>
        <item x="1405"/>
        <item x="1403"/>
        <item x="928"/>
        <item x="929"/>
        <item x="1097"/>
        <item x="188"/>
        <item x="1300"/>
        <item x="1284"/>
        <item x="255"/>
        <item x="1529"/>
        <item x="1354"/>
        <item x="1172"/>
        <item x="1185"/>
        <item x="1271"/>
        <item x="1325"/>
        <item x="1204"/>
        <item x="422"/>
        <item x="395"/>
        <item x="31"/>
        <item x="1664"/>
        <item x="1665"/>
        <item x="1666"/>
        <item x="1667"/>
        <item x="1098"/>
        <item x="887"/>
        <item x="809"/>
        <item x="35"/>
        <item x="27"/>
        <item x="33"/>
        <item x="26"/>
        <item x="888"/>
        <item x="889"/>
        <item x="48"/>
        <item x="51"/>
        <item x="244"/>
        <item x="258"/>
        <item x="257"/>
        <item x="1026"/>
        <item x="1304"/>
        <item x="1165"/>
        <item x="1293"/>
        <item x="272"/>
        <item x="271"/>
        <item x="270"/>
        <item x="273"/>
        <item x="275"/>
        <item x="274"/>
        <item x="807"/>
        <item x="87"/>
        <item x="252"/>
        <item x="248"/>
        <item x="249"/>
        <item x="250"/>
        <item x="251"/>
        <item x="265"/>
        <item x="264"/>
        <item x="247"/>
        <item x="259"/>
        <item x="276"/>
        <item x="1064"/>
        <item x="1054"/>
        <item x="89"/>
        <item x="88"/>
        <item x="321"/>
        <item x="318"/>
        <item x="323"/>
        <item x="324"/>
        <item x="810"/>
        <item x="830"/>
        <item x="1520"/>
        <item x="1414"/>
        <item x="1417"/>
        <item x="1514"/>
        <item x="1415"/>
        <item x="1416"/>
        <item x="1418"/>
        <item x="1420"/>
        <item x="1538"/>
        <item x="1186"/>
        <item x="1255"/>
        <item x="1324"/>
        <item x="1421"/>
        <item x="1419"/>
        <item x="1285"/>
        <item x="72"/>
        <item x="1065"/>
        <item x="1071"/>
        <item x="834"/>
        <item x="219"/>
        <item x="218"/>
        <item x="515"/>
        <item x="289"/>
        <item x="518"/>
        <item x="1592"/>
        <item x="805"/>
        <item x="1327"/>
        <item x="786"/>
        <item x="816"/>
        <item x="618"/>
        <item x="628"/>
        <item x="1002"/>
        <item x="319"/>
        <item x="322"/>
        <item x="320"/>
        <item x="831"/>
        <item x="835"/>
        <item x="1166"/>
        <item x="1328"/>
        <item x="1589"/>
        <item x="1593"/>
        <item x="1617"/>
        <item x="1618"/>
        <item x="1658"/>
        <item x="1616"/>
        <item x="1602"/>
        <item x="1641"/>
        <item x="1619"/>
        <item x="1620"/>
        <item x="1395"/>
        <item x="1364"/>
        <item x="1187"/>
        <item x="1272"/>
        <item x="1055"/>
        <item x="1066"/>
        <item x="90"/>
        <item x="1663"/>
        <item x="1492"/>
        <item x="1565"/>
        <item x="1522"/>
        <item x="1412"/>
        <item x="1205"/>
        <item x="1057"/>
        <item x="1070"/>
        <item x="1072"/>
        <item x="1069"/>
        <item x="1056"/>
        <item x="1067"/>
        <item x="210"/>
        <item x="965"/>
        <item x="328"/>
        <item x="326"/>
        <item x="327"/>
        <item x="347"/>
        <item x="1511"/>
        <item x="79"/>
        <item x="1242"/>
        <item x="1365"/>
        <item x="1556"/>
        <item x="1424"/>
        <item x="1501"/>
        <item x="652"/>
        <item x="644"/>
        <item x="655"/>
        <item x="647"/>
        <item x="1326"/>
        <item x="1656"/>
        <item x="1621"/>
        <item x="1258"/>
        <item x="1207"/>
        <item x="1206"/>
        <item x="1548"/>
        <item x="1058"/>
        <item x="1103"/>
        <item x="1102"/>
        <item x="482"/>
        <item x="346"/>
        <item x="799"/>
        <item x="832"/>
        <item x="932"/>
        <item x="220"/>
        <item x="221"/>
        <item x="196"/>
        <item x="190"/>
        <item x="213"/>
        <item x="211"/>
        <item x="214"/>
        <item x="1330"/>
        <item x="1333"/>
        <item x="1608"/>
        <item x="1638"/>
        <item x="1622"/>
        <item x="818"/>
        <item x="814"/>
        <item x="806"/>
        <item x="813"/>
        <item x="820"/>
        <item x="817"/>
        <item x="1059"/>
        <item x="1136"/>
        <item x="1118"/>
        <item x="1135"/>
        <item x="1117"/>
        <item x="521"/>
        <item x="682"/>
        <item x="200"/>
        <item x="441"/>
        <item x="423"/>
        <item x="424"/>
        <item x="408"/>
        <item x="405"/>
        <item x="409"/>
        <item x="404"/>
        <item x="448"/>
        <item x="427"/>
        <item x="1126"/>
        <item x="1127"/>
        <item x="1273"/>
        <item x="1208"/>
        <item x="1209"/>
        <item x="1237"/>
        <item x="1239"/>
        <item x="1427"/>
        <item x="1423"/>
        <item x="1286"/>
        <item x="1504"/>
        <item x="1428"/>
        <item x="1425"/>
        <item x="1331"/>
        <item x="1332"/>
        <item x="1524"/>
        <item x="1525"/>
        <item x="44"/>
        <item x="40"/>
        <item x="41"/>
        <item x="1081"/>
        <item x="1080"/>
        <item x="1079"/>
        <item x="1078"/>
        <item x="1082"/>
        <item x="964"/>
        <item x="222"/>
        <item x="683"/>
        <item x="684"/>
        <item x="1131"/>
        <item x="1132"/>
        <item x="1108"/>
        <item x="1107"/>
        <item x="1109"/>
        <item x="1122"/>
        <item x="1099"/>
        <item x="1116"/>
        <item x="216"/>
        <item x="215"/>
        <item x="1018"/>
        <item x="1023"/>
        <item x="1025"/>
        <item x="1021"/>
        <item x="1095"/>
        <item x="1060"/>
        <item x="821"/>
        <item x="1053"/>
        <item x="351"/>
        <item x="1568"/>
        <item x="1497"/>
        <item x="1212"/>
        <item x="1210"/>
        <item x="1128"/>
        <item x="359"/>
        <item x="352"/>
        <item x="495"/>
        <item x="494"/>
        <item x="525"/>
        <item x="530"/>
        <item x="209"/>
        <item x="182"/>
        <item x="325"/>
        <item x="70"/>
        <item x="19"/>
        <item x="25"/>
        <item x="18"/>
        <item x="24"/>
        <item x="741"/>
        <item x="740"/>
        <item x="559"/>
        <item x="1479"/>
        <item x="1569"/>
        <item x="1553"/>
        <item x="1383"/>
        <item x="1531"/>
        <item x="32"/>
        <item x="34"/>
        <item x="355"/>
        <item x="348"/>
        <item x="349"/>
        <item x="350"/>
        <item x="354"/>
        <item x="76"/>
        <item x="1052"/>
        <item x="1429"/>
        <item x="1380"/>
        <item x="1306"/>
        <item x="1168"/>
        <item x="1305"/>
        <item x="1294"/>
        <item x="1274"/>
        <item x="1467"/>
        <item x="1213"/>
        <item x="43"/>
        <item x="744"/>
        <item x="1430"/>
        <item x="1433"/>
        <item x="1431"/>
        <item x="1432"/>
        <item x="1296"/>
        <item x="1295"/>
        <item x="1537"/>
        <item x="1536"/>
        <item x="1526"/>
        <item x="1625"/>
        <item x="1112"/>
        <item x="1111"/>
        <item x="1110"/>
        <item x="1115"/>
        <item x="1113"/>
        <item x="1114"/>
        <item x="431"/>
        <item x="432"/>
        <item x="433"/>
        <item x="428"/>
        <item x="445"/>
        <item x="442"/>
        <item x="443"/>
        <item x="52"/>
        <item x="46"/>
        <item x="745"/>
        <item x="893"/>
        <item x="501"/>
        <item x="502"/>
        <item x="503"/>
        <item x="100"/>
        <item x="94"/>
        <item x="96"/>
        <item x="875"/>
        <item x="277"/>
        <item x="353"/>
        <item x="302"/>
        <item x="450"/>
        <item x="449"/>
        <item x="743"/>
        <item x="742"/>
        <item x="755"/>
        <item x="747"/>
        <item x="22"/>
        <item x="746"/>
        <item x="1106"/>
        <item x="894"/>
        <item x="1515"/>
        <item x="1457"/>
        <item x="1434"/>
        <item x="1233"/>
        <item x="736"/>
        <item x="1528"/>
        <item x="1214"/>
        <item x="1232"/>
        <item x="1130"/>
        <item x="1129"/>
        <item x="65"/>
        <item x="64"/>
        <item x="69"/>
        <item x="279"/>
        <item x="278"/>
        <item x="306"/>
        <item x="307"/>
        <item x="305"/>
        <item x="373"/>
        <item x="371"/>
        <item x="304"/>
        <item x="758"/>
        <item x="49"/>
        <item x="756"/>
        <item x="20"/>
        <item x="757"/>
        <item x="28"/>
        <item x="735"/>
        <item x="527"/>
        <item x="499"/>
        <item x="493"/>
        <item x="492"/>
        <item x="490"/>
        <item x="489"/>
        <item x="491"/>
        <item x="487"/>
        <item x="486"/>
        <item x="485"/>
        <item x="488"/>
        <item x="528"/>
        <item x="526"/>
        <item x="529"/>
        <item x="512"/>
        <item x="511"/>
        <item x="500"/>
        <item x="498"/>
        <item x="510"/>
        <item x="513"/>
        <item x="508"/>
        <item x="509"/>
        <item x="1426"/>
        <item x="1384"/>
        <item x="646"/>
        <item x="446"/>
        <item x="434"/>
        <item x="451"/>
        <item x="759"/>
        <item x="1009"/>
        <item x="748"/>
        <item x="737"/>
        <item x="738"/>
        <item x="66"/>
        <item x="1361"/>
        <item x="1362"/>
        <item x="1435"/>
        <item x="1363"/>
        <item x="1275"/>
        <item x="1260"/>
        <item x="303"/>
        <item x="798"/>
        <item x="1134"/>
        <item x="1133"/>
        <item x="47"/>
        <item x="760"/>
        <item x="761"/>
        <item x="551"/>
        <item x="1231"/>
        <item x="436"/>
        <item x="295"/>
        <item x="1287"/>
        <item x="1215"/>
        <item x="1211"/>
        <item x="1329"/>
        <item x="1077"/>
        <item x="1073"/>
        <item x="1074"/>
        <item x="1075"/>
        <item x="1076"/>
        <item x="762"/>
        <item x="749"/>
        <item x="739"/>
        <item x="37"/>
        <item x="36"/>
        <item x="1040"/>
        <item x="1049"/>
        <item x="1035"/>
        <item x="1029"/>
        <item x="1030"/>
        <item x="1338"/>
        <item x="552"/>
        <item x="554"/>
        <item x="553"/>
        <item x="549"/>
        <item x="550"/>
        <item x="543"/>
        <item x="541"/>
        <item x="544"/>
        <item x="548"/>
        <item x="545"/>
        <item x="547"/>
        <item x="546"/>
        <item x="542"/>
        <item x="1125"/>
        <item x="1123"/>
        <item x="1124"/>
        <item x="812"/>
        <item x="811"/>
        <item x="826"/>
        <item x="819"/>
        <item x="838"/>
        <item x="468"/>
        <item x="410"/>
        <item x="472"/>
        <item x="406"/>
        <item x="470"/>
        <item x="435"/>
        <item x="685"/>
        <item x="689"/>
        <item x="656"/>
        <item x="1655"/>
        <item x="1650"/>
        <item x="1657"/>
        <item x="1601"/>
        <item x="1649"/>
        <item x="1660"/>
        <item x="1643"/>
        <item x="1644"/>
        <item x="437"/>
        <item x="438"/>
        <item x="1219"/>
        <item x="1236"/>
        <item x="1600"/>
        <item x="1624"/>
        <item x="1623"/>
        <item x="1626"/>
        <item x="1627"/>
        <item x="1630"/>
        <item x="688"/>
        <item x="686"/>
        <item x="733"/>
        <item x="687"/>
        <item x="836"/>
        <item x="440"/>
        <item x="1068"/>
        <item x="734"/>
        <item x="330"/>
        <item x="332"/>
        <item x="329"/>
        <item x="296"/>
        <item x="294"/>
        <item x="292"/>
        <item x="293"/>
        <item x="356"/>
        <item x="357"/>
        <item x="358"/>
        <item x="153"/>
        <item x="151"/>
        <item x="152"/>
        <item x="154"/>
        <item x="150"/>
        <item x="1230"/>
        <item x="1235"/>
        <item x="1234"/>
        <item x="80"/>
        <item x="1216"/>
        <item x="1217"/>
        <item x="1276"/>
        <item x="1288"/>
        <item x="1348"/>
        <item x="1157"/>
        <item x="1388"/>
        <item x="1389"/>
        <item x="1465"/>
        <item x="1500"/>
        <item x="1468"/>
        <item x="1437"/>
        <item x="217"/>
        <item x="475"/>
        <item x="474"/>
        <item x="471"/>
        <item x="407"/>
        <item x="469"/>
        <item x="473"/>
        <item x="411"/>
        <item x="144"/>
        <item x="145"/>
        <item x="146"/>
        <item x="147"/>
        <item x="148"/>
        <item x="149"/>
        <item x="750"/>
        <item x="649"/>
        <item x="648"/>
        <item x="1016"/>
        <item x="1013"/>
        <item x="1150"/>
        <item x="439"/>
        <item x="933"/>
        <item x="1015"/>
        <item x="1014"/>
        <item x="226"/>
        <item x="225"/>
        <item x="751"/>
        <item x="1277"/>
        <item x="1238"/>
        <item x="1289"/>
        <item x="1184"/>
        <item x="1471"/>
        <item x="1222"/>
        <item x="1223"/>
        <item x="1381"/>
        <item x="1461"/>
        <item x="1558"/>
        <item x="1469"/>
        <item x="1470"/>
        <item x="1439"/>
        <item x="1438"/>
        <item x="1440"/>
        <item x="1190"/>
        <item x="1191"/>
        <item x="1189"/>
        <item x="1188"/>
        <item x="1278"/>
        <item x="1292"/>
        <item x="966"/>
        <item x="1036"/>
        <item x="452"/>
        <item x="453"/>
        <item x="1017"/>
        <item x="1027"/>
        <item x="429"/>
        <item x="454"/>
        <item x="466"/>
        <item x="690"/>
        <item x="693"/>
        <item x="731"/>
        <item x="1422"/>
        <item x="1151"/>
        <item x="1152"/>
        <item x="95"/>
        <item x="98"/>
        <item x="99"/>
        <item x="333"/>
        <item x="1374"/>
        <item x="1559"/>
        <item x="1372"/>
        <item x="1560"/>
        <item x="1483"/>
        <item x="1484"/>
        <item x="1436"/>
        <item x="1459"/>
        <item x="1505"/>
        <item x="1371"/>
        <item x="1503"/>
        <item x="1455"/>
        <item x="367"/>
        <item x="335"/>
        <item x="334"/>
        <item x="366"/>
        <item x="1011"/>
        <item x="1041"/>
        <item x="1028"/>
        <item x="458"/>
        <item x="456"/>
        <item x="460"/>
        <item x="459"/>
        <item x="457"/>
        <item x="455"/>
        <item x="732"/>
        <item x="1628"/>
        <item x="1629"/>
        <item x="1646"/>
        <item x="1631"/>
        <item x="1632"/>
        <item x="1634"/>
        <item x="1635"/>
        <item x="1636"/>
        <item x="1012"/>
        <item x="904"/>
        <item x="908"/>
        <item x="912"/>
        <item x="855"/>
        <item x="913"/>
        <item x="911"/>
        <item x="910"/>
        <item x="1262"/>
        <item x="1567"/>
        <item x="1544"/>
        <item x="81"/>
        <item x="1476"/>
        <item x="1369"/>
        <item x="1523"/>
        <item x="1441"/>
        <item x="1192"/>
        <item x="1224"/>
        <item x="1240"/>
        <item x="1464"/>
        <item x="1518"/>
        <item x="1494"/>
        <item x="1377"/>
        <item x="1563"/>
        <item x="1546"/>
        <item x="1481"/>
        <item x="1378"/>
        <item x="1458"/>
        <item x="905"/>
        <item x="916"/>
        <item x="909"/>
        <item x="227"/>
        <item x="228"/>
        <item x="763"/>
        <item x="766"/>
        <item x="764"/>
        <item x="767"/>
        <item x="1183"/>
        <item x="1220"/>
        <item x="1221"/>
        <item x="1669"/>
        <item x="1668"/>
        <item x="538"/>
        <item x="691"/>
        <item x="694"/>
        <item x="540"/>
        <item x="1490"/>
        <item x="1352"/>
        <item x="1043"/>
        <item x="1042"/>
        <item x="906"/>
        <item x="229"/>
        <item x="447"/>
        <item x="480"/>
        <item x="477"/>
        <item x="479"/>
        <item x="481"/>
        <item x="478"/>
        <item x="476"/>
        <item x="461"/>
        <item x="769"/>
        <item x="752"/>
        <item x="753"/>
        <item x="533"/>
        <item x="531"/>
        <item x="915"/>
        <item x="914"/>
        <item x="1153"/>
        <item x="1154"/>
        <item x="1010"/>
        <item x="378"/>
        <item x="374"/>
        <item x="379"/>
        <item x="380"/>
        <item x="376"/>
        <item x="372"/>
        <item x="375"/>
        <item x="301"/>
        <item x="377"/>
        <item x="67"/>
        <item x="907"/>
        <item x="917"/>
        <item x="768"/>
        <item x="723"/>
        <item x="1337"/>
        <item x="430"/>
        <item x="92"/>
        <item x="110"/>
        <item x="91"/>
        <item x="1482"/>
        <item x="1353"/>
        <item x="1368"/>
        <item x="1507"/>
        <item x="1487"/>
        <item x="1460"/>
        <item x="1539"/>
        <item x="1218"/>
        <item x="1167"/>
        <item x="1170"/>
        <item x="230"/>
        <item x="1044"/>
        <item x="1031"/>
        <item x="1032"/>
        <item x="935"/>
        <item x="936"/>
        <item x="925"/>
        <item x="918"/>
        <item x="539"/>
        <item x="555"/>
        <item x="556"/>
        <item x="534"/>
        <item x="754"/>
        <item x="39"/>
        <item x="692"/>
        <item x="695"/>
        <item x="1308"/>
        <item x="1320"/>
        <item x="1148"/>
        <item x="1149"/>
        <item x="1147"/>
        <item x="934"/>
        <item x="535"/>
        <item x="368"/>
        <item x="1033"/>
        <item x="1038"/>
        <item x="1045"/>
        <item x="93"/>
        <item x="101"/>
        <item x="111"/>
        <item x="109"/>
        <item x="97"/>
        <item x="231"/>
        <item x="68"/>
        <item x="463"/>
        <item x="696"/>
        <item x="698"/>
        <item x="1171"/>
        <item x="1169"/>
        <item x="1633"/>
        <item x="1163"/>
        <item x="1164"/>
        <item x="833"/>
        <item x="1039"/>
        <item x="1046"/>
        <item x="1566"/>
        <item x="365"/>
        <item x="467"/>
        <item x="464"/>
        <item x="369"/>
        <item x="1647"/>
        <item x="1648"/>
        <item x="1578"/>
        <item x="1654"/>
        <item x="1637"/>
        <item x="1583"/>
        <item x="1640"/>
        <item x="1587"/>
        <item x="1598"/>
        <item x="1604"/>
        <item x="1442"/>
        <item x="1443"/>
        <item x="1444"/>
        <item x="1516"/>
        <item x="1225"/>
        <item x="1241"/>
        <item x="1290"/>
        <item x="1047"/>
        <item x="699"/>
        <item x="38"/>
        <item x="765"/>
        <item x="1334"/>
        <item x="1335"/>
        <item x="1336"/>
        <item x="370"/>
        <item x="843"/>
        <item x="842"/>
        <item x="841"/>
        <item x="845"/>
        <item x="840"/>
        <item x="839"/>
        <item x="822"/>
        <item x="837"/>
        <item x="844"/>
        <item x="968"/>
        <item x="967"/>
        <item x="1298"/>
        <item x="344"/>
        <item x="341"/>
        <item x="340"/>
        <item x="338"/>
        <item x="343"/>
        <item x="336"/>
        <item x="339"/>
        <item x="345"/>
        <item x="342"/>
        <item x="1087"/>
        <item x="1086"/>
        <item x="1085"/>
        <item x="1083"/>
        <item x="1084"/>
        <item x="1475"/>
        <item x="1291"/>
        <item x="1243"/>
        <item x="1226"/>
        <item x="1279"/>
        <item x="1517"/>
        <item x="1356"/>
        <item x="1357"/>
        <item x="1088"/>
        <item x="1089"/>
        <item x="1090"/>
        <item x="1155"/>
        <item x="1156"/>
        <item x="1158"/>
        <item x="1159"/>
        <item x="1160"/>
        <item x="1297"/>
        <item x="1642"/>
        <item x="1609"/>
        <item x="1645"/>
        <item x="1590"/>
        <item x="1037"/>
        <item x="1144"/>
        <item x="1145"/>
        <item x="1146"/>
        <item x="212"/>
        <item x="42"/>
        <item x="163"/>
        <item x="162"/>
        <item x="161"/>
        <item x="160"/>
        <item x="159"/>
        <item x="158"/>
        <item x="157"/>
        <item x="156"/>
        <item x="155"/>
        <item x="173"/>
        <item x="172"/>
        <item x="171"/>
        <item x="169"/>
        <item x="168"/>
        <item x="170"/>
        <item x="167"/>
        <item x="166"/>
        <item x="165"/>
        <item x="895"/>
        <item x="896"/>
        <item x="897"/>
        <item x="900"/>
        <item x="898"/>
        <item x="899"/>
        <item x="901"/>
        <item x="922"/>
        <item x="1141"/>
        <item x="1142"/>
        <item x="1140"/>
        <item x="1139"/>
        <item x="1138"/>
        <item x="1137"/>
        <item x="1143"/>
        <item x="337"/>
        <item x="362"/>
        <item x="223"/>
        <item x="1048"/>
        <item x="1050"/>
        <item x="702"/>
        <item x="717"/>
        <item x="703"/>
        <item x="718"/>
        <item x="903"/>
        <item x="866"/>
        <item x="1119"/>
        <item x="1008"/>
        <item x="444"/>
        <item x="396"/>
        <item x="1339"/>
        <item x="164"/>
        <item x="697"/>
        <item x="700"/>
        <item x="1445"/>
        <item x="1382"/>
        <item x="1512"/>
        <item x="1510"/>
        <item x="1502"/>
        <item x="1244"/>
        <item x="713"/>
        <item x="710"/>
        <item x="704"/>
        <item x="708"/>
        <item x="701"/>
        <item x="712"/>
        <item x="716"/>
        <item x="706"/>
        <item x="707"/>
        <item x="705"/>
        <item x="711"/>
        <item x="714"/>
        <item x="715"/>
        <item x="709"/>
        <item x="1100"/>
        <item x="1105"/>
        <item x="1101"/>
        <item x="1104"/>
        <item x="1227"/>
        <item x="1390"/>
        <item x="1519"/>
        <item x="1340"/>
        <item x="1341"/>
        <item x="1342"/>
        <item x="462"/>
        <item x="465"/>
        <item x="923"/>
        <item x="920"/>
        <item x="919"/>
        <item x="902"/>
        <item x="890"/>
        <item x="921"/>
        <item x="867"/>
        <item x="892"/>
        <item x="891"/>
        <item x="50"/>
        <item x="224"/>
        <item x="361"/>
        <item x="360"/>
        <item x="331"/>
        <item x="364"/>
        <item x="290"/>
        <item x="291"/>
        <item x="363"/>
        <item x="1051"/>
        <item x="1034"/>
        <item x="536"/>
        <item x="537"/>
        <item x="532"/>
      </items>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axis="axisCol" compact="0" numFmtId="166" outline="0" showAll="0">
      <items count="7">
        <item x="0"/>
        <item x="1"/>
        <item x="4"/>
        <item x="2"/>
        <item x="3"/>
        <item x="5"/>
        <item t="default"/>
      </items>
      <extLst>
        <ext xmlns:x14="http://schemas.microsoft.com/office/spreadsheetml/2009/9/main" uri="{2946ED86-A175-432a-8AC1-64E0C546D7DE}">
          <x14:pivotField fillDownLabels="1"/>
        </ext>
      </extLst>
    </pivotField>
    <pivotField axis="axisRow" compact="0" outline="0" showAll="0" defaultSubtotal="0">
      <items count="1119">
        <item x="360"/>
        <item x="243"/>
        <item x="1096"/>
        <item x="487"/>
        <item x="215"/>
        <item x="1115"/>
        <item x="1114"/>
        <item x="412"/>
        <item x="784"/>
        <item x="569"/>
        <item x="161"/>
        <item x="157"/>
        <item x="568"/>
        <item x="36"/>
        <item x="92"/>
        <item x="91"/>
        <item x="208"/>
        <item x="37"/>
        <item x="152"/>
        <item x="892"/>
        <item x="204"/>
        <item x="819"/>
        <item x="401"/>
        <item x="74"/>
        <item x="816"/>
        <item x="857"/>
        <item x="223"/>
        <item x="769"/>
        <item x="844"/>
        <item x="839"/>
        <item x="843"/>
        <item x="855"/>
        <item x="779"/>
        <item x="853"/>
        <item x="654"/>
        <item x="221"/>
        <item x="820"/>
        <item x="202"/>
        <item x="186"/>
        <item x="203"/>
        <item x="205"/>
        <item x="1049"/>
        <item x="180"/>
        <item x="818"/>
        <item x="454"/>
        <item x="356"/>
        <item x="466"/>
        <item x="462"/>
        <item x="911"/>
        <item x="908"/>
        <item x="1080"/>
        <item x="98"/>
        <item x="151"/>
        <item x="153"/>
        <item x="935"/>
        <item x="456"/>
        <item x="457"/>
        <item x="619"/>
        <item x="625"/>
        <item x="280"/>
        <item x="172"/>
        <item x="624"/>
        <item x="326"/>
        <item x="354"/>
        <item x="459"/>
        <item x="973"/>
        <item x="964"/>
        <item x="553"/>
        <item x="470"/>
        <item x="681"/>
        <item x="609"/>
        <item x="343"/>
        <item x="1057"/>
        <item x="1055"/>
        <item x="929"/>
        <item x="931"/>
        <item x="912"/>
        <item x="797"/>
        <item x="493"/>
        <item x="896"/>
        <item x="851"/>
        <item x="217"/>
        <item x="218"/>
        <item x="787"/>
        <item x="531"/>
        <item x="535"/>
        <item x="1101"/>
        <item x="616"/>
        <item x="640"/>
        <item x="166"/>
        <item x="367"/>
        <item x="782"/>
        <item x="774"/>
        <item x="436"/>
        <item x="955"/>
        <item x="1051"/>
        <item x="230"/>
        <item x="315"/>
        <item x="307"/>
        <item x="229"/>
        <item x="317"/>
        <item x="319"/>
        <item x="693"/>
        <item x="305"/>
        <item x="835"/>
        <item x="1088"/>
        <item x="1089"/>
        <item x="1094"/>
        <item x="997"/>
        <item x="1033"/>
        <item x="1079"/>
        <item x="441"/>
        <item x="821"/>
        <item x="785"/>
        <item x="258"/>
        <item x="234"/>
        <item x="275"/>
        <item x="318"/>
        <item x="296"/>
        <item x="786"/>
        <item x="271"/>
        <item x="691"/>
        <item x="309"/>
        <item x="293"/>
        <item x="880"/>
        <item x="721"/>
        <item x="884"/>
        <item x="870"/>
        <item x="253"/>
        <item x="247"/>
        <item x="741"/>
        <item x="746"/>
        <item x="242"/>
        <item x="788"/>
        <item x="257"/>
        <item x="944"/>
        <item x="754"/>
        <item x="498"/>
        <item x="364"/>
        <item x="352"/>
        <item x="362"/>
        <item x="389"/>
        <item x="388"/>
        <item x="495"/>
        <item x="308"/>
        <item x="831"/>
        <item x="668"/>
        <item x="846"/>
        <item x="864"/>
        <item x="216"/>
        <item x="865"/>
        <item x="499"/>
        <item x="994"/>
        <item x="422"/>
        <item x="1108"/>
        <item x="1065"/>
        <item x="207"/>
        <item x="224"/>
        <item x="862"/>
        <item x="863"/>
        <item x="836"/>
        <item x="841"/>
        <item x="776"/>
        <item x="380"/>
        <item x="348"/>
        <item x="102"/>
        <item x="104"/>
        <item x="181"/>
        <item x="192"/>
        <item x="664"/>
        <item x="632"/>
        <item x="397"/>
        <item x="3"/>
        <item x="18"/>
        <item x="23"/>
        <item x="87"/>
        <item x="5"/>
        <item x="1"/>
        <item x="105"/>
        <item x="10"/>
        <item x="78"/>
        <item x="57"/>
        <item x="45"/>
        <item x="49"/>
        <item x="50"/>
        <item x="1117"/>
        <item x="1118"/>
        <item x="29"/>
        <item x="26"/>
        <item x="27"/>
        <item x="28"/>
        <item x="30"/>
        <item x="32"/>
        <item x="143"/>
        <item x="31"/>
        <item x="8"/>
        <item x="145"/>
        <item x="144"/>
        <item x="163"/>
        <item x="9"/>
        <item x="162"/>
        <item x="484"/>
        <item x="990"/>
        <item x="228"/>
        <item x="273"/>
        <item x="261"/>
        <item x="282"/>
        <item x="856"/>
        <item x="460"/>
        <item x="555"/>
        <item x="386"/>
        <item x="385"/>
        <item x="254"/>
        <item x="1048"/>
        <item x="861"/>
        <item x="185"/>
        <item x="199"/>
        <item x="184"/>
        <item x="1073"/>
        <item x="829"/>
        <item x="178"/>
        <item x="947"/>
        <item x="718"/>
        <item x="1012"/>
        <item x="336"/>
        <item x="381"/>
        <item x="652"/>
        <item x="44"/>
        <item x="53"/>
        <item x="395"/>
        <item x="580"/>
        <item x="570"/>
        <item x="481"/>
        <item x="867"/>
        <item x="325"/>
        <item x="477"/>
        <item x="473"/>
        <item x="589"/>
        <item x="1053"/>
        <item x="468"/>
        <item x="471"/>
        <item x="989"/>
        <item x="60"/>
        <item x="99"/>
        <item x="448"/>
        <item x="480"/>
        <item x="240"/>
        <item x="744"/>
        <item x="431"/>
        <item x="444"/>
        <item x="533"/>
        <item x="795"/>
        <item x="923"/>
        <item x="937"/>
        <item x="1030"/>
        <item x="938"/>
        <item x="793"/>
        <item x="647"/>
        <item x="398"/>
        <item x="167"/>
        <item x="671"/>
        <item x="600"/>
        <item x="932"/>
        <item x="761"/>
        <item x="759"/>
        <item x="887"/>
        <item x="690"/>
        <item x="748"/>
        <item x="426"/>
        <item x="443"/>
        <item x="464"/>
        <item x="463"/>
        <item x="437"/>
        <item x="735"/>
        <item x="762"/>
        <item x="713"/>
        <item x="704"/>
        <item x="886"/>
        <item x="591"/>
        <item x="290"/>
        <item x="288"/>
        <item x="715"/>
        <item x="245"/>
        <item x="196"/>
        <item x="182"/>
        <item x="42"/>
        <item x="1029"/>
        <item x="1032"/>
        <item x="985"/>
        <item x="984"/>
        <item x="1007"/>
        <item x="1006"/>
        <item x="996"/>
        <item x="482"/>
        <item x="993"/>
        <item x="967"/>
        <item x="727"/>
        <item x="129"/>
        <item x="155"/>
        <item x="154"/>
        <item x="765"/>
        <item x="592"/>
        <item x="429"/>
        <item x="424"/>
        <item x="159"/>
        <item x="158"/>
        <item x="432"/>
        <item x="442"/>
        <item x="450"/>
        <item x="439"/>
        <item x="749"/>
        <item x="750"/>
        <item x="752"/>
        <item x="108"/>
        <item x="109"/>
        <item x="110"/>
        <item x="111"/>
        <item x="1040"/>
        <item x="527"/>
        <item x="897"/>
        <item x="500"/>
        <item x="530"/>
        <item x="534"/>
        <item x="175"/>
        <item x="1054"/>
        <item x="945"/>
        <item x="370"/>
        <item x="583"/>
        <item x="575"/>
        <item x="635"/>
        <item x="798"/>
        <item x="251"/>
        <item x="12"/>
        <item x="922"/>
        <item x="577"/>
        <item x="522"/>
        <item x="584"/>
        <item x="137"/>
        <item x="138"/>
        <item x="141"/>
        <item x="139"/>
        <item x="140"/>
        <item x="142"/>
        <item x="885"/>
        <item x="883"/>
        <item x="833"/>
        <item x="849"/>
        <item x="722"/>
        <item x="400"/>
        <item x="825"/>
        <item x="882"/>
        <item x="881"/>
        <item x="850"/>
        <item x="369"/>
        <item x="341"/>
        <item x="650"/>
        <item x="794"/>
        <item x="649"/>
        <item x="658"/>
        <item x="767"/>
        <item x="597"/>
        <item x="188"/>
        <item x="206"/>
        <item x="210"/>
        <item x="860"/>
        <item x="804"/>
        <item x="706"/>
        <item x="303"/>
        <item x="278"/>
        <item x="666"/>
        <item x="707"/>
        <item x="384"/>
        <item x="375"/>
        <item x="1075"/>
        <item x="1005"/>
        <item x="986"/>
        <item x="806"/>
        <item x="582"/>
        <item x="579"/>
        <item x="578"/>
        <item x="581"/>
        <item x="260"/>
        <item x="696"/>
        <item x="238"/>
        <item x="731"/>
        <item x="21"/>
        <item x="135"/>
        <item x="134"/>
        <item x="598"/>
        <item x="998"/>
        <item x="877"/>
        <item x="872"/>
        <item x="871"/>
        <item x="874"/>
        <item x="873"/>
        <item x="830"/>
        <item x="565"/>
        <item x="780"/>
        <item x="789"/>
        <item x="366"/>
        <item x="665"/>
        <item x="359"/>
        <item x="256"/>
        <item x="270"/>
        <item x="940"/>
        <item x="939"/>
        <item x="542"/>
        <item x="547"/>
        <item x="550"/>
        <item x="518"/>
        <item x="516"/>
        <item x="554"/>
        <item x="1098"/>
        <item x="1107"/>
        <item x="910"/>
        <item x="1102"/>
        <item x="1103"/>
        <item x="971"/>
        <item x="763"/>
        <item x="345"/>
        <item x="1067"/>
        <item x="907"/>
        <item x="469"/>
        <item x="201"/>
        <item x="808"/>
        <item x="904"/>
        <item x="363"/>
        <item x="1013"/>
        <item x="1017"/>
        <item x="799"/>
        <item x="651"/>
        <item x="1027"/>
        <item x="941"/>
        <item x="738"/>
        <item x="758"/>
        <item x="773"/>
        <item x="739"/>
        <item x="332"/>
        <item x="300"/>
        <item x="479"/>
        <item x="248"/>
        <item x="1077"/>
        <item x="455"/>
        <item x="1016"/>
        <item x="35"/>
        <item x="82"/>
        <item x="88"/>
        <item x="43"/>
        <item x="156"/>
        <item x="515"/>
        <item x="393"/>
        <item x="433"/>
        <item x="371"/>
        <item x="212"/>
        <item x="197"/>
        <item x="803"/>
        <item x="339"/>
        <item x="566"/>
        <item x="866"/>
        <item x="408"/>
        <item x="1097"/>
        <item x="419"/>
        <item x="417"/>
        <item x="409"/>
        <item x="421"/>
        <item x="405"/>
        <item x="416"/>
        <item x="413"/>
        <item x="407"/>
        <item x="418"/>
        <item x="420"/>
        <item x="415"/>
        <item x="406"/>
        <item x="410"/>
        <item x="414"/>
        <item x="648"/>
        <item x="451"/>
        <item x="968"/>
        <item x="567"/>
        <item x="2"/>
        <item x="0"/>
        <item x="349"/>
        <item x="391"/>
        <item x="906"/>
        <item x="472"/>
        <item x="868"/>
        <item x="891"/>
        <item x="909"/>
        <item x="992"/>
        <item x="1109"/>
        <item x="1002"/>
        <item x="965"/>
        <item x="1113"/>
        <item x="956"/>
        <item x="438"/>
        <item x="995"/>
        <item x="281"/>
        <item x="845"/>
        <item x="321"/>
        <item x="943"/>
        <item x="1052"/>
        <item x="311"/>
        <item x="672"/>
        <item x="483"/>
        <item x="747"/>
        <item x="676"/>
        <item x="732"/>
        <item x="289"/>
        <item x="250"/>
        <item x="951"/>
        <item x="960"/>
        <item x="211"/>
        <item x="262"/>
        <item x="563"/>
        <item x="486"/>
        <item x="1001"/>
        <item x="927"/>
        <item x="961"/>
        <item x="1019"/>
        <item x="595"/>
        <item x="1010"/>
        <item x="13"/>
        <item x="17"/>
        <item x="11"/>
        <item x="14"/>
        <item x="16"/>
        <item x="274"/>
        <item x="736"/>
        <item x="193"/>
        <item x="775"/>
        <item x="694"/>
        <item x="837"/>
        <item x="602"/>
        <item x="663"/>
        <item x="626"/>
        <item x="561"/>
        <item x="914"/>
        <item x="708"/>
        <item x="604"/>
        <item x="725"/>
        <item x="842"/>
        <item x="1083"/>
        <item x="792"/>
        <item x="643"/>
        <item x="952"/>
        <item x="376"/>
        <item x="96"/>
        <item x="244"/>
        <item x="237"/>
        <item x="302"/>
        <item x="314"/>
        <item x="679"/>
        <item x="299"/>
        <item x="703"/>
        <item x="272"/>
        <item x="445"/>
        <item x="297"/>
        <item x="287"/>
        <item x="294"/>
        <item x="698"/>
        <item x="723"/>
        <item x="225"/>
        <item x="588"/>
        <item x="587"/>
        <item x="291"/>
        <item x="726"/>
        <item x="805"/>
        <item x="449"/>
        <item x="430"/>
        <item x="46"/>
        <item x="20"/>
        <item x="22"/>
        <item x="19"/>
        <item x="100"/>
        <item x="54"/>
        <item x="55"/>
        <item x="107"/>
        <item x="7"/>
        <item x="361"/>
        <item x="969"/>
        <item x="1064"/>
        <item x="838"/>
        <item x="219"/>
        <item x="187"/>
        <item x="920"/>
        <item x="783"/>
        <item x="169"/>
        <item x="170"/>
        <item x="574"/>
        <item x="168"/>
        <item x="1066"/>
        <item x="556"/>
        <item x="333"/>
        <item x="346"/>
        <item x="559"/>
        <item x="125"/>
        <item x="113"/>
        <item x="124"/>
        <item x="116"/>
        <item x="123"/>
        <item x="114"/>
        <item x="117"/>
        <item x="126"/>
        <item x="127"/>
        <item x="118"/>
        <item x="115"/>
        <item x="128"/>
        <item x="119"/>
        <item x="112"/>
        <item x="120"/>
        <item x="618"/>
        <item x="611"/>
        <item x="350"/>
        <item x="382"/>
        <item x="1059"/>
        <item x="979"/>
        <item x="164"/>
        <item x="165"/>
        <item x="615"/>
        <item x="800"/>
        <item x="1039"/>
        <item x="259"/>
        <item x="423"/>
        <item x="428"/>
        <item x="608"/>
        <item x="634"/>
        <item x="642"/>
        <item x="824"/>
        <item x="174"/>
        <item x="620"/>
        <item x="716"/>
        <item x="697"/>
        <item x="714"/>
        <item x="1111"/>
        <item x="1110"/>
        <item x="801"/>
        <item x="213"/>
        <item x="840"/>
        <item x="306"/>
        <item x="737"/>
        <item x="246"/>
        <item x="688"/>
        <item x="919"/>
        <item x="1011"/>
        <item x="1018"/>
        <item x="921"/>
        <item x="926"/>
        <item x="705"/>
        <item x="709"/>
        <item x="304"/>
        <item x="684"/>
        <item x="692"/>
        <item x="682"/>
        <item x="227"/>
        <item x="285"/>
        <item x="751"/>
        <item x="686"/>
        <item x="662"/>
        <item x="685"/>
        <item x="678"/>
        <item x="740"/>
        <item x="255"/>
        <item x="292"/>
        <item x="268"/>
        <item x="742"/>
        <item x="733"/>
        <item x="743"/>
        <item x="236"/>
        <item x="710"/>
        <item x="683"/>
        <item x="673"/>
        <item x="999"/>
        <item x="628"/>
        <item x="729"/>
        <item x="828"/>
        <item x="627"/>
        <item x="895"/>
        <item x="328"/>
        <item x="458"/>
        <item x="720"/>
        <item x="670"/>
        <item x="355"/>
        <item x="214"/>
        <item x="383"/>
        <item x="812"/>
        <item x="888"/>
        <item x="121"/>
        <item x="122"/>
        <item x="76"/>
        <item x="84"/>
        <item x="949"/>
        <item x="1008"/>
        <item x="980"/>
        <item x="981"/>
        <item x="1021"/>
        <item x="1047"/>
        <item x="1035"/>
        <item x="978"/>
        <item x="1045"/>
        <item x="869"/>
        <item x="878"/>
        <item x="832"/>
        <item x="953"/>
        <item x="1022"/>
        <item x="974"/>
        <item x="977"/>
        <item x="893"/>
        <item x="924"/>
        <item x="331"/>
        <item x="827"/>
        <item x="928"/>
        <item x="975"/>
        <item x="390"/>
        <item x="357"/>
        <item x="338"/>
        <item x="351"/>
        <item x="959"/>
        <item x="447"/>
        <item x="434"/>
        <item x="1087"/>
        <item x="488"/>
        <item x="700"/>
        <item x="344"/>
        <item x="963"/>
        <item x="903"/>
        <item x="529"/>
        <item x="528"/>
        <item x="902"/>
        <item x="930"/>
        <item x="958"/>
        <item x="537"/>
        <item x="1086"/>
        <item x="1050"/>
        <item x="200"/>
        <item x="976"/>
        <item x="392"/>
        <item x="89"/>
        <item x="368"/>
        <item x="630"/>
        <item x="478"/>
        <item x="594"/>
        <item x="1063"/>
        <item x="503"/>
        <item x="15"/>
        <item x="734"/>
        <item x="1041"/>
        <item x="1042"/>
        <item x="590"/>
        <item x="453"/>
        <item x="452"/>
        <item x="329"/>
        <item x="48"/>
        <item x="47"/>
        <item x="51"/>
        <item x="41"/>
        <item x="56"/>
        <item x="83"/>
        <item x="81"/>
        <item x="58"/>
        <item x="1004"/>
        <item x="1003"/>
        <item x="77"/>
        <item x="61"/>
        <item x="65"/>
        <item x="59"/>
        <item x="69"/>
        <item x="66"/>
        <item x="25"/>
        <item x="67"/>
        <item x="38"/>
        <item x="146"/>
        <item x="68"/>
        <item x="73"/>
        <item x="988"/>
        <item x="854"/>
        <item x="310"/>
        <item x="179"/>
        <item x="86"/>
        <item x="33"/>
        <item x="52"/>
        <item x="150"/>
        <item x="75"/>
        <item x="147"/>
        <item x="353"/>
        <item x="717"/>
        <item x="900"/>
        <item x="689"/>
        <item x="313"/>
        <item x="719"/>
        <item x="232"/>
        <item x="194"/>
        <item x="817"/>
        <item x="1078"/>
        <item x="1082"/>
        <item x="586"/>
        <item x="1099"/>
        <item x="1106"/>
        <item x="1100"/>
        <item x="1104"/>
        <item x="494"/>
        <item x="1023"/>
        <item x="1031"/>
        <item x="925"/>
        <item x="190"/>
        <item x="768"/>
        <item x="209"/>
        <item x="496"/>
        <item x="552"/>
        <item x="427"/>
        <item x="918"/>
        <item x="342"/>
        <item x="629"/>
        <item x="564"/>
        <item x="913"/>
        <item x="1116"/>
        <item x="489"/>
        <item x="1009"/>
        <item x="365"/>
        <item x="399"/>
        <item x="1014"/>
        <item x="991"/>
        <item x="1061"/>
        <item x="411"/>
        <item x="966"/>
        <item x="617"/>
        <item x="644"/>
        <item x="606"/>
        <item x="622"/>
        <item x="638"/>
        <item x="614"/>
        <item x="623"/>
        <item x="324"/>
        <item x="323"/>
        <item x="674"/>
        <item x="79"/>
        <item x="80"/>
        <item x="85"/>
        <item x="669"/>
        <item x="40"/>
        <item x="131"/>
        <item x="133"/>
        <item x="755"/>
        <item x="1046"/>
        <item x="576"/>
        <item x="525"/>
        <item x="815"/>
        <item x="756"/>
        <item x="467"/>
        <item x="905"/>
        <item x="1062"/>
        <item x="933"/>
        <item x="1085"/>
        <item x="946"/>
        <item x="1025"/>
        <item x="378"/>
        <item x="340"/>
        <item x="1093"/>
        <item x="106"/>
        <item x="335"/>
        <item x="894"/>
        <item x="316"/>
        <item x="646"/>
        <item x="1026"/>
        <item x="612"/>
        <item x="596"/>
        <item x="659"/>
        <item x="660"/>
        <item x="653"/>
        <item x="637"/>
        <item x="636"/>
        <item x="425"/>
        <item x="645"/>
        <item x="641"/>
        <item x="724"/>
        <item x="239"/>
        <item x="772"/>
        <item x="264"/>
        <item x="189"/>
        <item x="198"/>
        <item x="858"/>
        <item x="770"/>
        <item x="957"/>
        <item x="1000"/>
        <item x="277"/>
        <item x="901"/>
        <item x="298"/>
        <item x="263"/>
        <item x="764"/>
        <item x="171"/>
        <item x="1037"/>
        <item x="491"/>
        <item x="492"/>
        <item x="962"/>
        <item x="1034"/>
        <item x="241"/>
        <item x="490"/>
        <item x="1043"/>
        <item x="160"/>
        <item x="916"/>
        <item x="1095"/>
        <item x="396"/>
        <item x="822"/>
        <item x="461"/>
        <item x="90"/>
        <item x="834"/>
        <item x="284"/>
        <item x="249"/>
        <item x="235"/>
        <item x="695"/>
        <item x="283"/>
        <item x="312"/>
        <item x="265"/>
        <item x="661"/>
        <item x="699"/>
        <item x="327"/>
        <item x="954"/>
        <item x="898"/>
        <item x="446"/>
        <item x="667"/>
        <item x="847"/>
        <item x="101"/>
        <item x="34"/>
        <item x="103"/>
        <item x="1028"/>
        <item x="859"/>
        <item x="601"/>
        <item x="572"/>
        <item x="536"/>
        <item x="1081"/>
        <item x="501"/>
        <item x="540"/>
        <item x="222"/>
        <item x="571"/>
        <item x="807"/>
        <item x="301"/>
        <item x="781"/>
        <item x="1076"/>
        <item x="387"/>
        <item x="337"/>
        <item x="322"/>
        <item x="266"/>
        <item x="701"/>
        <item x="233"/>
        <item x="1069"/>
        <item x="1070"/>
        <item x="1072"/>
        <item x="1071"/>
        <item x="730"/>
        <item x="379"/>
        <item x="330"/>
        <item x="631"/>
        <item x="675"/>
        <item x="677"/>
        <item x="760"/>
        <item x="610"/>
        <item x="915"/>
        <item x="876"/>
        <item x="639"/>
        <item x="435"/>
        <item x="970"/>
        <item x="320"/>
        <item x="823"/>
        <item x="655"/>
        <item x="220"/>
        <item x="778"/>
        <item x="656"/>
        <item x="1068"/>
        <item x="1084"/>
        <item x="560"/>
        <item x="796"/>
        <item x="1105"/>
        <item x="757"/>
        <item x="711"/>
        <item x="712"/>
        <item x="728"/>
        <item x="286"/>
        <item x="267"/>
        <item x="745"/>
        <item x="347"/>
        <item x="879"/>
        <item x="252"/>
        <item x="936"/>
        <item x="358"/>
        <item x="753"/>
        <item x="680"/>
        <item x="394"/>
        <item x="603"/>
        <item x="621"/>
        <item x="605"/>
        <item x="633"/>
        <item x="607"/>
        <item x="613"/>
        <item x="687"/>
        <item x="191"/>
        <item x="1020"/>
        <item x="982"/>
        <item x="810"/>
        <item x="802"/>
        <item x="523"/>
        <item x="526"/>
        <item x="917"/>
        <item x="269"/>
        <item x="334"/>
        <item x="276"/>
        <item x="702"/>
        <item x="899"/>
        <item x="766"/>
        <item x="657"/>
        <item x="24"/>
        <item x="72"/>
        <item x="71"/>
        <item x="231"/>
        <item x="62"/>
        <item x="63"/>
        <item x="64"/>
        <item x="70"/>
        <item x="890"/>
        <item x="934"/>
        <item x="183"/>
        <item x="1044"/>
        <item x="1036"/>
        <item x="1038"/>
        <item x="791"/>
        <item x="777"/>
        <item x="1074"/>
        <item x="475"/>
        <item x="474"/>
        <item x="476"/>
        <item x="1060"/>
        <item x="485"/>
        <item x="562"/>
        <item x="875"/>
        <item x="948"/>
        <item x="1056"/>
        <item x="811"/>
        <item x="814"/>
        <item x="813"/>
        <item x="95"/>
        <item x="848"/>
        <item x="826"/>
        <item x="809"/>
        <item x="94"/>
        <item x="130"/>
        <item x="93"/>
        <item x="599"/>
        <item x="39"/>
        <item x="97"/>
        <item x="790"/>
        <item x="136"/>
        <item x="132"/>
        <item x="852"/>
        <item x="1024"/>
        <item x="374"/>
        <item x="377"/>
        <item x="524"/>
        <item x="497"/>
        <item x="532"/>
        <item x="510"/>
        <item x="511"/>
        <item x="514"/>
        <item x="521"/>
        <item x="517"/>
        <item x="543"/>
        <item x="507"/>
        <item x="502"/>
        <item x="541"/>
        <item x="539"/>
        <item x="520"/>
        <item x="513"/>
        <item x="505"/>
        <item x="549"/>
        <item x="512"/>
        <item x="544"/>
        <item x="509"/>
        <item x="508"/>
        <item x="545"/>
        <item x="546"/>
        <item x="548"/>
        <item x="551"/>
        <item x="506"/>
        <item x="538"/>
        <item x="504"/>
        <item x="519"/>
        <item x="972"/>
        <item x="403"/>
        <item x="404"/>
        <item x="402"/>
        <item x="557"/>
        <item x="987"/>
        <item x="593"/>
        <item x="585"/>
        <item x="950"/>
        <item x="176"/>
        <item x="173"/>
        <item x="177"/>
        <item x="1090"/>
        <item x="465"/>
        <item x="1092"/>
        <item x="1091"/>
        <item x="1058"/>
        <item x="983"/>
        <item x="942"/>
        <item x="195"/>
        <item x="440"/>
        <item x="226"/>
        <item x="279"/>
        <item x="558"/>
        <item x="771"/>
        <item x="573"/>
        <item x="372"/>
        <item x="373"/>
        <item x="1112"/>
        <item x="6"/>
        <item x="4"/>
        <item x="148"/>
        <item x="149"/>
        <item x="295"/>
        <item x="889"/>
        <item x="1015"/>
      </items>
      <extLst>
        <ext xmlns:x14="http://schemas.microsoft.com/office/spreadsheetml/2009/9/main" uri="{2946ED86-A175-432a-8AC1-64E0C546D7DE}">
          <x14:pivotField fillDownLabels="1"/>
        </ext>
      </extLst>
    </pivotField>
    <pivotField axis="axisRow" compact="0" outline="0" showAll="0" defaultSubtotal="0">
      <items count="252">
        <item x="2"/>
        <item x="64"/>
        <item x="59"/>
        <item x="60"/>
        <item x="55"/>
        <item x="158"/>
        <item x="125"/>
        <item x="126"/>
        <item x="133"/>
        <item x="168"/>
        <item x="146"/>
        <item x="152"/>
        <item x="107"/>
        <item x="151"/>
        <item x="102"/>
        <item x="103"/>
        <item x="105"/>
        <item x="52"/>
        <item x="140"/>
        <item x="184"/>
        <item x="9"/>
        <item x="191"/>
        <item x="192"/>
        <item x="27"/>
        <item x="10"/>
        <item x="54"/>
        <item x="156"/>
        <item x="154"/>
        <item x="157"/>
        <item x="137"/>
        <item x="147"/>
        <item x="31"/>
        <item x="240"/>
        <item x="67"/>
        <item x="21"/>
        <item x="69"/>
        <item x="171"/>
        <item x="75"/>
        <item x="71"/>
        <item x="172"/>
        <item x="20"/>
        <item x="74"/>
        <item x="185"/>
        <item x="22"/>
        <item x="72"/>
        <item x="145"/>
        <item x="193"/>
        <item x="169"/>
        <item x="101"/>
        <item x="15"/>
        <item x="14"/>
        <item x="73"/>
        <item x="93"/>
        <item x="94"/>
        <item x="223"/>
        <item x="181"/>
        <item x="173"/>
        <item x="159"/>
        <item x="179"/>
        <item x="176"/>
        <item x="134"/>
        <item x="96"/>
        <item x="222"/>
        <item x="45"/>
        <item x="194"/>
        <item x="114"/>
        <item x="121"/>
        <item x="129"/>
        <item x="128"/>
        <item x="115"/>
        <item x="124"/>
        <item x="6"/>
        <item x="243"/>
        <item x="244"/>
        <item x="207"/>
        <item x="203"/>
        <item x="202"/>
        <item x="99"/>
        <item x="117"/>
        <item x="87"/>
        <item x="119"/>
        <item x="97"/>
        <item x="199"/>
        <item x="242"/>
        <item x="197"/>
        <item x="53"/>
        <item x="205"/>
        <item x="198"/>
        <item x="196"/>
        <item x="153"/>
        <item x="108"/>
        <item x="111"/>
        <item x="167"/>
        <item x="0"/>
        <item x="245"/>
        <item x="13"/>
        <item x="11"/>
        <item x="177"/>
        <item x="249"/>
        <item x="48"/>
        <item x="183"/>
        <item x="77"/>
        <item x="247"/>
        <item x="136"/>
        <item x="186"/>
        <item x="210"/>
        <item x="235"/>
        <item x="204"/>
        <item x="170"/>
        <item x="232"/>
        <item x="110"/>
        <item x="109"/>
        <item x="213"/>
        <item x="212"/>
        <item x="112"/>
        <item x="100"/>
        <item x="116"/>
        <item x="231"/>
        <item x="206"/>
        <item x="238"/>
        <item x="227"/>
        <item x="220"/>
        <item x="233"/>
        <item x="132"/>
        <item x="239"/>
        <item x="248"/>
        <item x="127"/>
        <item x="90"/>
        <item x="123"/>
        <item x="219"/>
        <item x="237"/>
        <item x="106"/>
        <item x="241"/>
        <item x="230"/>
        <item x="211"/>
        <item x="150"/>
        <item x="216"/>
        <item x="215"/>
        <item x="180"/>
        <item x="200"/>
        <item x="246"/>
        <item x="187"/>
        <item x="161"/>
        <item x="37"/>
        <item x="29"/>
        <item x="30"/>
        <item x="131"/>
        <item x="143"/>
        <item x="47"/>
        <item x="16"/>
        <item x="46"/>
        <item x="104"/>
        <item x="68"/>
        <item x="58"/>
        <item x="62"/>
        <item x="163"/>
        <item x="166"/>
        <item x="26"/>
        <item x="36"/>
        <item x="32"/>
        <item x="188"/>
        <item x="39"/>
        <item x="34"/>
        <item x="189"/>
        <item x="40"/>
        <item x="41"/>
        <item x="1"/>
        <item x="3"/>
        <item x="7"/>
        <item x="175"/>
        <item x="174"/>
        <item x="92"/>
        <item x="113"/>
        <item x="164"/>
        <item x="165"/>
        <item x="130"/>
        <item x="24"/>
        <item x="33"/>
        <item x="190"/>
        <item x="66"/>
        <item x="138"/>
        <item x="139"/>
        <item x="148"/>
        <item x="250"/>
        <item x="43"/>
        <item x="44"/>
        <item x="17"/>
        <item x="251"/>
        <item x="12"/>
        <item x="217"/>
        <item x="122"/>
        <item x="221"/>
        <item x="229"/>
        <item x="144"/>
        <item x="19"/>
        <item x="8"/>
        <item x="225"/>
        <item x="49"/>
        <item x="209"/>
        <item x="178"/>
        <item x="228"/>
        <item x="120"/>
        <item x="70"/>
        <item x="4"/>
        <item x="234"/>
        <item x="208"/>
        <item x="142"/>
        <item x="141"/>
        <item x="82"/>
        <item x="84"/>
        <item x="25"/>
        <item x="79"/>
        <item x="80"/>
        <item x="118"/>
        <item x="81"/>
        <item x="162"/>
        <item x="89"/>
        <item x="35"/>
        <item x="83"/>
        <item x="91"/>
        <item x="38"/>
        <item x="86"/>
        <item x="85"/>
        <item x="28"/>
        <item x="23"/>
        <item x="160"/>
        <item x="88"/>
        <item x="98"/>
        <item x="218"/>
        <item x="236"/>
        <item x="224"/>
        <item x="226"/>
        <item x="201"/>
        <item x="95"/>
        <item x="214"/>
        <item x="149"/>
        <item x="57"/>
        <item x="56"/>
        <item x="63"/>
        <item x="61"/>
        <item x="50"/>
        <item x="65"/>
        <item x="5"/>
        <item x="42"/>
        <item x="18"/>
        <item x="78"/>
        <item x="51"/>
        <item x="195"/>
        <item x="76"/>
        <item x="135"/>
        <item x="182"/>
        <item x="155"/>
      </items>
      <extLst>
        <ext xmlns:x14="http://schemas.microsoft.com/office/spreadsheetml/2009/9/main" uri="{2946ED86-A175-432a-8AC1-64E0C546D7DE}">
          <x14:pivotField fillDownLabels="1"/>
        </ext>
      </extLst>
    </pivotField>
    <pivotField axis="axisRow" compact="0" outline="0" showAll="0" defaultSubtotal="0">
      <items count="388">
        <item x="1"/>
        <item x="278"/>
        <item x="262"/>
        <item x="283"/>
        <item x="317"/>
        <item x="161"/>
        <item x="313"/>
        <item x="28"/>
        <item x="312"/>
        <item x="273"/>
        <item x="13"/>
        <item x="315"/>
        <item x="307"/>
        <item x="329"/>
        <item x="155"/>
        <item x="284"/>
        <item x="275"/>
        <item x="377"/>
        <item x="296"/>
        <item x="342"/>
        <item x="139"/>
        <item x="336"/>
        <item x="233"/>
        <item x="96"/>
        <item x="95"/>
        <item x="279"/>
        <item x="357"/>
        <item x="291"/>
        <item x="69"/>
        <item x="23"/>
        <item x="171"/>
        <item x="62"/>
        <item x="106"/>
        <item x="282"/>
        <item x="294"/>
        <item x="29"/>
        <item x="34"/>
        <item x="33"/>
        <item x="52"/>
        <item x="219"/>
        <item x="30"/>
        <item x="35"/>
        <item x="57"/>
        <item x="199"/>
        <item x="200"/>
        <item x="201"/>
        <item x="41"/>
        <item x="51"/>
        <item x="218"/>
        <item x="36"/>
        <item x="40"/>
        <item x="38"/>
        <item x="210"/>
        <item x="335"/>
        <item x="332"/>
        <item x="134"/>
        <item x="224"/>
        <item x="164"/>
        <item x="225"/>
        <item x="172"/>
        <item x="46"/>
        <item x="206"/>
        <item x="204"/>
        <item x="205"/>
        <item x="215"/>
        <item x="47"/>
        <item x="216"/>
        <item x="58"/>
        <item x="248"/>
        <item x="202"/>
        <item x="220"/>
        <item x="56"/>
        <item x="198"/>
        <item x="42"/>
        <item x="39"/>
        <item x="37"/>
        <item x="254"/>
        <item x="209"/>
        <item x="45"/>
        <item x="214"/>
        <item x="207"/>
        <item x="208"/>
        <item x="217"/>
        <item x="48"/>
        <item x="168"/>
        <item x="212"/>
        <item x="32"/>
        <item x="255"/>
        <item x="49"/>
        <item x="251"/>
        <item x="250"/>
        <item x="249"/>
        <item x="243"/>
        <item x="240"/>
        <item x="242"/>
        <item x="54"/>
        <item x="53"/>
        <item x="237"/>
        <item x="235"/>
        <item x="213"/>
        <item x="203"/>
        <item x="31"/>
        <item x="50"/>
        <item x="245"/>
        <item x="244"/>
        <item x="239"/>
        <item x="241"/>
        <item x="253"/>
        <item x="252"/>
        <item x="25"/>
        <item x="256"/>
        <item x="238"/>
        <item x="236"/>
        <item x="257"/>
        <item x="234"/>
        <item x="173"/>
        <item x="285"/>
        <item x="286"/>
        <item x="288"/>
        <item x="181"/>
        <item x="180"/>
        <item x="107"/>
        <item x="135"/>
        <item x="349"/>
        <item x="93"/>
        <item x="27"/>
        <item x="222"/>
        <item x="136"/>
        <item x="141"/>
        <item x="63"/>
        <item x="156"/>
        <item x="157"/>
        <item x="323"/>
        <item x="137"/>
        <item x="192"/>
        <item x="72"/>
        <item x="159"/>
        <item x="21"/>
        <item x="20"/>
        <item x="193"/>
        <item x="385"/>
        <item x="191"/>
        <item x="190"/>
        <item x="232"/>
        <item x="371"/>
        <item x="195"/>
        <item x="194"/>
        <item x="230"/>
        <item x="70"/>
        <item x="133"/>
        <item x="290"/>
        <item x="301"/>
        <item x="4"/>
        <item x="386"/>
        <item x="387"/>
        <item x="306"/>
        <item x="287"/>
        <item x="314"/>
        <item x="326"/>
        <item x="7"/>
        <item x="231"/>
        <item x="265"/>
        <item x="347"/>
        <item x="353"/>
        <item x="61"/>
        <item x="162"/>
        <item x="187"/>
        <item x="90"/>
        <item x="92"/>
        <item x="91"/>
        <item x="94"/>
        <item x="88"/>
        <item x="89"/>
        <item x="98"/>
        <item x="24"/>
        <item x="87"/>
        <item x="352"/>
        <item x="270"/>
        <item x="163"/>
        <item x="6"/>
        <item x="280"/>
        <item x="337"/>
        <item x="338"/>
        <item x="5"/>
        <item x="368"/>
        <item x="142"/>
        <item x="145"/>
        <item x="22"/>
        <item x="108"/>
        <item x="8"/>
        <item x="67"/>
        <item x="44"/>
        <item x="274"/>
        <item x="320"/>
        <item x="359"/>
        <item x="383"/>
        <item x="302"/>
        <item x="148"/>
        <item x="10"/>
        <item x="381"/>
        <item x="17"/>
        <item x="378"/>
        <item x="330"/>
        <item x="363"/>
        <item x="269"/>
        <item x="382"/>
        <item x="375"/>
        <item x="16"/>
        <item x="18"/>
        <item x="373"/>
        <item x="340"/>
        <item x="345"/>
        <item x="374"/>
        <item x="281"/>
        <item x="370"/>
        <item x="223"/>
        <item x="268"/>
        <item x="182"/>
        <item x="111"/>
        <item x="15"/>
        <item x="369"/>
        <item x="309"/>
        <item x="3"/>
        <item x="289"/>
        <item x="110"/>
        <item x="12"/>
        <item x="355"/>
        <item x="333"/>
        <item x="184"/>
        <item x="321"/>
        <item x="2"/>
        <item x="367"/>
        <item x="166"/>
        <item x="174"/>
        <item x="227"/>
        <item x="350"/>
        <item x="97"/>
        <item x="85"/>
        <item x="151"/>
        <item x="384"/>
        <item x="295"/>
        <item x="305"/>
        <item x="264"/>
        <item x="366"/>
        <item x="140"/>
        <item x="324"/>
        <item x="189"/>
        <item x="0"/>
        <item x="60"/>
        <item x="362"/>
        <item x="176"/>
        <item x="170"/>
        <item x="177"/>
        <item x="247"/>
        <item x="246"/>
        <item x="113"/>
        <item x="130"/>
        <item x="339"/>
        <item x="348"/>
        <item x="322"/>
        <item x="351"/>
        <item x="185"/>
        <item x="354"/>
        <item x="325"/>
        <item x="360"/>
        <item x="277"/>
        <item x="343"/>
        <item x="365"/>
        <item x="327"/>
        <item x="341"/>
        <item x="86"/>
        <item x="334"/>
        <item x="26"/>
        <item x="263"/>
        <item x="122"/>
        <item x="68"/>
        <item x="221"/>
        <item x="66"/>
        <item x="76"/>
        <item x="73"/>
        <item x="71"/>
        <item x="77"/>
        <item x="79"/>
        <item x="150"/>
        <item x="100"/>
        <item x="102"/>
        <item x="152"/>
        <item x="81"/>
        <item x="55"/>
        <item x="80"/>
        <item x="114"/>
        <item x="125"/>
        <item x="128"/>
        <item x="116"/>
        <item x="131"/>
        <item x="99"/>
        <item x="165"/>
        <item x="117"/>
        <item x="121"/>
        <item x="120"/>
        <item x="126"/>
        <item x="147"/>
        <item x="124"/>
        <item x="229"/>
        <item x="228"/>
        <item x="143"/>
        <item x="144"/>
        <item x="211"/>
        <item x="112"/>
        <item x="129"/>
        <item x="123"/>
        <item x="149"/>
        <item x="101"/>
        <item x="104"/>
        <item x="153"/>
        <item x="158"/>
        <item x="154"/>
        <item x="115"/>
        <item x="132"/>
        <item x="119"/>
        <item x="103"/>
        <item x="64"/>
        <item x="169"/>
        <item x="297"/>
        <item x="361"/>
        <item x="267"/>
        <item x="308"/>
        <item x="179"/>
        <item x="178"/>
        <item x="319"/>
        <item x="380"/>
        <item x="379"/>
        <item x="358"/>
        <item x="167"/>
        <item x="196"/>
        <item x="188"/>
        <item x="328"/>
        <item x="146"/>
        <item x="272"/>
        <item x="376"/>
        <item x="260"/>
        <item x="259"/>
        <item x="356"/>
        <item x="300"/>
        <item x="364"/>
        <item x="271"/>
        <item x="292"/>
        <item x="82"/>
        <item x="226"/>
        <item x="197"/>
        <item x="258"/>
        <item x="261"/>
        <item x="105"/>
        <item x="19"/>
        <item x="118"/>
        <item x="84"/>
        <item x="127"/>
        <item x="14"/>
        <item x="11"/>
        <item x="59"/>
        <item x="331"/>
        <item x="293"/>
        <item x="372"/>
        <item x="109"/>
        <item x="186"/>
        <item x="266"/>
        <item x="298"/>
        <item x="299"/>
        <item x="344"/>
        <item x="303"/>
        <item x="346"/>
        <item x="276"/>
        <item x="183"/>
        <item x="175"/>
        <item x="74"/>
        <item x="75"/>
        <item x="65"/>
        <item x="78"/>
        <item x="318"/>
        <item x="43"/>
        <item x="304"/>
        <item x="138"/>
        <item x="83"/>
        <item x="160"/>
        <item x="311"/>
        <item x="310"/>
        <item x="316"/>
        <item x="9"/>
      </items>
      <extLst>
        <ext xmlns:x14="http://schemas.microsoft.com/office/spreadsheetml/2009/9/main" uri="{2946ED86-A175-432a-8AC1-64E0C546D7DE}">
          <x14:pivotField fillDownLabels="1"/>
        </ext>
      </extLst>
    </pivotField>
    <pivotField axis="axisRow" compact="0" outline="0" showAll="0" defaultSubtotal="0">
      <items count="196">
        <item x="7"/>
        <item x="185"/>
        <item x="136"/>
        <item x="24"/>
        <item x="63"/>
        <item x="158"/>
        <item x="163"/>
        <item x="92"/>
        <item x="169"/>
        <item x="172"/>
        <item x="167"/>
        <item x="80"/>
        <item x="168"/>
        <item x="170"/>
        <item x="139"/>
        <item x="147"/>
        <item x="145"/>
        <item x="142"/>
        <item x="150"/>
        <item x="151"/>
        <item x="88"/>
        <item x="138"/>
        <item x="141"/>
        <item x="146"/>
        <item x="144"/>
        <item x="162"/>
        <item x="156"/>
        <item x="153"/>
        <item x="42"/>
        <item x="154"/>
        <item x="143"/>
        <item x="152"/>
        <item x="41"/>
        <item x="149"/>
        <item x="82"/>
        <item x="83"/>
        <item x="115"/>
        <item x="81"/>
        <item x="79"/>
        <item x="179"/>
        <item x="178"/>
        <item x="180"/>
        <item x="181"/>
        <item x="183"/>
        <item x="182"/>
        <item x="100"/>
        <item x="10"/>
        <item x="11"/>
        <item x="8"/>
        <item x="9"/>
        <item x="1"/>
        <item x="3"/>
        <item x="161"/>
        <item x="160"/>
        <item x="91"/>
        <item x="2"/>
        <item x="0"/>
        <item x="90"/>
        <item x="171"/>
        <item x="46"/>
        <item x="18"/>
        <item x="125"/>
        <item x="69"/>
        <item x="70"/>
        <item x="75"/>
        <item x="77"/>
        <item x="5"/>
        <item x="186"/>
        <item x="89"/>
        <item x="19"/>
        <item x="76"/>
        <item x="113"/>
        <item x="165"/>
        <item x="112"/>
        <item x="52"/>
        <item x="14"/>
        <item x="78"/>
        <item x="137"/>
        <item x="108"/>
        <item x="31"/>
        <item x="85"/>
        <item x="23"/>
        <item x="37"/>
        <item x="60"/>
        <item x="38"/>
        <item x="20"/>
        <item x="27"/>
        <item x="6"/>
        <item x="114"/>
        <item x="190"/>
        <item x="184"/>
        <item x="49"/>
        <item x="67"/>
        <item x="71"/>
        <item x="86"/>
        <item x="51"/>
        <item x="95"/>
        <item x="132"/>
        <item x="104"/>
        <item x="32"/>
        <item x="16"/>
        <item x="4"/>
        <item x="68"/>
        <item x="166"/>
        <item x="65"/>
        <item x="22"/>
        <item x="53"/>
        <item x="101"/>
        <item x="148"/>
        <item x="45"/>
        <item x="66"/>
        <item x="194"/>
        <item x="175"/>
        <item x="12"/>
        <item x="173"/>
        <item x="30"/>
        <item x="39"/>
        <item x="193"/>
        <item x="174"/>
        <item x="122"/>
        <item x="58"/>
        <item x="13"/>
        <item x="94"/>
        <item x="84"/>
        <item x="87"/>
        <item x="120"/>
        <item x="15"/>
        <item x="109"/>
        <item x="187"/>
        <item x="33"/>
        <item x="59"/>
        <item x="34"/>
        <item x="57"/>
        <item x="126"/>
        <item x="135"/>
        <item x="157"/>
        <item x="102"/>
        <item x="188"/>
        <item x="127"/>
        <item x="26"/>
        <item x="118"/>
        <item x="189"/>
        <item x="93"/>
        <item x="44"/>
        <item x="123"/>
        <item x="130"/>
        <item x="164"/>
        <item x="129"/>
        <item x="131"/>
        <item x="116"/>
        <item x="119"/>
        <item x="29"/>
        <item x="124"/>
        <item x="133"/>
        <item x="96"/>
        <item x="56"/>
        <item x="72"/>
        <item x="40"/>
        <item x="43"/>
        <item x="64"/>
        <item x="50"/>
        <item x="105"/>
        <item x="55"/>
        <item x="62"/>
        <item x="106"/>
        <item x="98"/>
        <item x="121"/>
        <item x="107"/>
        <item x="21"/>
        <item x="48"/>
        <item x="110"/>
        <item x="54"/>
        <item x="103"/>
        <item x="140"/>
        <item x="155"/>
        <item x="117"/>
        <item x="28"/>
        <item x="111"/>
        <item x="97"/>
        <item x="128"/>
        <item x="25"/>
        <item x="61"/>
        <item x="191"/>
        <item x="74"/>
        <item x="73"/>
        <item x="99"/>
        <item x="35"/>
        <item x="134"/>
        <item x="159"/>
        <item x="47"/>
        <item x="17"/>
        <item x="36"/>
        <item x="192"/>
        <item x="176"/>
        <item x="195"/>
        <item x="177"/>
      </items>
      <extLst>
        <ext xmlns:x14="http://schemas.microsoft.com/office/spreadsheetml/2009/9/main" uri="{2946ED86-A175-432a-8AC1-64E0C546D7DE}">
          <x14:pivotField fillDownLabels="1"/>
        </ext>
      </extLst>
    </pivotField>
    <pivotField axis="axisRow" compact="0" outline="0" showAll="0" defaultSubtotal="0">
      <items count="180">
        <item x="12"/>
        <item x="137"/>
        <item x="169"/>
        <item x="147"/>
        <item x="152"/>
        <item x="125"/>
        <item x="126"/>
        <item x="130"/>
        <item x="139"/>
        <item x="166"/>
        <item x="158"/>
        <item x="47"/>
        <item x="159"/>
        <item x="114"/>
        <item x="90"/>
        <item x="153"/>
        <item x="17"/>
        <item x="107"/>
        <item x="16"/>
        <item x="108"/>
        <item x="91"/>
        <item x="109"/>
        <item x="15"/>
        <item x="110"/>
        <item x="14"/>
        <item x="131"/>
        <item x="58"/>
        <item x="72"/>
        <item x="75"/>
        <item x="74"/>
        <item x="92"/>
        <item x="179"/>
        <item x="66"/>
        <item x="67"/>
        <item x="116"/>
        <item x="113"/>
        <item x="178"/>
        <item x="37"/>
        <item x="77"/>
        <item x="119"/>
        <item x="120"/>
        <item x="76"/>
        <item x="65"/>
        <item x="121"/>
        <item x="73"/>
        <item x="71"/>
        <item x="86"/>
        <item x="36"/>
        <item x="62"/>
        <item x="61"/>
        <item x="57"/>
        <item x="20"/>
        <item x="87"/>
        <item x="63"/>
        <item x="56"/>
        <item x="70"/>
        <item x="79"/>
        <item x="82"/>
        <item x="78"/>
        <item x="21"/>
        <item x="117"/>
        <item x="118"/>
        <item x="64"/>
        <item x="22"/>
        <item x="123"/>
        <item x="85"/>
        <item x="122"/>
        <item x="84"/>
        <item x="32"/>
        <item x="33"/>
        <item x="59"/>
        <item x="23"/>
        <item x="80"/>
        <item x="81"/>
        <item x="60"/>
        <item x="31"/>
        <item x="69"/>
        <item x="68"/>
        <item x="11"/>
        <item x="26"/>
        <item x="129"/>
        <item x="48"/>
        <item x="167"/>
        <item x="112"/>
        <item x="151"/>
        <item x="163"/>
        <item x="39"/>
        <item x="1"/>
        <item x="172"/>
        <item x="165"/>
        <item x="141"/>
        <item x="146"/>
        <item x="98"/>
        <item x="3"/>
        <item x="170"/>
        <item x="4"/>
        <item x="5"/>
        <item x="99"/>
        <item x="6"/>
        <item x="13"/>
        <item x="54"/>
        <item x="93"/>
        <item x="142"/>
        <item x="2"/>
        <item x="171"/>
        <item x="43"/>
        <item x="133"/>
        <item x="134"/>
        <item x="0"/>
        <item x="173"/>
        <item x="160"/>
        <item x="145"/>
        <item x="100"/>
        <item x="102"/>
        <item x="101"/>
        <item x="143"/>
        <item x="140"/>
        <item x="111"/>
        <item x="38"/>
        <item x="132"/>
        <item x="161"/>
        <item x="105"/>
        <item x="46"/>
        <item x="55"/>
        <item x="168"/>
        <item x="53"/>
        <item x="162"/>
        <item x="157"/>
        <item x="156"/>
        <item x="155"/>
        <item x="19"/>
        <item x="138"/>
        <item x="50"/>
        <item x="124"/>
        <item x="49"/>
        <item x="149"/>
        <item x="136"/>
        <item x="51"/>
        <item x="127"/>
        <item x="9"/>
        <item x="96"/>
        <item x="175"/>
        <item x="27"/>
        <item x="7"/>
        <item x="97"/>
        <item x="177"/>
        <item x="104"/>
        <item x="154"/>
        <item x="52"/>
        <item x="28"/>
        <item x="128"/>
        <item x="164"/>
        <item x="83"/>
        <item x="44"/>
        <item x="42"/>
        <item x="10"/>
        <item x="34"/>
        <item x="150"/>
        <item x="148"/>
        <item x="29"/>
        <item x="88"/>
        <item x="41"/>
        <item x="25"/>
        <item x="45"/>
        <item x="135"/>
        <item x="106"/>
        <item x="8"/>
        <item x="95"/>
        <item x="176"/>
        <item x="35"/>
        <item x="103"/>
        <item x="89"/>
        <item x="24"/>
        <item x="30"/>
        <item x="115"/>
        <item x="18"/>
        <item x="94"/>
        <item x="174"/>
        <item x="144"/>
        <item x="40"/>
      </items>
      <extLst>
        <ext xmlns:x14="http://schemas.microsoft.com/office/spreadsheetml/2009/9/main" uri="{2946ED86-A175-432a-8AC1-64E0C546D7DE}">
          <x14:pivotField fillDownLabels="1"/>
        </ext>
      </extLst>
    </pivotField>
    <pivotField axis="axisRow" compact="0" outline="0" showAll="0">
      <items count="926">
        <item x="157"/>
        <item x="286"/>
        <item x="369"/>
        <item x="156"/>
        <item x="386"/>
        <item x="523"/>
        <item x="292"/>
        <item x="293"/>
        <item x="294"/>
        <item x="916"/>
        <item x="105"/>
        <item x="452"/>
        <item x="453"/>
        <item x="287"/>
        <item x="288"/>
        <item x="289"/>
        <item x="291"/>
        <item x="236"/>
        <item x="295"/>
        <item x="297"/>
        <item x="299"/>
        <item x="301"/>
        <item x="303"/>
        <item x="305"/>
        <item x="307"/>
        <item x="309"/>
        <item x="101"/>
        <item x="72"/>
        <item x="485"/>
        <item x="172"/>
        <item x="173"/>
        <item x="674"/>
        <item x="106"/>
        <item x="107"/>
        <item x="127"/>
        <item x="129"/>
        <item x="462"/>
        <item x="488"/>
        <item x="323"/>
        <item x="325"/>
        <item x="174"/>
        <item x="176"/>
        <item x="417"/>
        <item x="468"/>
        <item x="469"/>
        <item x="103"/>
        <item x="470"/>
        <item x="471"/>
        <item x="491"/>
        <item x="492"/>
        <item x="336"/>
        <item x="338"/>
        <item x="340"/>
        <item x="342"/>
        <item x="344"/>
        <item x="191"/>
        <item x="192"/>
        <item x="193"/>
        <item x="277"/>
        <item x="534"/>
        <item x="535"/>
        <item x="536"/>
        <item x="866"/>
        <item x="396"/>
        <item x="397"/>
        <item x="398"/>
        <item x="458"/>
        <item x="399"/>
        <item x="400"/>
        <item x="401"/>
        <item x="510"/>
        <item x="511"/>
        <item x="512"/>
        <item x="513"/>
        <item x="514"/>
        <item x="457"/>
        <item x="158"/>
        <item x="159"/>
        <item x="160"/>
        <item x="161"/>
        <item x="162"/>
        <item x="163"/>
        <item x="164"/>
        <item x="165"/>
        <item x="529"/>
        <item x="71"/>
        <item x="6"/>
        <item x="322"/>
        <item x="324"/>
        <item x="461"/>
        <item x="463"/>
        <item x="312"/>
        <item x="314"/>
        <item x="320"/>
        <item x="498"/>
        <item x="454"/>
        <item x="538"/>
        <item x="175"/>
        <item x="177"/>
        <item x="503"/>
        <item x="487"/>
        <item x="0"/>
        <item x="3"/>
        <item x="390"/>
        <item x="60"/>
        <item x="61"/>
        <item x="384"/>
        <item x="387"/>
        <item x="389"/>
        <item x="391"/>
        <item x="25"/>
        <item x="26"/>
        <item x="166"/>
        <item x="167"/>
        <item x="370"/>
        <item x="372"/>
        <item x="388"/>
        <item x="504"/>
        <item x="7"/>
        <item x="296"/>
        <item x="298"/>
        <item x="300"/>
        <item x="302"/>
        <item x="304"/>
        <item x="306"/>
        <item x="530"/>
        <item x="541"/>
        <item x="531"/>
        <item x="532"/>
        <item x="542"/>
        <item x="533"/>
        <item x="69"/>
        <item x="70"/>
        <item x="250"/>
        <item x="280"/>
        <item x="515"/>
        <item x="543"/>
        <item x="544"/>
        <item x="545"/>
        <item x="546"/>
        <item x="547"/>
        <item x="435"/>
        <item x="433"/>
        <item x="432"/>
        <item x="431"/>
        <item x="343"/>
        <item x="345"/>
        <item x="341"/>
        <item x="339"/>
        <item x="337"/>
        <item x="383"/>
        <item x="24"/>
        <item x="170"/>
        <item x="169"/>
        <item x="74"/>
        <item x="78"/>
        <item x="5"/>
        <item x="63"/>
        <item x="62"/>
        <item x="1"/>
        <item x="133"/>
        <item x="108"/>
        <item x="111"/>
        <item x="520"/>
        <item x="918"/>
        <item x="104"/>
        <item x="283"/>
        <item x="281"/>
        <item x="308"/>
        <item x="310"/>
        <item x="311"/>
        <item x="537"/>
        <item x="392"/>
        <item x="423"/>
        <item x="393"/>
        <item x="394"/>
        <item x="424"/>
        <item x="395"/>
        <item x="282"/>
        <item x="559"/>
        <item x="560"/>
        <item x="548"/>
        <item x="499"/>
        <item x="85"/>
        <item x="83"/>
        <item x="82"/>
        <item x="502"/>
        <item x="505"/>
        <item x="186"/>
        <item x="168"/>
        <item x="187"/>
        <item x="188"/>
        <item x="189"/>
        <item x="190"/>
        <item x="921"/>
        <item x="924"/>
        <item x="922"/>
        <item x="920"/>
        <item x="923"/>
        <item x="919"/>
        <item x="278"/>
        <item x="285"/>
        <item x="508"/>
        <item x="509"/>
        <item x="522"/>
        <item x="917"/>
        <item x="2"/>
        <item x="249"/>
        <item x="519"/>
        <item x="315"/>
        <item x="539"/>
        <item x="540"/>
        <item x="126"/>
        <item x="128"/>
        <item x="194"/>
        <item x="197"/>
        <item x="257"/>
        <item x="258"/>
        <item x="118"/>
        <item x="119"/>
        <item x="120"/>
        <item x="121"/>
        <item x="122"/>
        <item x="404"/>
        <item x="405"/>
        <item x="410"/>
        <item x="411"/>
        <item x="412"/>
        <item x="413"/>
        <item x="414"/>
        <item x="195"/>
        <item x="199"/>
        <item x="313"/>
        <item x="316"/>
        <item x="317"/>
        <item x="318"/>
        <item x="4"/>
        <item x="518"/>
        <item x="39"/>
        <item x="40"/>
        <item x="41"/>
        <item x="42"/>
        <item x="43"/>
        <item x="117"/>
        <item x="260"/>
        <item x="437"/>
        <item x="290"/>
        <item x="385"/>
        <item x="402"/>
        <item x="403"/>
        <item x="243"/>
        <item x="244"/>
        <item x="500"/>
        <item x="436"/>
        <item x="506"/>
        <item x="19"/>
        <item x="516"/>
        <item x="517"/>
        <item x="319"/>
        <item x="321"/>
        <item x="32"/>
        <item x="196"/>
        <item x="198"/>
        <item x="64"/>
        <item x="549"/>
        <item x="521"/>
        <item x="550"/>
        <item x="52"/>
        <item x="53"/>
        <item x="54"/>
        <item x="55"/>
        <item x="580"/>
        <item x="109"/>
        <item x="112"/>
        <item x="102"/>
        <item x="373"/>
        <item x="507"/>
        <item x="501"/>
        <item x="56"/>
        <item x="406"/>
        <item x="407"/>
        <item x="9"/>
        <item x="31"/>
        <item x="564"/>
        <item x="566"/>
        <item x="76"/>
        <item x="456"/>
        <item x="587"/>
        <item x="10"/>
        <item x="11"/>
        <item x="75"/>
        <item x="326"/>
        <item x="328"/>
        <item x="331"/>
        <item x="333"/>
        <item x="73"/>
        <item x="464"/>
        <item x="465"/>
        <item x="467"/>
        <item x="489"/>
        <item x="490"/>
        <item x="80"/>
        <item x="79"/>
        <item x="259"/>
        <item x="86"/>
        <item x="123"/>
        <item x="418"/>
        <item x="21"/>
        <item x="23"/>
        <item x="45"/>
        <item x="472"/>
        <item x="178"/>
        <item x="214"/>
        <item x="493"/>
        <item x="347"/>
        <item x="110"/>
        <item x="113"/>
        <item x="114"/>
        <item x="912"/>
        <item x="913"/>
        <item x="573"/>
        <item x="574"/>
        <item x="575"/>
        <item x="571"/>
        <item x="416"/>
        <item x="44"/>
        <item x="92"/>
        <item x="93"/>
        <item x="91"/>
        <item x="438"/>
        <item x="77"/>
        <item x="182"/>
        <item x="81"/>
        <item x="206"/>
        <item x="204"/>
        <item x="205"/>
        <item x="441"/>
        <item x="415"/>
        <item x="584"/>
        <item x="207"/>
        <item x="208"/>
        <item x="210"/>
        <item x="183"/>
        <item x="581"/>
        <item x="525"/>
        <item x="439"/>
        <item x="235"/>
        <item x="237"/>
        <item x="238"/>
        <item x="239"/>
        <item x="240"/>
        <item x="241"/>
        <item x="246"/>
        <item x="279"/>
        <item x="88"/>
        <item x="87"/>
        <item x="89"/>
        <item x="327"/>
        <item x="329"/>
        <item x="332"/>
        <item x="334"/>
        <item x="284"/>
        <item x="572"/>
        <item x="33"/>
        <item x="141"/>
        <item x="28"/>
        <item x="346"/>
        <item x="409"/>
        <item x="582"/>
        <item x="15"/>
        <item x="16"/>
        <item x="17"/>
        <item x="18"/>
        <item x="65"/>
        <item x="66"/>
        <item x="143"/>
        <item x="585"/>
        <item x="592"/>
        <item x="12"/>
        <item x="13"/>
        <item x="524"/>
        <item x="590"/>
        <item x="203"/>
        <item x="209"/>
        <item x="421"/>
        <item x="422"/>
        <item x="134"/>
        <item x="588"/>
        <item x="20"/>
        <item x="29"/>
        <item x="211"/>
        <item x="30"/>
        <item x="84"/>
        <item x="212"/>
        <item x="213"/>
        <item x="272"/>
        <item x="273"/>
        <item x="589"/>
        <item x="201"/>
        <item x="202"/>
        <item x="261"/>
        <item x="264"/>
        <item x="242"/>
        <item x="577"/>
        <item x="262"/>
        <item x="263"/>
        <item x="248"/>
        <item x="254"/>
        <item x="425"/>
        <item x="255"/>
        <item x="256"/>
        <item x="251"/>
        <item x="252"/>
        <item x="253"/>
        <item x="215"/>
        <item x="216"/>
        <item x="217"/>
        <item x="245"/>
        <item x="247"/>
        <item x="426"/>
        <item x="377"/>
        <item x="379"/>
        <item x="142"/>
        <item x="145"/>
        <item x="568"/>
        <item x="569"/>
        <item x="583"/>
        <item x="46"/>
        <item x="47"/>
        <item x="49"/>
        <item x="428"/>
        <item x="50"/>
        <item x="67"/>
        <item x="68"/>
        <item x="376"/>
        <item x="378"/>
        <item x="270"/>
        <item x="271"/>
        <item x="274"/>
        <item x="8"/>
        <item x="375"/>
        <item x="429"/>
        <item x="349"/>
        <item x="330"/>
        <item x="348"/>
        <item x="350"/>
        <item x="335"/>
        <item x="475"/>
        <item x="466"/>
        <item x="147"/>
        <item x="131"/>
        <item x="149"/>
        <item x="27"/>
        <item x="132"/>
        <item x="552"/>
        <item x="115"/>
        <item x="562"/>
        <item x="116"/>
        <item x="408"/>
        <item x="180"/>
        <item x="497"/>
        <item x="148"/>
        <item x="151"/>
        <item x="152"/>
        <item x="130"/>
        <item x="153"/>
        <item x="154"/>
        <item x="150"/>
        <item x="155"/>
        <item x="146"/>
        <item x="225"/>
        <item x="382"/>
        <item x="265"/>
        <item x="266"/>
        <item x="419"/>
        <item x="420"/>
        <item x="459"/>
        <item x="224"/>
        <item x="181"/>
        <item x="222"/>
        <item x="226"/>
        <item x="185"/>
        <item x="591"/>
        <item x="434"/>
        <item x="444"/>
        <item x="427"/>
        <item x="443"/>
        <item x="445"/>
        <item x="430"/>
        <item x="563"/>
        <item x="600"/>
        <item x="601"/>
        <item x="556"/>
        <item x="576"/>
        <item x="558"/>
        <item x="135"/>
        <item x="144"/>
        <item x="442"/>
        <item x="603"/>
        <item x="275"/>
        <item x="276"/>
        <item x="218"/>
        <item x="351"/>
        <item x="352"/>
        <item x="555"/>
        <item x="227"/>
        <item x="228"/>
        <item x="219"/>
        <item x="567"/>
        <item x="486"/>
        <item x="494"/>
        <item x="380"/>
        <item x="381"/>
        <item x="97"/>
        <item x="98"/>
        <item x="557"/>
        <item x="96"/>
        <item x="90"/>
        <item x="58"/>
        <item x="171"/>
        <item x="48"/>
        <item x="57"/>
        <item x="59"/>
        <item x="51"/>
        <item x="526"/>
        <item x="602"/>
        <item x="125"/>
        <item x="476"/>
        <item x="477"/>
        <item x="374"/>
        <item x="561"/>
        <item x="553"/>
        <item x="565"/>
        <item x="455"/>
        <item x="268"/>
        <item x="220"/>
        <item x="353"/>
        <item x="223"/>
        <item x="354"/>
        <item x="200"/>
        <item x="269"/>
        <item x="480"/>
        <item x="481"/>
        <item x="482"/>
        <item x="483"/>
        <item x="479"/>
        <item x="478"/>
        <item x="221"/>
        <item x="484"/>
        <item x="14"/>
        <item x="554"/>
        <item x="137"/>
        <item x="358"/>
        <item x="360"/>
        <item x="362"/>
        <item x="356"/>
        <item x="364"/>
        <item x="367"/>
        <item x="184"/>
        <item x="230"/>
        <item x="231"/>
        <item x="232"/>
        <item x="233"/>
        <item x="229"/>
        <item x="234"/>
        <item x="495"/>
        <item x="496"/>
        <item x="99"/>
        <item x="100"/>
        <item x="267"/>
        <item x="599"/>
        <item x="94"/>
        <item x="95"/>
        <item x="357"/>
        <item x="368"/>
        <item x="586"/>
        <item x="447"/>
        <item x="448"/>
        <item x="449"/>
        <item x="450"/>
        <item x="446"/>
        <item x="451"/>
        <item x="359"/>
        <item x="361"/>
        <item x="363"/>
        <item x="365"/>
        <item x="355"/>
        <item x="366"/>
        <item x="527"/>
        <item x="528"/>
        <item x="578"/>
        <item x="594"/>
        <item x="595"/>
        <item x="596"/>
        <item x="597"/>
        <item x="593"/>
        <item x="598"/>
        <item x="440"/>
        <item x="604"/>
        <item x="570"/>
        <item x="138"/>
        <item x="139"/>
        <item x="140"/>
        <item x="473"/>
        <item x="474"/>
        <item x="460"/>
        <item x="579"/>
        <item x="914"/>
        <item x="22"/>
        <item x="136"/>
        <item x="915"/>
        <item x="605"/>
        <item x="124"/>
        <item x="371"/>
        <item x="887"/>
        <item x="652"/>
        <item x="34"/>
        <item x="877"/>
        <item x="780"/>
        <item x="666"/>
        <item x="616"/>
        <item x="844"/>
        <item x="769"/>
        <item x="870"/>
        <item x="788"/>
        <item x="677"/>
        <item x="617"/>
        <item x="882"/>
        <item x="627"/>
        <item x="695"/>
        <item x="889"/>
        <item x="749"/>
        <item x="789"/>
        <item x="667"/>
        <item x="774"/>
        <item x="696"/>
        <item x="833"/>
        <item x="781"/>
        <item x="668"/>
        <item x="820"/>
        <item x="724"/>
        <item x="727"/>
        <item x="628"/>
        <item x="618"/>
        <item x="682"/>
        <item x="722"/>
        <item x="720"/>
        <item x="869"/>
        <item x="723"/>
        <item x="883"/>
        <item x="868"/>
        <item x="771"/>
        <item x="786"/>
        <item x="873"/>
        <item x="697"/>
        <item x="750"/>
        <item x="729"/>
        <item x="726"/>
        <item x="715"/>
        <item x="713"/>
        <item x="752"/>
        <item x="630"/>
        <item x="874"/>
        <item x="785"/>
        <item x="675"/>
        <item x="730"/>
        <item x="669"/>
        <item x="681"/>
        <item x="909"/>
        <item x="767"/>
        <item x="871"/>
        <item x="782"/>
        <item x="725"/>
        <item x="813"/>
        <item x="606"/>
        <item x="815"/>
        <item x="698"/>
        <item x="865"/>
        <item x="716"/>
        <item x="835"/>
        <item x="683"/>
        <item x="861"/>
        <item x="631"/>
        <item x="812"/>
        <item x="863"/>
        <item x="753"/>
        <item x="790"/>
        <item x="886"/>
        <item x="762"/>
        <item x="814"/>
        <item x="653"/>
        <item x="629"/>
        <item x="615"/>
        <item x="881"/>
        <item x="731"/>
        <item x="679"/>
        <item x="836"/>
        <item x="792"/>
        <item x="671"/>
        <item x="619"/>
        <item x="714"/>
        <item x="717"/>
        <item x="867"/>
        <item x="891"/>
        <item x="685"/>
        <item x="878"/>
        <item x="699"/>
        <item x="829"/>
        <item x="884"/>
        <item x="672"/>
        <item x="843"/>
        <item x="892"/>
        <item x="751"/>
        <item x="760"/>
        <item x="791"/>
        <item x="898"/>
        <item x="911"/>
        <item x="890"/>
        <item x="756"/>
        <item x="838"/>
        <item x="614"/>
        <item x="732"/>
        <item x="633"/>
        <item x="686"/>
        <item x="35"/>
        <item x="609"/>
        <item x="759"/>
        <item x="708"/>
        <item x="897"/>
        <item x="907"/>
        <item x="893"/>
        <item x="894"/>
        <item x="794"/>
        <item x="850"/>
        <item x="795"/>
        <item x="632"/>
        <item x="673"/>
        <item x="622"/>
        <item x="857"/>
        <item x="796"/>
        <item x="734"/>
        <item x="700"/>
        <item x="610"/>
        <item x="735"/>
        <item x="765"/>
        <item x="787"/>
        <item x="755"/>
        <item x="623"/>
        <item x="687"/>
        <item x="793"/>
        <item x="880"/>
        <item x="851"/>
        <item x="834"/>
        <item x="634"/>
        <item x="670"/>
        <item x="684"/>
        <item x="737"/>
        <item x="733"/>
        <item x="860"/>
        <item x="910"/>
        <item x="676"/>
        <item x="728"/>
        <item x="888"/>
        <item x="906"/>
        <item x="900"/>
        <item x="853"/>
        <item x="738"/>
        <item x="663"/>
        <item x="798"/>
        <item x="801"/>
        <item x="636"/>
        <item x="659"/>
        <item x="739"/>
        <item x="688"/>
        <item x="896"/>
        <item x="701"/>
        <item x="840"/>
        <item x="799"/>
        <item x="766"/>
        <item x="775"/>
        <item x="901"/>
        <item x="709"/>
        <item x="718"/>
        <item x="745"/>
        <item x="612"/>
        <item x="802"/>
        <item x="638"/>
        <item x="655"/>
        <item x="736"/>
        <item x="36"/>
        <item x="816"/>
        <item x="702"/>
        <item x="637"/>
        <item x="837"/>
        <item x="828"/>
        <item x="778"/>
        <item x="856"/>
        <item x="689"/>
        <item x="639"/>
        <item x="821"/>
        <item x="846"/>
        <item x="719"/>
        <item x="903"/>
        <item x="803"/>
        <item x="854"/>
        <item x="710"/>
        <item x="841"/>
        <item x="899"/>
        <item x="657"/>
        <item x="804"/>
        <item x="817"/>
        <item x="895"/>
        <item x="847"/>
        <item x="656"/>
        <item x="640"/>
        <item x="855"/>
        <item x="635"/>
        <item x="797"/>
        <item x="800"/>
        <item x="818"/>
        <item x="805"/>
        <item x="642"/>
        <item x="754"/>
        <item x="783"/>
        <item x="37"/>
        <item x="654"/>
        <item x="643"/>
        <item x="691"/>
        <item x="703"/>
        <item x="779"/>
        <item x="806"/>
        <item x="822"/>
        <item x="744"/>
        <item x="620"/>
        <item x="658"/>
        <item x="645"/>
        <item x="908"/>
        <item x="885"/>
        <item x="902"/>
        <item x="646"/>
        <item x="641"/>
        <item x="692"/>
        <item x="660"/>
        <item x="624"/>
        <item x="693"/>
        <item x="647"/>
        <item x="807"/>
        <item x="824"/>
        <item x="776"/>
        <item x="770"/>
        <item x="625"/>
        <item x="808"/>
        <item x="823"/>
        <item x="825"/>
        <item x="621"/>
        <item x="704"/>
        <item x="712"/>
        <item x="862"/>
        <item x="773"/>
        <item x="830"/>
        <item x="764"/>
        <item x="772"/>
        <item x="707"/>
        <item x="905"/>
        <item x="661"/>
        <item x="904"/>
        <item x="648"/>
        <item x="613"/>
        <item x="38"/>
        <item x="827"/>
        <item x="768"/>
        <item x="678"/>
        <item x="852"/>
        <item x="809"/>
        <item x="626"/>
        <item x="859"/>
        <item x="763"/>
        <item x="690"/>
        <item x="721"/>
        <item x="842"/>
        <item x="832"/>
        <item x="819"/>
        <item x="644"/>
        <item x="611"/>
        <item x="758"/>
        <item x="858"/>
        <item x="742"/>
        <item x="740"/>
        <item x="741"/>
        <item x="680"/>
        <item x="831"/>
        <item x="864"/>
        <item x="649"/>
        <item x="662"/>
        <item x="876"/>
        <item x="875"/>
        <item x="810"/>
        <item x="705"/>
        <item x="608"/>
        <item x="872"/>
        <item x="848"/>
        <item x="694"/>
        <item x="650"/>
        <item x="664"/>
        <item x="706"/>
        <item x="826"/>
        <item x="761"/>
        <item x="879"/>
        <item x="711"/>
        <item x="607"/>
        <item x="839"/>
        <item x="811"/>
        <item x="845"/>
        <item x="665"/>
        <item x="777"/>
        <item x="651"/>
        <item x="784"/>
        <item x="757"/>
        <item x="849"/>
        <item x="748"/>
        <item x="746"/>
        <item x="747"/>
        <item x="551"/>
        <item x="743"/>
        <item x="179"/>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s>
  <rowFields count="9">
    <field x="0"/>
    <field x="2"/>
    <field x="3"/>
    <field x="6"/>
    <field x="7"/>
    <field x="8"/>
    <field x="9"/>
    <field x="10"/>
    <field x="11"/>
  </rowFields>
  <rowItems count="3">
    <i>
      <x v="2"/>
      <x v="744"/>
      <x v="990"/>
      <x v="1012"/>
      <x v="40"/>
      <x/>
      <x/>
      <x v="125"/>
      <x v="353"/>
    </i>
    <i r="7">
      <x v="148"/>
      <x v="353"/>
    </i>
    <i t="grand">
      <x/>
    </i>
  </rowItems>
  <colFields count="1">
    <field x="5"/>
  </colFields>
  <colItems count="2">
    <i>
      <x v="3"/>
    </i>
    <i t="grand">
      <x/>
    </i>
  </colItems>
  <dataFields count="1">
    <dataField name="Sum of Unit In PCS" fld="12" baseField="0" baseItem="0" numFmtId="164"/>
  </dataFields>
  <formats count="7">
    <format dxfId="32">
      <pivotArea outline="0" collapsedLevelsAreSubtotals="1" fieldPosition="0"/>
    </format>
    <format dxfId="31">
      <pivotArea dataOnly="0" labelOnly="1" outline="0" fieldPosition="0">
        <references count="1">
          <reference field="5" count="0"/>
        </references>
      </pivotArea>
    </format>
    <format dxfId="30">
      <pivotArea dataOnly="0" labelOnly="1" grandCol="1" outline="0" fieldPosition="0"/>
    </format>
    <format dxfId="29">
      <pivotArea dataOnly="0" labelOnly="1" outline="0" fieldPosition="0">
        <references count="1">
          <reference field="5" count="0"/>
        </references>
      </pivotArea>
    </format>
    <format dxfId="28">
      <pivotArea dataOnly="0" labelOnly="1" grandCol="1" outline="0" fieldPosition="0"/>
    </format>
    <format dxfId="27">
      <pivotArea dataOnly="0" labelOnly="1" outline="0" fieldPosition="0">
        <references count="1">
          <reference field="5" count="0"/>
        </references>
      </pivotArea>
    </format>
    <format dxfId="26">
      <pivotArea dataOnly="0" labelOnly="1" grandCol="1" outline="0" fieldPosition="0"/>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rowHeaderCaption="JOB#">
  <location ref="A4:AB6" firstHeaderRow="0" firstDataRow="1" firstDataCol="1"/>
  <pivotFields count="34">
    <pivotField showAll="0"/>
    <pivotField axis="axisRow" showAll="0">
      <items count="627">
        <item h="1" x="315"/>
        <item h="1" x="314"/>
        <item h="1" x="334"/>
        <item h="1" x="336"/>
        <item h="1" x="335"/>
        <item h="1" x="351"/>
        <item h="1" x="352"/>
        <item h="1" x="353"/>
        <item h="1" x="354"/>
        <item h="1" x="356"/>
        <item h="1" x="357"/>
        <item h="1" x="369"/>
        <item h="1" x="370"/>
        <item h="1" x="309"/>
        <item h="1" x="590"/>
        <item h="1" x="593"/>
        <item h="1" x="594"/>
        <item h="1" x="595"/>
        <item h="1" x="596"/>
        <item h="1" x="597"/>
        <item h="1" x="598"/>
        <item h="1" x="609"/>
        <item h="1" x="386"/>
        <item h="1" x="388"/>
        <item h="1" x="389"/>
        <item h="1" x="396"/>
        <item h="1" x="397"/>
        <item h="1" x="398"/>
        <item h="1" x="405"/>
        <item h="1" x="423"/>
        <item h="1" x="424"/>
        <item h="1" x="425"/>
        <item h="1" x="420"/>
        <item h="1" x="421"/>
        <item h="1" x="422"/>
        <item h="1" x="426"/>
        <item h="1" x="544"/>
        <item h="1" x="320"/>
        <item h="1" x="319"/>
        <item h="1" x="311"/>
        <item h="1" x="321"/>
        <item h="1" x="322"/>
        <item h="1" x="323"/>
        <item h="1" x="316"/>
        <item h="1" x="317"/>
        <item h="1" x="318"/>
        <item h="1" x="312"/>
        <item h="1" x="313"/>
        <item h="1" x="339"/>
        <item h="1" x="337"/>
        <item h="1" x="355"/>
        <item h="1" x="338"/>
        <item h="1" x="345"/>
        <item h="1" x="346"/>
        <item h="1" x="347"/>
        <item h="1" x="348"/>
        <item h="1" x="349"/>
        <item h="1" x="350"/>
        <item h="1" x="364"/>
        <item h="1" x="300"/>
        <item h="1" x="361"/>
        <item h="1" x="362"/>
        <item h="1" x="409"/>
        <item h="1" x="368"/>
        <item h="1" x="374"/>
        <item h="1" x="372"/>
        <item h="1" x="373"/>
        <item h="1" x="378"/>
        <item h="1" x="379"/>
        <item h="1" x="380"/>
        <item h="1" x="377"/>
        <item h="1" x="381"/>
        <item h="1" x="382"/>
        <item h="1" x="376"/>
        <item h="1" x="390"/>
        <item h="1" x="393"/>
        <item h="1" x="395"/>
        <item h="1" x="392"/>
        <item h="1" x="401"/>
        <item h="1" x="385"/>
        <item h="1" x="400"/>
        <item h="1" x="383"/>
        <item h="1" x="403"/>
        <item h="1" x="384"/>
        <item h="1" x="404"/>
        <item h="1" x="387"/>
        <item h="1" x="406"/>
        <item h="1" x="407"/>
        <item h="1" x="413"/>
        <item h="1" x="414"/>
        <item h="1" x="415"/>
        <item h="1" x="416"/>
        <item h="1" x="429"/>
        <item h="1" x="418"/>
        <item h="1" x="419"/>
        <item h="1" x="427"/>
        <item h="1" x="430"/>
        <item h="1" x="431"/>
        <item h="1" x="432"/>
        <item h="1" x="433"/>
        <item h="1" x="434"/>
        <item h="1" x="453"/>
        <item h="1" x="437"/>
        <item h="1" x="438"/>
        <item h="1" x="439"/>
        <item h="1" x="436"/>
        <item h="1" x="440"/>
        <item h="1" x="441"/>
        <item h="1" x="442"/>
        <item h="1" x="443"/>
        <item h="1" x="446"/>
        <item h="1" x="447"/>
        <item h="1" x="448"/>
        <item h="1" x="449"/>
        <item h="1" x="450"/>
        <item h="1" x="451"/>
        <item h="1" x="452"/>
        <item h="1" x="460"/>
        <item h="1" x="461"/>
        <item h="1" x="462"/>
        <item h="1" x="458"/>
        <item h="1" x="459"/>
        <item h="1" x="456"/>
        <item h="1" x="457"/>
        <item h="1" x="454"/>
        <item h="1" x="455"/>
        <item h="1" x="463"/>
        <item h="1" x="465"/>
        <item h="1" x="464"/>
        <item h="1" x="466"/>
        <item h="1" x="467"/>
        <item h="1" x="495"/>
        <item h="1" x="468"/>
        <item h="1" x="469"/>
        <item h="1" x="470"/>
        <item h="1" x="471"/>
        <item h="1" x="472"/>
        <item h="1" x="473"/>
        <item h="1" x="474"/>
        <item h="1" x="475"/>
        <item h="1" x="476"/>
        <item h="1" x="477"/>
        <item h="1" x="478"/>
        <item h="1" x="479"/>
        <item h="1" x="481"/>
        <item h="1" x="482"/>
        <item h="1" x="485"/>
        <item h="1" x="483"/>
        <item h="1" x="484"/>
        <item h="1" x="486"/>
        <item h="1" x="487"/>
        <item h="1" x="480"/>
        <item h="1" x="488"/>
        <item h="1" x="490"/>
        <item h="1" x="491"/>
        <item h="1" x="489"/>
        <item h="1" x="492"/>
        <item h="1" x="493"/>
        <item h="1" x="494"/>
        <item h="1" x="496"/>
        <item h="1" x="498"/>
        <item h="1" x="497"/>
        <item h="1" x="499"/>
        <item h="1" x="500"/>
        <item h="1" x="501"/>
        <item h="1" x="502"/>
        <item h="1" x="503"/>
        <item h="1" x="504"/>
        <item h="1" x="505"/>
        <item h="1" x="506"/>
        <item h="1" x="507"/>
        <item h="1" x="508"/>
        <item h="1" x="509"/>
        <item h="1" x="510"/>
        <item h="1" x="523"/>
        <item h="1" x="511"/>
        <item h="1" x="512"/>
        <item h="1" x="513"/>
        <item h="1" x="514"/>
        <item h="1" x="515"/>
        <item h="1" x="517"/>
        <item h="1" x="518"/>
        <item h="1" x="519"/>
        <item h="1" x="520"/>
        <item h="1" x="521"/>
        <item h="1" x="522"/>
        <item h="1" x="525"/>
        <item h="1" x="526"/>
        <item h="1" x="527"/>
        <item h="1" x="528"/>
        <item h="1" x="529"/>
        <item h="1" x="530"/>
        <item h="1" x="531"/>
        <item h="1" x="532"/>
        <item h="1" x="533"/>
        <item h="1" x="534"/>
        <item h="1" x="536"/>
        <item h="1" x="537"/>
        <item h="1" x="538"/>
        <item h="1" x="539"/>
        <item h="1" x="540"/>
        <item h="1" x="541"/>
        <item h="1" x="542"/>
        <item h="1" x="545"/>
        <item h="1" x="546"/>
        <item h="1" x="547"/>
        <item h="1" x="548"/>
        <item h="1" x="549"/>
        <item h="1" x="550"/>
        <item h="1" x="551"/>
        <item h="1" x="552"/>
        <item h="1" x="553"/>
        <item h="1" x="554"/>
        <item h="1" x="555"/>
        <item h="1" x="556"/>
        <item h="1" x="558"/>
        <item h="1" x="559"/>
        <item h="1" x="560"/>
        <item h="1" x="561"/>
        <item h="1" x="562"/>
        <item h="1" x="563"/>
        <item h="1" x="564"/>
        <item h="1" x="581"/>
        <item h="1" x="571"/>
        <item h="1" x="572"/>
        <item h="1" x="573"/>
        <item h="1" x="574"/>
        <item h="1" x="568"/>
        <item h="1" x="567"/>
        <item h="1" x="566"/>
        <item h="1" x="565"/>
        <item h="1" x="569"/>
        <item h="1" x="570"/>
        <item h="1" x="575"/>
        <item h="1" x="576"/>
        <item h="1" x="579"/>
        <item h="1" x="580"/>
        <item h="1" x="577"/>
        <item h="1" x="578"/>
        <item h="1" x="591"/>
        <item h="1" x="582"/>
        <item h="1" x="587"/>
        <item h="1" x="583"/>
        <item h="1" x="584"/>
        <item h="1" x="588"/>
        <item h="1" x="585"/>
        <item h="1" x="589"/>
        <item h="1" x="586"/>
        <item h="1" x="592"/>
        <item h="1" x="603"/>
        <item h="1" x="602"/>
        <item h="1" x="601"/>
        <item h="1" x="600"/>
        <item h="1" x="599"/>
        <item h="1" x="604"/>
        <item h="1" x="605"/>
        <item h="1" x="55"/>
        <item h="1" x="606"/>
        <item h="1" x="607"/>
        <item h="1" x="610"/>
        <item h="1" x="611"/>
        <item h="1" x="612"/>
        <item h="1" x="613"/>
        <item h="1" x="614"/>
        <item h="1" x="615"/>
        <item h="1" x="617"/>
        <item h="1" x="160"/>
        <item h="1" x="616"/>
        <item h="1" x="618"/>
        <item h="1" x="619"/>
        <item h="1" x="620"/>
        <item h="1" x="621"/>
        <item h="1" x="622"/>
        <item h="1" x="623"/>
        <item h="1" x="624"/>
        <item h="1" x="625"/>
        <item h="1" x="0"/>
        <item h="1" x="1"/>
        <item h="1" x="2"/>
        <item h="1" x="3"/>
        <item h="1" x="4"/>
        <item h="1" x="5"/>
        <item h="1" x="6"/>
        <item h="1" x="8"/>
        <item h="1" x="9"/>
        <item h="1" x="10"/>
        <item h="1" x="11"/>
        <item h="1" x="12"/>
        <item h="1" x="13"/>
        <item h="1" x="14"/>
        <item h="1" x="65"/>
        <item h="1" x="15"/>
        <item h="1" x="16"/>
        <item h="1" x="17"/>
        <item h="1" x="18"/>
        <item h="1" x="19"/>
        <item h="1" x="20"/>
        <item h="1" x="22"/>
        <item h="1" x="23"/>
        <item h="1" x="24"/>
        <item h="1" x="25"/>
        <item h="1" x="26"/>
        <item h="1" x="27"/>
        <item h="1" x="28"/>
        <item h="1" x="30"/>
        <item h="1" x="31"/>
        <item h="1" x="32"/>
        <item h="1" x="33"/>
        <item h="1" x="34"/>
        <item h="1" x="35"/>
        <item h="1" x="36"/>
        <item h="1" x="37"/>
        <item h="1" x="38"/>
        <item h="1" x="42"/>
        <item h="1" x="43"/>
        <item h="1" x="44"/>
        <item h="1" x="45"/>
        <item h="1" x="46"/>
        <item h="1" x="47"/>
        <item h="1" x="49"/>
        <item h="1" x="50"/>
        <item h="1" x="51"/>
        <item h="1" x="52"/>
        <item h="1" x="53"/>
        <item h="1" x="56"/>
        <item h="1" x="57"/>
        <item h="1" x="58"/>
        <item h="1" x="59"/>
        <item h="1" x="60"/>
        <item h="1" x="62"/>
        <item h="1" x="64"/>
        <item h="1" x="66"/>
        <item h="1" x="67"/>
        <item h="1" x="68"/>
        <item h="1" x="69"/>
        <item h="1" x="73"/>
        <item h="1" x="74"/>
        <item h="1" x="75"/>
        <item h="1" x="76"/>
        <item h="1" x="70"/>
        <item h="1" x="71"/>
        <item h="1" x="72"/>
        <item h="1" x="77"/>
        <item h="1" x="78"/>
        <item h="1" x="79"/>
        <item h="1" x="80"/>
        <item h="1" x="81"/>
        <item h="1" x="84"/>
        <item h="1" x="85"/>
        <item h="1" x="86"/>
        <item h="1" x="87"/>
        <item h="1" x="82"/>
        <item h="1" x="83"/>
        <item h="1" x="88"/>
        <item h="1" x="89"/>
        <item h="1" x="90"/>
        <item h="1" x="91"/>
        <item h="1" x="101"/>
        <item h="1" x="102"/>
        <item h="1" x="109"/>
        <item h="1" x="110"/>
        <item h="1" x="111"/>
        <item h="1" x="112"/>
        <item h="1" x="92"/>
        <item h="1" x="93"/>
        <item h="1" x="94"/>
        <item h="1" x="95"/>
        <item h="1" x="96"/>
        <item h="1" x="97"/>
        <item h="1" x="98"/>
        <item h="1" x="99"/>
        <item h="1" x="249"/>
        <item h="1" x="250"/>
        <item h="1" x="176"/>
        <item h="1" x="177"/>
        <item h="1" x="100"/>
        <item h="1" x="103"/>
        <item h="1" x="104"/>
        <item h="1" x="105"/>
        <item h="1" x="106"/>
        <item h="1" x="108"/>
        <item h="1" x="107"/>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7"/>
        <item h="1" x="136"/>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1"/>
        <item h="1" x="162"/>
        <item h="1" x="163"/>
        <item h="1" x="164"/>
        <item h="1" x="165"/>
        <item h="1" x="166"/>
        <item h="1" x="167"/>
        <item h="1" x="168"/>
        <item h="1" x="169"/>
        <item h="1" x="170"/>
        <item h="1" x="171"/>
        <item h="1" x="173"/>
        <item h="1" x="174"/>
        <item h="1" x="175"/>
        <item h="1" x="172"/>
        <item h="1" x="178"/>
        <item h="1" x="179"/>
        <item h="1" x="180"/>
        <item h="1" x="181"/>
        <item h="1" x="182"/>
        <item h="1" x="235"/>
        <item h="1" x="184"/>
        <item h="1" x="222"/>
        <item h="1" x="185"/>
        <item h="1" x="186"/>
        <item h="1" x="223"/>
        <item h="1" x="187"/>
        <item h="1" x="199"/>
        <item h="1" x="200"/>
        <item h="1" x="237"/>
        <item h="1" x="238"/>
        <item h="1" x="194"/>
        <item h="1" x="188"/>
        <item h="1" x="189"/>
        <item h="1" x="190"/>
        <item h="1" x="191"/>
        <item h="1" x="192"/>
        <item h="1" x="193"/>
        <item h="1" x="195"/>
        <item h="1" x="196"/>
        <item h="1" x="197"/>
        <item h="1" x="198"/>
        <item h="1" x="201"/>
        <item h="1" x="202"/>
        <item h="1" x="208"/>
        <item h="1" x="209"/>
        <item h="1" x="210"/>
        <item h="1" x="211"/>
        <item h="1" x="212"/>
        <item h="1" x="203"/>
        <item h="1" x="204"/>
        <item h="1" x="207"/>
        <item h="1" x="205"/>
        <item h="1" x="206"/>
        <item h="1" x="213"/>
        <item h="1" x="214"/>
        <item h="1" x="215"/>
        <item h="1" x="216"/>
        <item h="1" x="217"/>
        <item h="1" x="218"/>
        <item h="1" x="219"/>
        <item h="1" x="220"/>
        <item h="1" x="221"/>
        <item h="1" x="285"/>
        <item h="1" x="294"/>
        <item h="1" x="224"/>
        <item h="1" x="295"/>
        <item h="1" x="225"/>
        <item h="1" x="296"/>
        <item h="1" x="226"/>
        <item h="1" x="297"/>
        <item h="1" x="227"/>
        <item h="1" x="284"/>
        <item x="286"/>
        <item h="1" x="293"/>
        <item h="1" x="228"/>
        <item h="1" x="298"/>
        <item h="1" x="229"/>
        <item h="1" x="230"/>
        <item h="1" x="231"/>
        <item h="1" x="232"/>
        <item h="1" x="233"/>
        <item h="1" x="234"/>
        <item h="1" x="236"/>
        <item h="1" x="239"/>
        <item h="1" x="240"/>
        <item h="1" x="241"/>
        <item h="1" x="242"/>
        <item h="1" x="243"/>
        <item h="1" x="244"/>
        <item h="1" x="245"/>
        <item h="1" x="246"/>
        <item h="1" x="247"/>
        <item h="1" x="248"/>
        <item h="1" x="252"/>
        <item h="1" x="253"/>
        <item h="1" x="254"/>
        <item h="1" x="255"/>
        <item h="1" x="256"/>
        <item h="1" x="257"/>
        <item h="1" x="258"/>
        <item h="1" x="259"/>
        <item h="1" x="260"/>
        <item h="1" x="261"/>
        <item h="1" x="262"/>
        <item h="1" x="263"/>
        <item h="1" x="265"/>
        <item h="1" x="266"/>
        <item h="1" x="301"/>
        <item h="1" x="267"/>
        <item h="1" x="268"/>
        <item h="1" x="302"/>
        <item h="1" x="269"/>
        <item h="1" x="303"/>
        <item h="1" x="270"/>
        <item h="1" x="271"/>
        <item h="1" x="272"/>
        <item h="1" x="273"/>
        <item h="1" x="274"/>
        <item h="1" x="275"/>
        <item h="1" x="276"/>
        <item h="1" x="277"/>
        <item h="1" x="264"/>
        <item h="1" x="278"/>
        <item h="1" x="279"/>
        <item h="1" x="280"/>
        <item h="1" x="281"/>
        <item h="1" x="282"/>
        <item h="1" x="283"/>
        <item h="1" x="287"/>
        <item h="1" x="288"/>
        <item h="1" x="289"/>
        <item h="1" x="290"/>
        <item h="1" x="291"/>
        <item h="1" x="292"/>
        <item h="1" x="299"/>
        <item h="1" x="306"/>
        <item h="1" x="304"/>
        <item h="1" x="305"/>
        <item h="1" x="402"/>
        <item h="1" x="325"/>
        <item h="1" x="326"/>
        <item h="1" x="327"/>
        <item h="1" x="328"/>
        <item h="1" x="329"/>
        <item h="1" x="330"/>
        <item h="1" x="331"/>
        <item h="1" x="332"/>
        <item h="1" x="333"/>
        <item h="1" x="324"/>
        <item h="1" x="410"/>
        <item h="1" x="411"/>
        <item h="1" x="375"/>
        <item h="1" x="366"/>
        <item h="1" x="367"/>
        <item h="1" x="21"/>
        <item h="1" x="359"/>
        <item h="1" x="358"/>
        <item h="1" x="54"/>
        <item h="1" x="360"/>
        <item h="1" x="365"/>
        <item h="1" x="557"/>
        <item h="1" x="310"/>
        <item h="1" x="41"/>
        <item h="1" x="251"/>
        <item h="1" x="412"/>
        <item h="1" x="391"/>
        <item h="1" x="39"/>
        <item h="1" x="40"/>
        <item h="1" x="417"/>
        <item h="1" x="608"/>
        <item h="1" x="29"/>
        <item h="1" x="399"/>
        <item h="1" x="408"/>
        <item h="1" x="516"/>
        <item h="1" x="61"/>
        <item h="1" x="444"/>
        <item h="1" x="445"/>
        <item h="1" x="428"/>
        <item h="1" x="183"/>
        <item h="1" x="435"/>
        <item h="1" x="535"/>
        <item h="1" x="340"/>
        <item h="1" x="341"/>
        <item h="1" x="342"/>
        <item h="1" x="343"/>
        <item h="1" x="344"/>
        <item h="1" x="371"/>
        <item h="1" x="363"/>
        <item h="1" x="7"/>
        <item h="1" x="394"/>
        <item h="1" x="48"/>
        <item h="1" x="524"/>
        <item h="1" x="307"/>
        <item h="1" x="308"/>
        <item h="1" x="543"/>
        <item h="1" x="63"/>
        <item t="default"/>
      </items>
    </pivotField>
    <pivotField dataField="1" numFmtId="164" showAll="0"/>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 dataField="1" showAll="0">
      <items count="402">
        <item x="193"/>
        <item x="122"/>
        <item x="192"/>
        <item x="109"/>
        <item x="379"/>
        <item x="35"/>
        <item x="121"/>
        <item x="36"/>
        <item x="22"/>
        <item x="99"/>
        <item x="363"/>
        <item x="0"/>
        <item x="72"/>
        <item x="61"/>
        <item x="336"/>
        <item x="362"/>
        <item x="294"/>
        <item x="239"/>
        <item x="100"/>
        <item x="2"/>
        <item x="155"/>
        <item x="397"/>
        <item x="16"/>
        <item x="188"/>
        <item x="144"/>
        <item x="381"/>
        <item x="342"/>
        <item x="63"/>
        <item x="352"/>
        <item x="191"/>
        <item x="382"/>
        <item x="205"/>
        <item x="353"/>
        <item x="384"/>
        <item x="1"/>
        <item x="380"/>
        <item x="15"/>
        <item x="319"/>
        <item x="367"/>
        <item x="139"/>
        <item x="56"/>
        <item x="273"/>
        <item x="366"/>
        <item x="138"/>
        <item x="269"/>
        <item x="172"/>
        <item x="168"/>
        <item x="283"/>
        <item x="383"/>
        <item x="341"/>
        <item x="170"/>
        <item x="348"/>
        <item x="334"/>
        <item x="169"/>
        <item x="312"/>
        <item x="133"/>
        <item x="324"/>
        <item x="261"/>
        <item x="95"/>
        <item x="78"/>
        <item x="206"/>
        <item x="387"/>
        <item x="304"/>
        <item x="400"/>
        <item x="108"/>
        <item x="52"/>
        <item x="18"/>
        <item x="176"/>
        <item x="84"/>
        <item x="320"/>
        <item x="26"/>
        <item x="386"/>
        <item x="351"/>
        <item x="152"/>
        <item x="189"/>
        <item x="75"/>
        <item x="85"/>
        <item x="354"/>
        <item x="399"/>
        <item x="175"/>
        <item x="70"/>
        <item x="181"/>
        <item x="245"/>
        <item x="24"/>
        <item x="323"/>
        <item x="126"/>
        <item x="329"/>
        <item x="160"/>
        <item x="171"/>
        <item x="285"/>
        <item x="86"/>
        <item x="89"/>
        <item x="234"/>
        <item x="335"/>
        <item x="174"/>
        <item x="200"/>
        <item x="238"/>
        <item x="88"/>
        <item x="67"/>
        <item x="368"/>
        <item x="69"/>
        <item x="177"/>
        <item x="249"/>
        <item x="253"/>
        <item x="180"/>
        <item x="391"/>
        <item x="77"/>
        <item x="25"/>
        <item x="40"/>
        <item x="27"/>
        <item x="137"/>
        <item x="318"/>
        <item x="32"/>
        <item x="377"/>
        <item x="219"/>
        <item x="316"/>
        <item x="221"/>
        <item x="398"/>
        <item x="199"/>
        <item x="135"/>
        <item x="321"/>
        <item x="257"/>
        <item x="94"/>
        <item x="302"/>
        <item x="190"/>
        <item x="48"/>
        <item x="347"/>
        <item x="115"/>
        <item x="356"/>
        <item x="103"/>
        <item x="76"/>
        <item x="93"/>
        <item x="79"/>
        <item x="179"/>
        <item x="120"/>
        <item x="13"/>
        <item x="235"/>
        <item x="330"/>
        <item x="296"/>
        <item x="125"/>
        <item x="243"/>
        <item x="38"/>
        <item x="143"/>
        <item x="291"/>
        <item x="164"/>
        <item x="162"/>
        <item x="371"/>
        <item x="41"/>
        <item x="28"/>
        <item x="23"/>
        <item x="129"/>
        <item x="10"/>
        <item x="340"/>
        <item x="322"/>
        <item x="286"/>
        <item x="250"/>
        <item x="361"/>
        <item x="394"/>
        <item x="53"/>
        <item x="236"/>
        <item x="57"/>
        <item x="246"/>
        <item x="6"/>
        <item x="325"/>
        <item x="113"/>
        <item x="166"/>
        <item x="282"/>
        <item x="68"/>
        <item x="30"/>
        <item x="124"/>
        <item x="355"/>
        <item x="80"/>
        <item x="277"/>
        <item x="274"/>
        <item x="298"/>
        <item x="97"/>
        <item x="165"/>
        <item x="359"/>
        <item x="83"/>
        <item x="290"/>
        <item x="66"/>
        <item x="373"/>
        <item x="64"/>
        <item x="136"/>
        <item x="212"/>
        <item x="259"/>
        <item x="111"/>
        <item x="389"/>
        <item x="241"/>
        <item x="303"/>
        <item x="161"/>
        <item x="292"/>
        <item x="82"/>
        <item x="54"/>
        <item x="104"/>
        <item x="112"/>
        <item x="207"/>
        <item x="128"/>
        <item x="46"/>
        <item x="395"/>
        <item x="44"/>
        <item x="262"/>
        <item x="119"/>
        <item x="345"/>
        <item x="258"/>
        <item x="333"/>
        <item x="372"/>
        <item x="47"/>
        <item x="173"/>
        <item x="98"/>
        <item x="378"/>
        <item x="74"/>
        <item x="208"/>
        <item x="101"/>
        <item x="110"/>
        <item x="288"/>
        <item x="272"/>
        <item x="332"/>
        <item x="145"/>
        <item x="276"/>
        <item x="43"/>
        <item x="390"/>
        <item x="287"/>
        <item x="19"/>
        <item x="254"/>
        <item x="217"/>
        <item x="260"/>
        <item x="247"/>
        <item x="315"/>
        <item x="149"/>
        <item x="167"/>
        <item x="142"/>
        <item x="178"/>
        <item x="154"/>
        <item x="223"/>
        <item x="153"/>
        <item x="130"/>
        <item x="186"/>
        <item x="311"/>
        <item x="42"/>
        <item x="360"/>
        <item x="344"/>
        <item x="364"/>
        <item x="248"/>
        <item x="197"/>
        <item x="337"/>
        <item x="222"/>
        <item x="8"/>
        <item x="17"/>
        <item x="117"/>
        <item x="158"/>
        <item x="140"/>
        <item x="328"/>
        <item x="14"/>
        <item x="65"/>
        <item x="346"/>
        <item x="375"/>
        <item x="131"/>
        <item x="134"/>
        <item x="81"/>
        <item x="107"/>
        <item x="92"/>
        <item x="339"/>
        <item x="338"/>
        <item x="106"/>
        <item x="308"/>
        <item x="141"/>
        <item x="232"/>
        <item x="255"/>
        <item x="233"/>
        <item x="331"/>
        <item x="87"/>
        <item x="218"/>
        <item x="326"/>
        <item x="132"/>
        <item x="116"/>
        <item x="151"/>
        <item x="374"/>
        <item x="376"/>
        <item x="71"/>
        <item x="309"/>
        <item x="114"/>
        <item x="62"/>
        <item x="127"/>
        <item x="3"/>
        <item x="231"/>
        <item x="279"/>
        <item x="242"/>
        <item x="369"/>
        <item x="240"/>
        <item x="271"/>
        <item x="314"/>
        <item x="4"/>
        <item x="90"/>
        <item x="263"/>
        <item x="306"/>
        <item x="55"/>
        <item x="349"/>
        <item x="12"/>
        <item x="73"/>
        <item x="5"/>
        <item x="220"/>
        <item x="358"/>
        <item x="370"/>
        <item x="264"/>
        <item x="256"/>
        <item x="289"/>
        <item x="300"/>
        <item x="275"/>
        <item x="357"/>
        <item x="148"/>
        <item x="305"/>
        <item x="11"/>
        <item x="51"/>
        <item x="350"/>
        <item x="29"/>
        <item x="150"/>
        <item x="226"/>
        <item x="313"/>
        <item x="45"/>
        <item x="9"/>
        <item x="59"/>
        <item x="156"/>
        <item x="146"/>
        <item x="268"/>
        <item x="270"/>
        <item x="60"/>
        <item x="58"/>
        <item x="265"/>
        <item x="194"/>
        <item x="230"/>
        <item x="96"/>
        <item x="105"/>
        <item x="388"/>
        <item x="301"/>
        <item x="20"/>
        <item x="228"/>
        <item x="225"/>
        <item x="49"/>
        <item x="252"/>
        <item x="39"/>
        <item x="295"/>
        <item x="118"/>
        <item x="385"/>
        <item x="209"/>
        <item x="393"/>
        <item x="50"/>
        <item x="284"/>
        <item x="365"/>
        <item x="392"/>
        <item x="185"/>
        <item x="297"/>
        <item x="278"/>
        <item x="183"/>
        <item x="147"/>
        <item x="163"/>
        <item x="293"/>
        <item x="157"/>
        <item x="224"/>
        <item x="317"/>
        <item x="310"/>
        <item x="184"/>
        <item x="267"/>
        <item x="244"/>
        <item x="37"/>
        <item x="229"/>
        <item x="299"/>
        <item x="266"/>
        <item x="227"/>
        <item x="216"/>
        <item x="396"/>
        <item x="343"/>
        <item x="237"/>
        <item x="281"/>
        <item x="159"/>
        <item x="182"/>
        <item x="307"/>
        <item x="251"/>
        <item x="327"/>
        <item x="102"/>
        <item x="215"/>
        <item x="33"/>
        <item x="7"/>
        <item x="203"/>
        <item x="196"/>
        <item x="214"/>
        <item x="195"/>
        <item x="91"/>
        <item x="204"/>
        <item x="201"/>
        <item x="187"/>
        <item x="280"/>
        <item x="213"/>
        <item x="202"/>
        <item x="210"/>
        <item x="211"/>
        <item x="198"/>
        <item x="34"/>
        <item x="31"/>
        <item x="123"/>
        <item x="21"/>
        <item t="default"/>
      </items>
    </pivotField>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 dataField="1" showAll="0">
      <items count="240">
        <item x="7"/>
        <item x="193"/>
        <item x="194"/>
        <item x="17"/>
        <item x="63"/>
        <item x="119"/>
        <item x="173"/>
        <item x="108"/>
        <item x="202"/>
        <item x="11"/>
        <item x="222"/>
        <item x="99"/>
        <item x="88"/>
        <item x="68"/>
        <item x="237"/>
        <item x="129"/>
        <item x="212"/>
        <item x="37"/>
        <item x="138"/>
        <item x="117"/>
        <item x="2"/>
        <item x="195"/>
        <item x="28"/>
        <item x="30"/>
        <item x="31"/>
        <item x="139"/>
        <item x="201"/>
        <item x="29"/>
        <item x="176"/>
        <item x="219"/>
        <item x="198"/>
        <item x="86"/>
        <item x="208"/>
        <item x="83"/>
        <item x="51"/>
        <item x="171"/>
        <item x="71"/>
        <item x="143"/>
        <item x="150"/>
        <item x="141"/>
        <item x="41"/>
        <item x="96"/>
        <item x="5"/>
        <item x="91"/>
        <item x="140"/>
        <item x="160"/>
        <item x="204"/>
        <item x="149"/>
        <item x="229"/>
        <item x="50"/>
        <item x="134"/>
        <item x="207"/>
        <item x="147"/>
        <item x="66"/>
        <item x="235"/>
        <item x="106"/>
        <item x="169"/>
        <item x="203"/>
        <item x="61"/>
        <item x="45"/>
        <item x="62"/>
        <item x="60"/>
        <item x="55"/>
        <item x="38"/>
        <item x="84"/>
        <item x="223"/>
        <item x="56"/>
        <item x="82"/>
        <item x="44"/>
        <item x="4"/>
        <item x="209"/>
        <item x="65"/>
        <item x="228"/>
        <item x="93"/>
        <item x="43"/>
        <item x="205"/>
        <item x="231"/>
        <item x="186"/>
        <item x="183"/>
        <item x="120"/>
        <item x="179"/>
        <item x="18"/>
        <item x="131"/>
        <item x="127"/>
        <item x="103"/>
        <item x="133"/>
        <item x="156"/>
        <item x="89"/>
        <item x="155"/>
        <item x="69"/>
        <item x="24"/>
        <item x="46"/>
        <item x="54"/>
        <item x="70"/>
        <item x="39"/>
        <item x="154"/>
        <item x="92"/>
        <item x="75"/>
        <item x="72"/>
        <item x="76"/>
        <item x="109"/>
        <item x="90"/>
        <item x="21"/>
        <item x="22"/>
        <item x="52"/>
        <item x="27"/>
        <item x="35"/>
        <item x="126"/>
        <item x="23"/>
        <item x="211"/>
        <item x="184"/>
        <item x="185"/>
        <item x="79"/>
        <item x="112"/>
        <item x="80"/>
        <item x="178"/>
        <item x="114"/>
        <item x="111"/>
        <item x="177"/>
        <item x="100"/>
        <item x="74"/>
        <item x="230"/>
        <item x="174"/>
        <item x="118"/>
        <item x="49"/>
        <item x="78"/>
        <item x="113"/>
        <item x="136"/>
        <item x="33"/>
        <item x="191"/>
        <item x="181"/>
        <item x="182"/>
        <item x="190"/>
        <item x="175"/>
        <item x="128"/>
        <item x="95"/>
        <item x="102"/>
        <item x="216"/>
        <item x="146"/>
        <item x="97"/>
        <item x="40"/>
        <item x="42"/>
        <item x="59"/>
        <item x="227"/>
        <item x="85"/>
        <item x="81"/>
        <item x="145"/>
        <item x="148"/>
        <item x="200"/>
        <item x="234"/>
        <item x="217"/>
        <item x="3"/>
        <item x="236"/>
        <item x="34"/>
        <item x="130"/>
        <item x="157"/>
        <item x="221"/>
        <item x="115"/>
        <item x="199"/>
        <item x="105"/>
        <item x="1"/>
        <item x="192"/>
        <item x="73"/>
        <item x="238"/>
        <item x="226"/>
        <item x="101"/>
        <item x="153"/>
        <item x="215"/>
        <item x="135"/>
        <item x="189"/>
        <item x="206"/>
        <item x="14"/>
        <item x="232"/>
        <item x="98"/>
        <item x="87"/>
        <item x="170"/>
        <item x="9"/>
        <item x="210"/>
        <item x="158"/>
        <item x="165"/>
        <item x="196"/>
        <item x="53"/>
        <item x="116"/>
        <item x="25"/>
        <item x="107"/>
        <item x="161"/>
        <item x="26"/>
        <item x="94"/>
        <item x="142"/>
        <item x="121"/>
        <item x="220"/>
        <item x="159"/>
        <item x="110"/>
        <item x="233"/>
        <item x="166"/>
        <item x="20"/>
        <item x="180"/>
        <item x="77"/>
        <item x="10"/>
        <item x="213"/>
        <item x="16"/>
        <item x="8"/>
        <item x="15"/>
        <item x="214"/>
        <item x="0"/>
        <item x="123"/>
        <item x="151"/>
        <item x="32"/>
        <item x="144"/>
        <item x="124"/>
        <item x="172"/>
        <item x="125"/>
        <item x="47"/>
        <item x="224"/>
        <item x="225"/>
        <item x="197"/>
        <item x="19"/>
        <item x="187"/>
        <item x="167"/>
        <item x="6"/>
        <item x="162"/>
        <item x="152"/>
        <item x="48"/>
        <item x="12"/>
        <item x="122"/>
        <item x="36"/>
        <item x="57"/>
        <item x="164"/>
        <item x="64"/>
        <item x="163"/>
        <item x="168"/>
        <item x="188"/>
        <item x="218"/>
        <item x="104"/>
        <item x="67"/>
        <item x="137"/>
        <item x="13"/>
        <item x="58"/>
        <item x="132"/>
        <item t="default"/>
      </items>
    </pivotField>
    <pivotField dataField="1" numFmtId="43" showAll="0"/>
    <pivotField dataField="1" numFmtId="43" showAll="0"/>
    <pivotField dataField="1" numFmtId="43" showAll="0"/>
    <pivotField dataField="1" numFmtId="43" showAll="0"/>
    <pivotField numFmtId="43" showAll="0"/>
    <pivotField numFmtId="43" showAll="0"/>
    <pivotField numFmtId="43" showAll="0"/>
    <pivotField numFmtId="43" showAll="0"/>
    <pivotField showAll="0"/>
  </pivotFields>
  <rowFields count="1">
    <field x="1"/>
  </rowFields>
  <rowItems count="2">
    <i>
      <x v="502"/>
    </i>
    <i t="grand">
      <x/>
    </i>
  </rowItems>
  <colFields count="1">
    <field x="-2"/>
  </colFields>
  <colItems count="2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colItems>
  <dataFields count="27">
    <dataField name="Sum of Actual QTY (DZN)" fld="2" baseField="0" baseItem="0"/>
    <dataField name="Sum of Yarn Bags" fld="4" baseField="0" baseItem="0"/>
    <dataField name="Sum of YARN Returned in Bags" fld="6" baseField="0" baseItem="0"/>
    <dataField name="Sum of G.Fabric Kniit (KGS)" fld="8" baseField="0" baseItem="0"/>
    <dataField name="Sum of Knitting Balance (KGS)" fld="11" baseField="0" baseItem="0"/>
    <dataField name="Sum of Fabric Issued (KGS)" fld="12" baseField="0" baseItem="0"/>
    <dataField name="Count of Cutting Complete %" fld="24" subtotal="count" baseField="0" baseItem="0"/>
    <dataField name="Count of Dyeing Balance %" fld="15" subtotal="count" baseField="0" baseItem="0"/>
    <dataField name="Sum of Fabric Dyed (KGS)" fld="13" baseField="0" baseItem="0"/>
    <dataField name="Sum of Dyeing Balance (KGS)" fld="14" baseField="0" baseItem="0"/>
    <dataField name="Sum of Dyeid Available" fld="20" baseField="0" baseItem="0"/>
    <dataField name="Sum of FAB Issued to Cutting (KGS)" fld="21" baseField="0" baseItem="0"/>
    <dataField name="Sum of FAB Issued to Sample Room (KGS)" fld="22" baseField="0" baseItem="0"/>
    <dataField name="Sum of Fab Issued to CMT" fld="23" baseField="0" baseItem="0"/>
    <dataField name="Sum of Grey Fab Issued to FAB W.House" fld="16" baseField="0" baseItem="0"/>
    <dataField name="Sum of Grey Fab Received to FAB W.House" fld="17" baseField="0" baseItem="0"/>
    <dataField name="Sum of Dyeid Fab Iss to FAB W.House" fld="18" baseField="0" baseItem="0"/>
    <dataField name="Sum of Dyeid Fab Received to FAB W.House" fld="19" baseField="0" baseItem="0"/>
    <dataField name="Sum of Actual QTY (KGS)" fld="3" baseField="0" baseItem="0"/>
    <dataField name="Sum of Yarn Issued (KGS)" fld="5" baseField="0" baseItem="0"/>
    <dataField name="Sum of YARN Returned" fld="7" baseField="0" baseItem="0"/>
    <dataField name="Sum of Grey Returned" fld="9" baseField="0" baseItem="0"/>
    <dataField name="Sum of Grey Available (KGS)" fld="10" baseField="0" baseItem="0"/>
    <dataField name="Sum of Embilishment Complete" fld="25" baseField="0" baseItem="0"/>
    <dataField name="Sum of Stiching Complete %" fld="26" baseField="0" baseItem="0"/>
    <dataField name="Sum of Packing %" fld="27" baseField="0" baseItem="0"/>
    <dataField name="Sum of Accessory Item Made" fld="28" baseField="0" baseItem="0"/>
  </dataFields>
  <formats count="24">
    <format dxfId="25">
      <pivotArea field="1" type="button" dataOnly="0" labelOnly="1" outline="0" axis="axisRow" fieldPosition="0"/>
    </format>
    <format dxfId="24">
      <pivotArea dataOnly="0" labelOnly="1" outline="0" fieldPosition="0">
        <references count="1">
          <reference field="4294967294" count="12">
            <x v="0"/>
            <x v="1"/>
            <x v="2"/>
            <x v="3"/>
            <x v="4"/>
            <x v="5"/>
            <x v="8"/>
            <x v="9"/>
            <x v="10"/>
            <x v="11"/>
            <x v="12"/>
            <x v="13"/>
          </reference>
        </references>
      </pivotArea>
    </format>
    <format dxfId="23">
      <pivotArea field="1" type="button" dataOnly="0" labelOnly="1" outline="0" axis="axisRow" fieldPosition="0"/>
    </format>
    <format dxfId="22">
      <pivotArea dataOnly="0" labelOnly="1" outline="0" fieldPosition="0">
        <references count="1">
          <reference field="4294967294" count="12">
            <x v="0"/>
            <x v="1"/>
            <x v="2"/>
            <x v="3"/>
            <x v="4"/>
            <x v="5"/>
            <x v="8"/>
            <x v="9"/>
            <x v="10"/>
            <x v="11"/>
            <x v="12"/>
            <x v="13"/>
          </reference>
        </references>
      </pivotArea>
    </format>
    <format dxfId="21">
      <pivotArea field="1" type="button" dataOnly="0" labelOnly="1" outline="0" axis="axisRow" fieldPosition="0"/>
    </format>
    <format dxfId="20">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9">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8">
      <pivotArea dataOnly="0" labelOnly="1" fieldPosition="0">
        <references count="1">
          <reference field="1"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7">
      <pivotArea dataOnly="0" labelOnly="1" fieldPosition="0">
        <references count="1">
          <reference field="1"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6">
      <pivotArea dataOnly="0" labelOnly="1" fieldPosition="0">
        <references count="1">
          <reference field="1"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5">
      <pivotArea dataOnly="0" labelOnly="1" fieldPosition="0">
        <references count="1">
          <reference field="1"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4">
      <pivotArea dataOnly="0" labelOnly="1" fieldPosition="0">
        <references count="1">
          <reference field="1"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3">
      <pivotArea dataOnly="0" labelOnly="1" fieldPosition="0">
        <references count="1">
          <reference field="1"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2">
      <pivotArea dataOnly="0" labelOnly="1" fieldPosition="0">
        <references count="1">
          <reference field="1"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11">
      <pivotArea dataOnly="0" labelOnly="1" fieldPosition="0">
        <references count="1">
          <reference field="1"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10">
      <pivotArea dataOnly="0" labelOnly="1" fieldPosition="0">
        <references count="1">
          <reference field="1"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9">
      <pivotArea dataOnly="0" labelOnly="1" fieldPosition="0">
        <references count="1">
          <reference field="1"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8">
      <pivotArea dataOnly="0" labelOnly="1" fieldPosition="0">
        <references count="1">
          <reference field="1" count="26">
            <x v="600"/>
            <x v="601"/>
            <x v="602"/>
            <x v="603"/>
            <x v="604"/>
            <x v="605"/>
            <x v="606"/>
            <x v="607"/>
            <x v="608"/>
            <x v="609"/>
            <x v="610"/>
            <x v="611"/>
            <x v="612"/>
            <x v="613"/>
            <x v="614"/>
            <x v="615"/>
            <x v="616"/>
            <x v="617"/>
            <x v="618"/>
            <x v="619"/>
            <x v="620"/>
            <x v="621"/>
            <x v="622"/>
            <x v="623"/>
            <x v="624"/>
            <x v="625"/>
          </reference>
        </references>
      </pivotArea>
    </format>
    <format dxfId="7">
      <pivotArea dataOnly="0" labelOnly="1" grandRow="1" outline="0" fieldPosition="0"/>
    </format>
    <format dxfId="6">
      <pivotArea outline="0" collapsedLevelsAreSubtotals="1" fieldPosition="0"/>
    </format>
    <format dxfId="5">
      <pivotArea dataOnly="0" labelOnly="1" outline="0" fieldPosition="0">
        <references count="1">
          <reference field="4294967294" count="1">
            <x v="14"/>
          </reference>
        </references>
      </pivotArea>
    </format>
    <format dxfId="4">
      <pivotArea dataOnly="0" labelOnly="1" outline="0" fieldPosition="0">
        <references count="1">
          <reference field="4294967294" count="1">
            <x v="15"/>
          </reference>
        </references>
      </pivotArea>
    </format>
    <format dxfId="3">
      <pivotArea dataOnly="0" labelOnly="1" outline="0" fieldPosition="0">
        <references count="1">
          <reference field="4294967294" count="1">
            <x v="16"/>
          </reference>
        </references>
      </pivotArea>
    </format>
    <format dxfId="2">
      <pivotArea dataOnly="0" labelOnly="1" outline="0" fieldPosition="0">
        <references count="1">
          <reference field="4294967294" count="1">
            <x v="17"/>
          </reference>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compact="0" compactData="0" gridDropZones="1" multipleFieldFilters="0">
  <location ref="A4:O8" firstHeaderRow="1" firstDataRow="2" firstDataCol="5"/>
  <pivotFields count="17">
    <pivotField compact="0" numFmtId="1" outline="0" showAll="0">
      <extLst>
        <ext xmlns:x14="http://schemas.microsoft.com/office/spreadsheetml/2009/9/main" uri="{2946ED86-A175-432a-8AC1-64E0C546D7DE}">
          <x14:pivotField fillDownLabels="1"/>
        </ext>
      </extLst>
    </pivotField>
    <pivotField axis="axisRow" compact="0" outline="0" showAll="0" defaultSubtotal="0">
      <items count="72">
        <item h="1" x="37"/>
        <item h="1" x="49"/>
        <item h="1" x="7"/>
        <item h="1" x="6"/>
        <item h="1" x="13"/>
        <item h="1" x="48"/>
        <item h="1" x="31"/>
        <item h="1" x="38"/>
        <item h="1" x="46"/>
        <item h="1" x="54"/>
        <item h="1" x="58"/>
        <item h="1" x="15"/>
        <item h="1" x="20"/>
        <item h="1" x="22"/>
        <item h="1" x="21"/>
        <item h="1" x="17"/>
        <item h="1" x="19"/>
        <item h="1" x="18"/>
        <item h="1" x="4"/>
        <item h="1" x="5"/>
        <item h="1" x="25"/>
        <item h="1" x="24"/>
        <item h="1" x="26"/>
        <item h="1" x="35"/>
        <item h="1" x="40"/>
        <item h="1" x="43"/>
        <item h="1" x="51"/>
        <item h="1" x="59"/>
        <item h="1" x="16"/>
        <item h="1" x="64"/>
        <item h="1" x="67"/>
        <item h="1" x="39"/>
        <item h="1" x="50"/>
        <item h="1" x="63"/>
        <item h="1" x="27"/>
        <item h="1" x="32"/>
        <item h="1" x="53"/>
        <item h="1" x="60"/>
        <item h="1" x="47"/>
        <item h="1" x="28"/>
        <item h="1" x="57"/>
        <item h="1" x="71"/>
        <item h="1" x="68"/>
        <item h="1" x="0"/>
        <item h="1" x="65"/>
        <item h="1" x="66"/>
        <item h="1" x="30"/>
        <item h="1" x="29"/>
        <item h="1" x="34"/>
        <item h="1" x="33"/>
        <item h="1" x="42"/>
        <item x="44"/>
        <item h="1" x="52"/>
        <item h="1" x="61"/>
        <item h="1" x="62"/>
        <item h="1" x="36"/>
        <item h="1" x="41"/>
        <item h="1" x="45"/>
        <item h="1" x="55"/>
        <item h="1" x="69"/>
        <item h="1" x="9"/>
        <item h="1" x="12"/>
        <item h="1" x="1"/>
        <item h="1" x="2"/>
        <item h="1" x="3"/>
        <item h="1" x="70"/>
        <item h="1" x="14"/>
        <item h="1" x="23"/>
        <item h="1" x="10"/>
        <item h="1" x="8"/>
        <item h="1" x="56"/>
        <item h="1" x="11"/>
      </items>
      <extLst>
        <ext xmlns:x14="http://schemas.microsoft.com/office/spreadsheetml/2009/9/main" uri="{2946ED86-A175-432a-8AC1-64E0C546D7DE}">
          <x14:pivotField fillDownLabels="1"/>
        </ext>
      </extLst>
    </pivotField>
    <pivotField axis="axisRow" compact="0" outline="0" showAll="0" defaultSubtota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extLst>
        <ext xmlns:x14="http://schemas.microsoft.com/office/spreadsheetml/2009/9/main" uri="{2946ED86-A175-432a-8AC1-64E0C546D7DE}">
          <x14:pivotField fillDownLabels="1"/>
        </ext>
      </extLst>
    </pivotField>
    <pivotField axis="axisRow" compact="0" outline="0" showAll="0" defaultSubtotal="0">
      <items count="81">
        <item x="0"/>
        <item x="50"/>
        <item x="36"/>
        <item x="72"/>
        <item x="67"/>
        <item x="73"/>
        <item x="1"/>
        <item x="74"/>
        <item x="51"/>
        <item x="47"/>
        <item x="2"/>
        <item x="52"/>
        <item x="75"/>
        <item x="22"/>
        <item x="23"/>
        <item x="68"/>
        <item x="53"/>
        <item x="60"/>
        <item x="61"/>
        <item x="54"/>
        <item x="17"/>
        <item x="19"/>
        <item x="3"/>
        <item x="76"/>
        <item x="69"/>
        <item x="4"/>
        <item x="24"/>
        <item x="48"/>
        <item x="44"/>
        <item x="59"/>
        <item x="55"/>
        <item x="18"/>
        <item x="5"/>
        <item x="6"/>
        <item x="7"/>
        <item x="45"/>
        <item x="25"/>
        <item x="62"/>
        <item x="70"/>
        <item x="71"/>
        <item x="37"/>
        <item x="56"/>
        <item x="26"/>
        <item x="46"/>
        <item x="8"/>
        <item x="9"/>
        <item x="38"/>
        <item x="65"/>
        <item x="39"/>
        <item x="10"/>
        <item x="21"/>
        <item x="40"/>
        <item x="27"/>
        <item x="77"/>
        <item x="63"/>
        <item x="80"/>
        <item x="11"/>
        <item x="28"/>
        <item x="49"/>
        <item x="12"/>
        <item x="29"/>
        <item x="30"/>
        <item x="31"/>
        <item x="32"/>
        <item x="33"/>
        <item x="57"/>
        <item x="13"/>
        <item x="41"/>
        <item x="14"/>
        <item x="66"/>
        <item x="34"/>
        <item x="42"/>
        <item x="35"/>
        <item x="20"/>
        <item x="78"/>
        <item x="79"/>
        <item x="43"/>
        <item x="15"/>
        <item x="16"/>
        <item x="58"/>
        <item x="64"/>
      </items>
      <extLst>
        <ext xmlns:x14="http://schemas.microsoft.com/office/spreadsheetml/2009/9/main" uri="{2946ED86-A175-432a-8AC1-64E0C546D7DE}">
          <x14:pivotField fillDownLabels="1"/>
        </ext>
      </extLst>
    </pivotField>
    <pivotField axis="axisRow" compact="0" outline="0" showAll="0" defaultSubtotal="0">
      <items count="421">
        <item x="418"/>
        <item x="106"/>
        <item x="22"/>
        <item x="0"/>
        <item x="40"/>
        <item x="358"/>
        <item x="167"/>
        <item x="207"/>
        <item x="416"/>
        <item x="49"/>
        <item x="131"/>
        <item x="136"/>
        <item x="139"/>
        <item x="144"/>
        <item x="147"/>
        <item x="115"/>
        <item x="121"/>
        <item x="128"/>
        <item x="132"/>
        <item x="137"/>
        <item x="140"/>
        <item x="145"/>
        <item x="148"/>
        <item x="150"/>
        <item x="153"/>
        <item x="157"/>
        <item x="151"/>
        <item x="154"/>
        <item x="158"/>
        <item x="50"/>
        <item x="18"/>
        <item x="98"/>
        <item x="99"/>
        <item x="70"/>
        <item x="321"/>
        <item x="51"/>
        <item x="100"/>
        <item x="248"/>
        <item x="52"/>
        <item x="101"/>
        <item x="53"/>
        <item x="417"/>
        <item x="161"/>
        <item x="54"/>
        <item x="55"/>
        <item x="162"/>
        <item x="163"/>
        <item x="56"/>
        <item x="164"/>
        <item x="114"/>
        <item x="113"/>
        <item x="208"/>
        <item x="72"/>
        <item x="141"/>
        <item x="133"/>
        <item x="159"/>
        <item x="171"/>
        <item x="176"/>
        <item x="165"/>
        <item x="192"/>
        <item x="196"/>
        <item x="203"/>
        <item x="405"/>
        <item x="343"/>
        <item x="229"/>
        <item x="386"/>
        <item x="230"/>
        <item x="231"/>
        <item x="232"/>
        <item x="234"/>
        <item x="233"/>
        <item x="397"/>
        <item x="334"/>
        <item x="341"/>
        <item x="325"/>
        <item x="310"/>
        <item x="317"/>
        <item x="285"/>
        <item x="322"/>
        <item x="280"/>
        <item x="297"/>
        <item x="277"/>
        <item x="332"/>
        <item x="351"/>
        <item x="342"/>
        <item x="337"/>
        <item x="223"/>
        <item x="224"/>
        <item x="225"/>
        <item x="355"/>
        <item x="335"/>
        <item x="339"/>
        <item x="360"/>
        <item x="216"/>
        <item x="217"/>
        <item x="379"/>
        <item x="86"/>
        <item x="226"/>
        <item x="390"/>
        <item x="385"/>
        <item x="387"/>
        <item x="235"/>
        <item x="252"/>
        <item x="411"/>
        <item x="311"/>
        <item x="401"/>
        <item x="286"/>
        <item x="302"/>
        <item x="354"/>
        <item x="352"/>
        <item x="345"/>
        <item x="236"/>
        <item x="237"/>
        <item x="73"/>
        <item x="323"/>
        <item x="307"/>
        <item x="326"/>
        <item x="244"/>
        <item x="281"/>
        <item x="398"/>
        <item x="388"/>
        <item x="249"/>
        <item x="295"/>
        <item x="324"/>
        <item x="298"/>
        <item x="408"/>
        <item x="399"/>
        <item x="402"/>
        <item x="291"/>
        <item x="74"/>
        <item x="75"/>
        <item x="87"/>
        <item x="306"/>
        <item x="88"/>
        <item x="238"/>
        <item x="239"/>
        <item x="240"/>
        <item x="211"/>
        <item x="215"/>
        <item x="349"/>
        <item x="404"/>
        <item x="89"/>
        <item x="293"/>
        <item x="409"/>
        <item x="122"/>
        <item x="312"/>
        <item x="367"/>
        <item x="359"/>
        <item x="214"/>
        <item x="361"/>
        <item x="253"/>
        <item x="372"/>
        <item x="308"/>
        <item x="76"/>
        <item x="245"/>
        <item x="250"/>
        <item x="10"/>
        <item x="90"/>
        <item x="91"/>
        <item x="172"/>
        <item x="77"/>
        <item x="78"/>
        <item x="373"/>
        <item x="374"/>
        <item x="282"/>
        <item x="168"/>
        <item x="209"/>
        <item x="79"/>
        <item x="80"/>
        <item x="19"/>
        <item x="23"/>
        <item x="41"/>
        <item x="419"/>
        <item x="180"/>
        <item x="299"/>
        <item x="296"/>
        <item x="92"/>
        <item x="81"/>
        <item x="380"/>
        <item x="382"/>
        <item x="370"/>
        <item x="270"/>
        <item x="187"/>
        <item x="227"/>
        <item x="220"/>
        <item x="228"/>
        <item x="27"/>
        <item x="28"/>
        <item x="118"/>
        <item x="13"/>
        <item x="14"/>
        <item x="93"/>
        <item x="94"/>
        <item x="287"/>
        <item x="288"/>
        <item x="102"/>
        <item x="82"/>
        <item x="123"/>
        <item x="369"/>
        <item x="95"/>
        <item x="107"/>
        <item x="272"/>
        <item x="313"/>
        <item x="35"/>
        <item x="303"/>
        <item x="36"/>
        <item x="39"/>
        <item x="130"/>
        <item x="59"/>
        <item x="383"/>
        <item x="251"/>
        <item x="338"/>
        <item x="347"/>
        <item x="420"/>
        <item x="275"/>
        <item x="108"/>
        <item x="384"/>
        <item x="381"/>
        <item x="103"/>
        <item x="104"/>
        <item x="105"/>
        <item x="391"/>
        <item x="389"/>
        <item x="1"/>
        <item x="2"/>
        <item x="376"/>
        <item x="363"/>
        <item x="283"/>
        <item x="289"/>
        <item x="246"/>
        <item x="247"/>
        <item x="57"/>
        <item x="304"/>
        <item x="109"/>
        <item x="371"/>
        <item x="292"/>
        <item x="330"/>
        <item x="357"/>
        <item x="24"/>
        <item x="375"/>
        <item x="16"/>
        <item x="356"/>
        <item x="353"/>
        <item x="126"/>
        <item x="135"/>
        <item x="3"/>
        <item x="20"/>
        <item x="278"/>
        <item x="284"/>
        <item x="254"/>
        <item x="300"/>
        <item x="255"/>
        <item x="314"/>
        <item x="37"/>
        <item x="318"/>
        <item x="38"/>
        <item x="17"/>
        <item x="42"/>
        <item x="15"/>
        <item x="364"/>
        <item x="365"/>
        <item x="241"/>
        <item x="242"/>
        <item x="243"/>
        <item x="30"/>
        <item x="362"/>
        <item x="348"/>
        <item x="350"/>
        <item x="396"/>
        <item x="394"/>
        <item x="4"/>
        <item x="5"/>
        <item x="6"/>
        <item x="7"/>
        <item x="8"/>
        <item x="11"/>
        <item x="12"/>
        <item x="25"/>
        <item x="26"/>
        <item x="9"/>
        <item x="31"/>
        <item x="33"/>
        <item x="34"/>
        <item x="32"/>
        <item x="29"/>
        <item x="60"/>
        <item x="61"/>
        <item x="62"/>
        <item x="377"/>
        <item x="63"/>
        <item x="378"/>
        <item x="64"/>
        <item x="65"/>
        <item x="256"/>
        <item x="257"/>
        <item x="258"/>
        <item x="294"/>
        <item x="66"/>
        <item x="279"/>
        <item x="290"/>
        <item x="328"/>
        <item x="309"/>
        <item x="204"/>
        <item x="193"/>
        <item x="67"/>
        <item x="71"/>
        <item x="68"/>
        <item x="305"/>
        <item x="170"/>
        <item x="110"/>
        <item x="400"/>
        <item x="149"/>
        <item x="146"/>
        <item x="271"/>
        <item x="119"/>
        <item x="124"/>
        <item x="127"/>
        <item x="160"/>
        <item x="273"/>
        <item x="96"/>
        <item x="138"/>
        <item x="142"/>
        <item x="274"/>
        <item x="276"/>
        <item x="259"/>
        <item x="260"/>
        <item x="173"/>
        <item x="262"/>
        <item x="263"/>
        <item x="264"/>
        <item x="265"/>
        <item x="266"/>
        <item x="267"/>
        <item x="268"/>
        <item x="175"/>
        <item x="177"/>
        <item x="178"/>
        <item x="169"/>
        <item x="412"/>
        <item x="413"/>
        <item x="414"/>
        <item x="415"/>
        <item x="179"/>
        <item x="181"/>
        <item x="174"/>
        <item x="111"/>
        <item x="185"/>
        <item x="112"/>
        <item x="188"/>
        <item x="190"/>
        <item x="194"/>
        <item x="191"/>
        <item x="197"/>
        <item x="195"/>
        <item x="261"/>
        <item x="200"/>
        <item x="205"/>
        <item x="156"/>
        <item x="166"/>
        <item x="69"/>
        <item x="198"/>
        <item x="201"/>
        <item x="43"/>
        <item x="44"/>
        <item x="206"/>
        <item x="210"/>
        <item x="183"/>
        <item x="184"/>
        <item x="116"/>
        <item x="45"/>
        <item x="125"/>
        <item x="129"/>
        <item x="58"/>
        <item x="46"/>
        <item x="47"/>
        <item x="186"/>
        <item x="202"/>
        <item x="155"/>
        <item x="152"/>
        <item x="48"/>
        <item x="189"/>
        <item x="218"/>
        <item x="410"/>
        <item x="327"/>
        <item x="331"/>
        <item x="329"/>
        <item x="319"/>
        <item x="213"/>
        <item x="212"/>
        <item x="315"/>
        <item x="182"/>
        <item x="393"/>
        <item x="407"/>
        <item x="395"/>
        <item x="392"/>
        <item x="366"/>
        <item x="344"/>
        <item x="340"/>
        <item x="21"/>
        <item x="221"/>
        <item x="222"/>
        <item x="120"/>
        <item x="199"/>
        <item x="83"/>
        <item x="346"/>
        <item x="336"/>
        <item x="316"/>
        <item x="320"/>
        <item x="301"/>
        <item x="368"/>
        <item x="97"/>
        <item x="134"/>
        <item x="143"/>
        <item x="219"/>
        <item x="84"/>
        <item x="333"/>
        <item x="403"/>
        <item x="406"/>
        <item x="117"/>
        <item x="85"/>
        <item x="269"/>
      </items>
      <extLst>
        <ext xmlns:x14="http://schemas.microsoft.com/office/spreadsheetml/2009/9/main" uri="{2946ED86-A175-432a-8AC1-64E0C546D7DE}">
          <x14:pivotField fillDownLabels="1"/>
        </ext>
      </extLst>
    </pivotField>
    <pivotField axis="axisRow" compact="0" outline="0" showAll="0">
      <items count="403">
        <item x="169"/>
        <item x="343"/>
        <item x="362"/>
        <item x="88"/>
        <item x="92"/>
        <item x="46"/>
        <item x="346"/>
        <item x="198"/>
        <item x="339"/>
        <item x="401"/>
        <item x="95"/>
        <item x="201"/>
        <item x="96"/>
        <item x="113"/>
        <item x="193"/>
        <item x="398"/>
        <item x="47"/>
        <item x="128"/>
        <item x="133"/>
        <item x="141"/>
        <item x="51"/>
        <item x="143"/>
        <item x="33"/>
        <item x="31"/>
        <item x="307"/>
        <item x="219"/>
        <item x="233"/>
        <item x="218"/>
        <item x="148"/>
        <item x="149"/>
        <item x="299"/>
        <item x="390"/>
        <item x="393"/>
        <item x="146"/>
        <item x="114"/>
        <item x="225"/>
        <item x="224"/>
        <item x="223"/>
        <item x="165"/>
        <item x="91"/>
        <item x="15"/>
        <item x="41"/>
        <item x="236"/>
        <item x="35"/>
        <item x="34"/>
        <item x="97"/>
        <item x="289"/>
        <item x="120"/>
        <item x="159"/>
        <item x="167"/>
        <item x="195"/>
        <item x="117"/>
        <item x="312"/>
        <item x="253"/>
        <item x="190"/>
        <item x="310"/>
        <item x="174"/>
        <item x="254"/>
        <item x="294"/>
        <item x="185"/>
        <item x="194"/>
        <item x="380"/>
        <item x="378"/>
        <item x="103"/>
        <item x="84"/>
        <item x="231"/>
        <item x="232"/>
        <item x="132"/>
        <item x="259"/>
        <item x="45"/>
        <item x="124"/>
        <item x="137"/>
        <item x="107"/>
        <item x="85"/>
        <item x="158"/>
        <item x="163"/>
        <item x="176"/>
        <item x="152"/>
        <item x="179"/>
        <item x="182"/>
        <item x="189"/>
        <item x="392"/>
        <item x="278"/>
        <item x="353"/>
        <item x="267"/>
        <item x="352"/>
        <item x="119"/>
        <item x="98"/>
        <item x="127"/>
        <item x="131"/>
        <item x="144"/>
        <item x="138"/>
        <item x="140"/>
        <item x="327"/>
        <item x="325"/>
        <item x="321"/>
        <item x="285"/>
        <item x="328"/>
        <item x="197"/>
        <item x="335"/>
        <item x="200"/>
        <item x="331"/>
        <item x="347"/>
        <item x="286"/>
        <item x="367"/>
        <item x="370"/>
        <item x="356"/>
        <item x="368"/>
        <item x="319"/>
        <item x="333"/>
        <item x="324"/>
        <item x="322"/>
        <item x="369"/>
        <item x="238"/>
        <item x="150"/>
        <item x="104"/>
        <item x="375"/>
        <item x="40"/>
        <item x="130"/>
        <item x="154"/>
        <item x="160"/>
        <item x="87"/>
        <item x="386"/>
        <item x="180"/>
        <item x="317"/>
        <item x="314"/>
        <item x="306"/>
        <item x="295"/>
        <item x="303"/>
        <item x="309"/>
        <item x="151"/>
        <item x="268"/>
        <item x="57"/>
        <item x="60"/>
        <item x="58"/>
        <item x="59"/>
        <item x="281"/>
        <item x="293"/>
        <item x="112"/>
        <item x="358"/>
        <item x="296"/>
        <item x="383"/>
        <item x="18"/>
        <item x="269"/>
        <item x="360"/>
        <item x="359"/>
        <item x="21"/>
        <item x="212"/>
        <item x="213"/>
        <item x="207"/>
        <item x="274"/>
        <item x="273"/>
        <item x="206"/>
        <item x="38"/>
        <item x="301"/>
        <item x="264"/>
        <item x="290"/>
        <item x="211"/>
        <item x="205"/>
        <item x="26"/>
        <item x="280"/>
        <item x="111"/>
        <item x="275"/>
        <item x="270"/>
        <item x="349"/>
        <item x="291"/>
        <item x="283"/>
        <item x="361"/>
        <item x="16"/>
        <item x="271"/>
        <item x="155"/>
        <item x="27"/>
        <item x="305"/>
        <item x="302"/>
        <item x="255"/>
        <item x="99"/>
        <item x="256"/>
        <item x="121"/>
        <item x="258"/>
        <item x="350"/>
        <item x="36"/>
        <item x="261"/>
        <item x="17"/>
        <item x="125"/>
        <item x="315"/>
        <item x="37"/>
        <item x="108"/>
        <item x="365"/>
        <item x="364"/>
        <item x="282"/>
        <item x="220"/>
        <item x="320"/>
        <item x="61"/>
        <item x="222"/>
        <item x="221"/>
        <item x="276"/>
        <item x="313"/>
        <item x="266"/>
        <item x="297"/>
        <item x="43"/>
        <item x="63"/>
        <item x="28"/>
        <item x="316"/>
        <item x="329"/>
        <item x="292"/>
        <item x="67"/>
        <item x="330"/>
        <item x="100"/>
        <item x="105"/>
        <item x="39"/>
        <item x="284"/>
        <item x="64"/>
        <item x="66"/>
        <item x="82"/>
        <item x="326"/>
        <item x="382"/>
        <item x="129"/>
        <item x="147"/>
        <item x="265"/>
        <item x="351"/>
        <item x="29"/>
        <item x="337"/>
        <item x="323"/>
        <item x="4"/>
        <item x="5"/>
        <item x="6"/>
        <item x="7"/>
        <item x="8"/>
        <item x="24"/>
        <item x="318"/>
        <item x="19"/>
        <item x="237"/>
        <item x="332"/>
        <item x="199"/>
        <item x="13"/>
        <item x="134"/>
        <item x="94"/>
        <item x="65"/>
        <item x="62"/>
        <item x="0"/>
        <item x="20"/>
        <item x="1"/>
        <item x="2"/>
        <item x="3"/>
        <item x="11"/>
        <item x="136"/>
        <item x="371"/>
        <item x="55"/>
        <item x="372"/>
        <item x="48"/>
        <item x="288"/>
        <item x="357"/>
        <item x="49"/>
        <item x="83"/>
        <item x="344"/>
        <item x="340"/>
        <item x="338"/>
        <item x="342"/>
        <item x="50"/>
        <item x="86"/>
        <item x="287"/>
        <item x="239"/>
        <item x="52"/>
        <item x="89"/>
        <item x="90"/>
        <item x="93"/>
        <item x="348"/>
        <item x="336"/>
        <item x="334"/>
        <item x="53"/>
        <item x="139"/>
        <item x="14"/>
        <item x="214"/>
        <item x="228"/>
        <item x="227"/>
        <item x="345"/>
        <item x="226"/>
        <item x="257"/>
        <item x="240"/>
        <item x="241"/>
        <item x="242"/>
        <item x="142"/>
        <item x="363"/>
        <item x="202"/>
        <item x="22"/>
        <item x="23"/>
        <item x="145"/>
        <item x="10"/>
        <item x="215"/>
        <item x="217"/>
        <item x="216"/>
        <item x="101"/>
        <item x="135"/>
        <item x="260"/>
        <item x="262"/>
        <item x="110"/>
        <item x="243"/>
        <item x="157"/>
        <item x="244"/>
        <item x="246"/>
        <item x="247"/>
        <item x="248"/>
        <item x="249"/>
        <item x="250"/>
        <item x="251"/>
        <item x="252"/>
        <item x="162"/>
        <item x="164"/>
        <item x="156"/>
        <item x="394"/>
        <item x="395"/>
        <item x="396"/>
        <item x="397"/>
        <item x="166"/>
        <item x="168"/>
        <item x="161"/>
        <item x="109"/>
        <item x="172"/>
        <item x="175"/>
        <item x="177"/>
        <item x="178"/>
        <item x="32"/>
        <item x="9"/>
        <item x="183"/>
        <item x="181"/>
        <item x="245"/>
        <item x="191"/>
        <item x="25"/>
        <item x="153"/>
        <item x="184"/>
        <item x="187"/>
        <item x="42"/>
        <item x="192"/>
        <item x="196"/>
        <item x="170"/>
        <item x="171"/>
        <item x="115"/>
        <item x="12"/>
        <item x="186"/>
        <item x="30"/>
        <item x="123"/>
        <item x="126"/>
        <item x="173"/>
        <item x="188"/>
        <item x="391"/>
        <item x="44"/>
        <item x="311"/>
        <item x="298"/>
        <item x="304"/>
        <item x="272"/>
        <item x="308"/>
        <item x="263"/>
        <item x="68"/>
        <item x="210"/>
        <item x="208"/>
        <item x="209"/>
        <item x="341"/>
        <item x="81"/>
        <item x="203"/>
        <item x="366"/>
        <item x="373"/>
        <item x="379"/>
        <item x="376"/>
        <item x="204"/>
        <item x="69"/>
        <item x="229"/>
        <item x="79"/>
        <item x="78"/>
        <item x="354"/>
        <item x="355"/>
        <item x="56"/>
        <item x="234"/>
        <item x="106"/>
        <item x="102"/>
        <item x="54"/>
        <item x="277"/>
        <item x="384"/>
        <item x="377"/>
        <item x="374"/>
        <item x="381"/>
        <item x="388"/>
        <item x="385"/>
        <item x="387"/>
        <item x="279"/>
        <item x="300"/>
        <item x="235"/>
        <item x="230"/>
        <item x="73"/>
        <item x="74"/>
        <item x="75"/>
        <item x="76"/>
        <item x="80"/>
        <item x="77"/>
        <item x="400"/>
        <item x="399"/>
        <item x="122"/>
        <item x="118"/>
        <item x="71"/>
        <item x="70"/>
        <item x="72"/>
        <item x="389"/>
        <item x="116"/>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s>
  <rowFields count="5">
    <field x="1"/>
    <field x="2"/>
    <field x="3"/>
    <field x="4"/>
    <field x="5"/>
  </rowFields>
  <rowItems count="3">
    <i>
      <x v="51"/>
      <x v="23"/>
      <x v="18"/>
      <x v="300"/>
      <x v="196"/>
    </i>
    <i r="2">
      <x v="44"/>
      <x v="286"/>
      <x v="202"/>
    </i>
    <i t="grand">
      <x/>
    </i>
  </rowItems>
  <colFields count="1">
    <field x="-2"/>
  </colFields>
  <colItems count="10">
    <i>
      <x/>
    </i>
    <i i="1">
      <x v="1"/>
    </i>
    <i i="2">
      <x v="2"/>
    </i>
    <i i="3">
      <x v="3"/>
    </i>
    <i i="4">
      <x v="4"/>
    </i>
    <i i="5">
      <x v="5"/>
    </i>
    <i i="6">
      <x v="6"/>
    </i>
    <i i="7">
      <x v="7"/>
    </i>
    <i i="8">
      <x v="8"/>
    </i>
    <i i="9">
      <x v="9"/>
    </i>
  </colItems>
  <dataFields count="10">
    <dataField name="Sum of XS1" fld="7" baseField="0" baseItem="0"/>
    <dataField name="Sum of XS" fld="8" baseField="0" baseItem="0"/>
    <dataField name="Sum of S" fld="9" baseField="0" baseItem="0"/>
    <dataField name="Sum of M" fld="10" baseField="0" baseItem="0"/>
    <dataField name="Sum of L" fld="11" baseField="0" baseItem="0"/>
    <dataField name="Sum of XL" fld="12" baseField="0" baseItem="0"/>
    <dataField name="Sum of 2 XL" fld="13" baseField="0" baseItem="0"/>
    <dataField name="Sum of 3 XL" fld="14" baseField="0" baseItem="0"/>
    <dataField name="Sum of 4 XL" fld="15" baseField="0" baseItem="0"/>
    <dataField name="Sum of Total" fld="16" baseField="0" baseItem="0"/>
  </dataFields>
  <formats count="2">
    <format dxfId="1">
      <pivotArea outline="0" collapsedLevelsAreSubtotals="1" fieldPosition="0"/>
    </format>
    <format dxfId="0">
      <pivotArea dataOnly="0" labelOnly="1" outline="0" fieldPosition="0">
        <references count="1">
          <reference field="4294967294" count="10">
            <x v="0"/>
            <x v="1"/>
            <x v="2"/>
            <x v="3"/>
            <x v="4"/>
            <x v="5"/>
            <x v="6"/>
            <x v="7"/>
            <x v="8"/>
            <x v="9"/>
          </reference>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5" indent="0" compact="0" compactData="0" gridDropZones="1" multipleFieldFilters="0">
  <location ref="A7:G291" firstHeaderRow="1" firstDataRow="2" firstDataCol="5"/>
  <pivotFields count="15">
    <pivotField axis="axisRow" compact="0" outline="0" showAll="0" defaultSubtotal="0">
      <items count="1704">
        <item x="1694"/>
        <item x="1689"/>
        <item x="1599"/>
        <item x="1601"/>
        <item x="1604"/>
        <item x="1600"/>
        <item x="1584"/>
        <item x="1582"/>
        <item x="1583"/>
        <item x="1586"/>
        <item x="1585"/>
        <item x="1587"/>
        <item x="1685"/>
        <item x="1588"/>
        <item x="1581"/>
        <item x="1589"/>
        <item x="1590"/>
        <item x="1591"/>
        <item x="1592"/>
        <item x="1575"/>
        <item x="1579"/>
        <item x="1576"/>
        <item x="1572"/>
        <item x="1686"/>
        <item x="1577"/>
        <item x="1573"/>
        <item x="1580"/>
        <item x="1578"/>
        <item x="1574"/>
        <item x="1568"/>
        <item x="1571"/>
        <item x="1569"/>
        <item x="1570"/>
        <item x="1567"/>
        <item x="1690"/>
        <item x="1557"/>
        <item x="1566"/>
        <item x="1560"/>
        <item x="1558"/>
        <item x="1561"/>
        <item x="1562"/>
        <item x="1563"/>
        <item x="1559"/>
        <item x="1564"/>
        <item x="1565"/>
        <item x="1692"/>
        <item x="1552"/>
        <item x="1553"/>
        <item x="1554"/>
        <item x="1556"/>
        <item x="1548"/>
        <item x="1549"/>
        <item x="1555"/>
        <item x="1550"/>
        <item x="1551"/>
        <item x="1540"/>
        <item x="1687"/>
        <item x="1545"/>
        <item x="1546"/>
        <item x="1541"/>
        <item x="1543"/>
        <item x="1547"/>
        <item x="1532"/>
        <item x="1535"/>
        <item x="1537"/>
        <item x="1538"/>
        <item x="1533"/>
        <item x="1691"/>
        <item x="1534"/>
        <item x="1536"/>
        <item x="1525"/>
        <item x="1526"/>
        <item x="1527"/>
        <item x="1528"/>
        <item x="1529"/>
        <item x="1530"/>
        <item x="1531"/>
        <item x="1511"/>
        <item x="1678"/>
        <item x="1519"/>
        <item x="1512"/>
        <item x="1513"/>
        <item x="1520"/>
        <item x="1521"/>
        <item x="1522"/>
        <item x="1514"/>
        <item x="1523"/>
        <item x="1515"/>
        <item x="1516"/>
        <item x="1679"/>
        <item x="1517"/>
        <item x="1518"/>
        <item x="1680"/>
        <item x="1698"/>
        <item x="1681"/>
        <item x="1682"/>
        <item x="1683"/>
        <item x="1684"/>
        <item x="1676"/>
        <item x="1668"/>
        <item x="1674"/>
        <item x="1669"/>
        <item x="1670"/>
        <item x="1671"/>
        <item x="1699"/>
        <item x="1672"/>
        <item x="1673"/>
        <item x="1675"/>
        <item x="1677"/>
        <item x="1665"/>
        <item x="1666"/>
        <item x="1667"/>
        <item x="1658"/>
        <item x="1659"/>
        <item x="1656"/>
        <item x="1700"/>
        <item x="1657"/>
        <item x="1660"/>
        <item x="1662"/>
        <item x="1652"/>
        <item x="1661"/>
        <item x="1654"/>
        <item x="1653"/>
        <item x="1663"/>
        <item x="1651"/>
        <item x="1646"/>
        <item x="1701"/>
        <item x="1648"/>
        <item x="1649"/>
        <item x="1650"/>
        <item x="1647"/>
        <item x="1645"/>
        <item x="1643"/>
        <item x="1638"/>
        <item x="1637"/>
        <item x="1639"/>
        <item x="1640"/>
        <item x="1702"/>
        <item x="1644"/>
        <item x="1610"/>
        <item x="1636"/>
        <item x="1641"/>
        <item x="1634"/>
        <item x="1635"/>
        <item x="1633"/>
        <item x="1632"/>
        <item x="1622"/>
        <item x="1655"/>
        <item x="1703"/>
        <item x="1631"/>
        <item x="1626"/>
        <item x="1627"/>
        <item x="1628"/>
        <item x="1630"/>
        <item x="1623"/>
        <item x="1629"/>
        <item x="1624"/>
        <item x="1625"/>
        <item x="1621"/>
        <item x="1693"/>
        <item x="1619"/>
        <item x="1616"/>
        <item x="1617"/>
        <item x="1618"/>
        <item x="1609"/>
        <item x="1611"/>
        <item x="1608"/>
        <item x="1612"/>
        <item x="1613"/>
        <item x="1614"/>
        <item x="1697"/>
        <item x="1606"/>
        <item x="1593"/>
        <item x="1594"/>
        <item x="1595"/>
        <item x="1596"/>
        <item x="1597"/>
        <item x="1598"/>
        <item x="1602"/>
        <item x="1603"/>
        <item x="1615"/>
        <item x="1499"/>
        <item x="1404"/>
        <item x="1405"/>
        <item x="1410"/>
        <item x="1407"/>
        <item x="1408"/>
        <item x="1396"/>
        <item x="1398"/>
        <item x="1395"/>
        <item x="1399"/>
        <item x="1400"/>
        <item x="1500"/>
        <item x="1401"/>
        <item x="1397"/>
        <item x="1394"/>
        <item x="1392"/>
        <item x="1389"/>
        <item x="1393"/>
        <item x="1390"/>
        <item x="1383"/>
        <item x="1384"/>
        <item x="1385"/>
        <item x="1509"/>
        <item x="1386"/>
        <item x="1387"/>
        <item x="1382"/>
        <item x="1388"/>
        <item x="1372"/>
        <item x="1368"/>
        <item x="1369"/>
        <item x="1374"/>
        <item x="1375"/>
        <item x="1379"/>
        <item x="1510"/>
        <item x="1380"/>
        <item x="1381"/>
        <item x="1370"/>
        <item x="1371"/>
        <item x="1362"/>
        <item x="1360"/>
        <item x="1354"/>
        <item x="1355"/>
        <item x="1363"/>
        <item x="1364"/>
        <item x="1491"/>
        <item x="1365"/>
        <item x="1361"/>
        <item x="1356"/>
        <item x="1366"/>
        <item x="1357"/>
        <item x="1359"/>
        <item x="1367"/>
        <item x="1358"/>
        <item x="1349"/>
        <item x="1348"/>
        <item x="1492"/>
        <item x="1346"/>
        <item x="1350"/>
        <item x="1351"/>
        <item x="1347"/>
        <item x="1352"/>
        <item x="1353"/>
        <item x="1339"/>
        <item x="1332"/>
        <item x="1333"/>
        <item x="1340"/>
        <item x="1493"/>
        <item x="1341"/>
        <item x="1342"/>
        <item x="1335"/>
        <item x="1336"/>
        <item x="1345"/>
        <item x="1337"/>
        <item x="1338"/>
        <item x="1334"/>
        <item x="1343"/>
        <item x="1344"/>
        <item x="1496"/>
        <item x="1320"/>
        <item x="1323"/>
        <item x="1321"/>
        <item x="1324"/>
        <item x="1325"/>
        <item x="1326"/>
        <item x="1322"/>
        <item x="1327"/>
        <item x="1328"/>
        <item x="1329"/>
        <item x="1497"/>
        <item x="1330"/>
        <item x="1331"/>
        <item x="1308"/>
        <item x="1309"/>
        <item x="1307"/>
        <item x="1316"/>
        <item x="1317"/>
        <item x="1318"/>
        <item x="1310"/>
        <item x="1319"/>
        <item x="1498"/>
        <item x="1311"/>
        <item x="1312"/>
        <item x="1313"/>
        <item x="1314"/>
        <item x="1315"/>
        <item x="1304"/>
        <item x="1305"/>
        <item x="1306"/>
        <item x="1302"/>
        <item x="1301"/>
        <item x="1501"/>
        <item x="1494"/>
        <item x="1303"/>
        <item x="1291"/>
        <item x="1292"/>
        <item x="1293"/>
        <item x="1294"/>
        <item x="1295"/>
        <item x="1296"/>
        <item x="1287"/>
        <item x="1297"/>
        <item x="1299"/>
        <item x="1495"/>
        <item x="1300"/>
        <item x="1285"/>
        <item x="1290"/>
        <item x="1288"/>
        <item x="1286"/>
        <item x="1298"/>
        <item x="1283"/>
        <item x="1279"/>
        <item x="1280"/>
        <item x="1281"/>
        <item x="1488"/>
        <item x="1282"/>
        <item x="1284"/>
        <item x="1483"/>
        <item x="1479"/>
        <item x="1485"/>
        <item x="1486"/>
        <item x="1480"/>
        <item x="1481"/>
        <item x="1482"/>
        <item x="1502"/>
        <item x="1487"/>
        <item x="1466"/>
        <item x="1467"/>
        <item x="1468"/>
        <item x="1469"/>
        <item x="1473"/>
        <item x="1474"/>
        <item x="1470"/>
        <item x="1471"/>
        <item x="1472"/>
        <item x="1503"/>
        <item x="1475"/>
        <item x="1476"/>
        <item x="1477"/>
        <item x="1478"/>
        <item x="1457"/>
        <item x="1458"/>
        <item x="1459"/>
        <item x="1463"/>
        <item x="1464"/>
        <item x="1465"/>
        <item x="1504"/>
        <item x="1460"/>
        <item x="1461"/>
        <item x="1462"/>
        <item x="1450"/>
        <item x="1451"/>
        <item x="1452"/>
        <item x="1453"/>
        <item x="1454"/>
        <item x="1449"/>
        <item x="1455"/>
        <item x="1505"/>
        <item x="1456"/>
        <item x="1442"/>
        <item x="1444"/>
        <item x="1443"/>
        <item x="1445"/>
        <item x="1446"/>
        <item x="1447"/>
        <item x="1448"/>
        <item x="1438"/>
        <item x="1441"/>
        <item x="1506"/>
        <item x="1436"/>
        <item x="1439"/>
        <item x="1437"/>
        <item x="1440"/>
        <item x="1428"/>
        <item x="1434"/>
        <item x="1432"/>
        <item x="1429"/>
        <item x="1425"/>
        <item x="1426"/>
        <item x="1507"/>
        <item x="1427"/>
        <item x="1433"/>
        <item x="1435"/>
        <item x="1411"/>
        <item x="1416"/>
        <item x="1412"/>
        <item x="1413"/>
        <item x="1417"/>
        <item x="1418"/>
        <item x="1419"/>
        <item x="1508"/>
        <item x="1420"/>
        <item x="1421"/>
        <item x="1422"/>
        <item x="1423"/>
        <item x="1424"/>
        <item x="1414"/>
        <item x="1415"/>
        <item x="1409"/>
        <item x="1402"/>
        <item x="1403"/>
        <item x="1274"/>
        <item x="1174"/>
        <item x="1175"/>
        <item x="1176"/>
        <item x="1168"/>
        <item x="1165"/>
        <item x="1158"/>
        <item x="1160"/>
        <item x="1161"/>
        <item x="1162"/>
        <item x="1163"/>
        <item x="1262"/>
        <item x="1164"/>
        <item x="1159"/>
        <item x="1155"/>
        <item x="1145"/>
        <item x="1146"/>
        <item x="1147"/>
        <item x="1148"/>
        <item x="1157"/>
        <item x="1150"/>
        <item x="1151"/>
        <item x="1267"/>
        <item x="1156"/>
        <item x="1149"/>
        <item x="1152"/>
        <item x="1153"/>
        <item x="1154"/>
        <item x="1141"/>
        <item x="1125"/>
        <item x="1126"/>
        <item x="1129"/>
        <item x="1130"/>
        <item x="1266"/>
        <item x="1131"/>
        <item x="1132"/>
        <item x="1142"/>
        <item x="1127"/>
        <item x="1143"/>
        <item x="1133"/>
        <item x="1138"/>
        <item x="1139"/>
        <item x="1140"/>
        <item x="1128"/>
        <item x="1268"/>
        <item x="1135"/>
        <item x="1137"/>
        <item x="1134"/>
        <item x="1123"/>
        <item x="1120"/>
        <item x="1119"/>
        <item x="1124"/>
        <item x="1121"/>
        <item x="1122"/>
        <item x="1117"/>
        <item x="1263"/>
        <item x="1108"/>
        <item x="1109"/>
        <item x="1110"/>
        <item x="1111"/>
        <item x="1112"/>
        <item x="1113"/>
        <item x="1118"/>
        <item x="1104"/>
        <item x="1105"/>
        <item x="1106"/>
        <item x="1264"/>
        <item x="1107"/>
        <item x="1114"/>
        <item x="1115"/>
        <item x="1116"/>
        <item x="1086"/>
        <item x="1087"/>
        <item x="1097"/>
        <item x="1088"/>
        <item x="1098"/>
        <item x="1089"/>
        <item x="1265"/>
        <item x="1090"/>
        <item x="1091"/>
        <item x="1084"/>
        <item x="1092"/>
        <item x="1096"/>
        <item x="1093"/>
        <item x="1094"/>
        <item x="1099"/>
        <item x="1095"/>
        <item x="1100"/>
        <item x="1260"/>
        <item x="1101"/>
        <item x="1102"/>
        <item x="1083"/>
        <item x="1103"/>
        <item x="1085"/>
        <item x="1077"/>
        <item x="1072"/>
        <item x="1073"/>
        <item x="1079"/>
        <item x="1074"/>
        <item x="1249"/>
        <item x="1081"/>
        <item x="1075"/>
        <item x="1082"/>
        <item x="1076"/>
        <item x="1068"/>
        <item x="1069"/>
        <item x="1066"/>
        <item x="1064"/>
        <item x="1065"/>
        <item x="1067"/>
        <item x="1275"/>
        <item x="1255"/>
        <item x="1055"/>
        <item x="1056"/>
        <item x="1057"/>
        <item x="1058"/>
        <item x="1062"/>
        <item x="1063"/>
        <item x="1060"/>
        <item x="1061"/>
        <item x="1054"/>
        <item x="1048"/>
        <item x="1250"/>
        <item x="1053"/>
        <item x="1044"/>
        <item x="1045"/>
        <item x="1046"/>
        <item x="1049"/>
        <item x="1051"/>
        <item x="1047"/>
        <item x="1052"/>
        <item x="1035"/>
        <item x="1036"/>
        <item x="1258"/>
        <item x="1037"/>
        <item x="1039"/>
        <item x="1040"/>
        <item x="1041"/>
        <item x="1038"/>
        <item x="1042"/>
        <item x="1043"/>
        <item x="1031"/>
        <item x="1032"/>
        <item x="1033"/>
        <item x="1261"/>
        <item x="1034"/>
        <item x="1028"/>
        <item x="1030"/>
        <item x="1029"/>
        <item x="1021"/>
        <item x="1022"/>
        <item x="1023"/>
        <item x="1026"/>
        <item x="1020"/>
        <item x="1024"/>
        <item x="1256"/>
        <item x="1018"/>
        <item x="1019"/>
        <item x="1025"/>
        <item x="1015"/>
        <item x="1008"/>
        <item x="1009"/>
        <item x="1007"/>
        <item x="1010"/>
        <item x="1011"/>
        <item x="1014"/>
        <item x="1248"/>
        <item x="1012"/>
        <item x="1002"/>
        <item x="1003"/>
        <item x="997"/>
        <item x="998"/>
        <item x="999"/>
        <item x="1000"/>
        <item x="1004"/>
        <item x="1005"/>
        <item x="1017"/>
        <item x="1252"/>
        <item x="1006"/>
        <item x="1001"/>
        <item x="1257"/>
        <item x="1253"/>
        <item x="1254"/>
        <item x="1276"/>
        <item x="1240"/>
        <item x="1242"/>
        <item x="1245"/>
        <item x="1246"/>
        <item x="1241"/>
        <item x="1247"/>
        <item x="1224"/>
        <item x="1225"/>
        <item x="1226"/>
        <item x="1227"/>
        <item x="1270"/>
        <item x="1228"/>
        <item x="1235"/>
        <item x="1236"/>
        <item x="1237"/>
        <item x="1238"/>
        <item x="1231"/>
        <item x="1229"/>
        <item x="1232"/>
        <item x="1233"/>
        <item x="1234"/>
        <item x="1271"/>
        <item x="1221"/>
        <item x="1222"/>
        <item x="1223"/>
        <item x="1216"/>
        <item x="1217"/>
        <item x="1218"/>
        <item x="1220"/>
        <item x="1219"/>
        <item x="1205"/>
        <item x="1206"/>
        <item x="1272"/>
        <item x="1211"/>
        <item x="1212"/>
        <item x="1207"/>
        <item x="1208"/>
        <item x="1213"/>
        <item x="1209"/>
        <item x="1215"/>
        <item x="1210"/>
        <item x="1204"/>
        <item x="1201"/>
        <item x="1277"/>
        <item x="1200"/>
        <item x="1202"/>
        <item x="1199"/>
        <item x="1203"/>
        <item x="1189"/>
        <item x="1191"/>
        <item x="1195"/>
        <item x="1196"/>
        <item x="1192"/>
        <item x="1198"/>
        <item x="1273"/>
        <item x="1193"/>
        <item x="1194"/>
        <item x="1197"/>
        <item x="1190"/>
        <item x="1184"/>
        <item x="1178"/>
        <item x="1179"/>
        <item x="1185"/>
        <item x="1186"/>
        <item x="1187"/>
        <item x="1278"/>
        <item x="1181"/>
        <item x="1188"/>
        <item x="1180"/>
        <item x="1182"/>
        <item x="1183"/>
        <item x="1167"/>
        <item x="1169"/>
        <item x="1170"/>
        <item x="1171"/>
        <item x="1172"/>
        <item x="994"/>
        <item x="984"/>
        <item x="888"/>
        <item x="891"/>
        <item x="892"/>
        <item x="885"/>
        <item x="886"/>
        <item x="866"/>
        <item x="867"/>
        <item x="868"/>
        <item x="872"/>
        <item x="879"/>
        <item x="988"/>
        <item x="869"/>
        <item x="873"/>
        <item x="874"/>
        <item x="875"/>
        <item x="870"/>
        <item x="876"/>
        <item x="880"/>
        <item x="881"/>
        <item x="883"/>
        <item x="884"/>
        <item x="981"/>
        <item x="871"/>
        <item x="861"/>
        <item x="858"/>
        <item x="851"/>
        <item x="862"/>
        <item x="863"/>
        <item x="864"/>
        <item x="859"/>
        <item x="865"/>
        <item x="860"/>
        <item x="982"/>
        <item x="853"/>
        <item x="854"/>
        <item x="855"/>
        <item x="856"/>
        <item x="850"/>
        <item x="857"/>
        <item x="843"/>
        <item x="842"/>
        <item x="846"/>
        <item x="848"/>
        <item x="990"/>
        <item x="849"/>
        <item x="847"/>
        <item x="844"/>
        <item x="845"/>
        <item x="839"/>
        <item x="832"/>
        <item x="831"/>
        <item x="834"/>
        <item x="835"/>
        <item x="829"/>
        <item x="985"/>
        <item x="833"/>
        <item x="836"/>
        <item x="841"/>
        <item x="830"/>
        <item x="838"/>
        <item x="827"/>
        <item x="816"/>
        <item x="817"/>
        <item x="818"/>
        <item x="828"/>
        <item x="986"/>
        <item x="823"/>
        <item x="825"/>
        <item x="819"/>
        <item x="820"/>
        <item x="826"/>
        <item x="824"/>
        <item x="821"/>
        <item x="822"/>
        <item x="815"/>
        <item x="803"/>
        <item x="983"/>
        <item x="798"/>
        <item x="799"/>
        <item x="804"/>
        <item x="812"/>
        <item x="813"/>
        <item x="801"/>
        <item x="814"/>
        <item x="805"/>
        <item x="802"/>
        <item x="806"/>
        <item x="987"/>
        <item x="807"/>
        <item x="808"/>
        <item x="809"/>
        <item x="810"/>
        <item x="811"/>
        <item x="774"/>
        <item x="780"/>
        <item x="789"/>
        <item x="781"/>
        <item x="775"/>
        <item x="973"/>
        <item x="782"/>
        <item x="783"/>
        <item x="790"/>
        <item x="791"/>
        <item x="776"/>
        <item x="784"/>
        <item x="785"/>
        <item x="792"/>
        <item x="793"/>
        <item x="786"/>
        <item x="995"/>
        <item x="974"/>
        <item x="794"/>
        <item x="795"/>
        <item x="777"/>
        <item x="773"/>
        <item x="788"/>
        <item x="797"/>
        <item x="787"/>
        <item x="768"/>
        <item x="762"/>
        <item x="763"/>
        <item x="972"/>
        <item x="769"/>
        <item x="764"/>
        <item x="765"/>
        <item x="766"/>
        <item x="770"/>
        <item x="771"/>
        <item x="772"/>
        <item x="755"/>
        <item x="756"/>
        <item x="757"/>
        <item x="975"/>
        <item x="750"/>
        <item x="748"/>
        <item x="749"/>
        <item x="758"/>
        <item x="753"/>
        <item x="751"/>
        <item x="752"/>
        <item x="759"/>
        <item x="760"/>
        <item x="754"/>
        <item x="976"/>
        <item x="747"/>
        <item x="761"/>
        <item x="729"/>
        <item x="740"/>
        <item x="741"/>
        <item x="742"/>
        <item x="731"/>
        <item x="732"/>
        <item x="733"/>
        <item x="738"/>
        <item x="970"/>
        <item x="730"/>
        <item x="734"/>
        <item x="743"/>
        <item x="735"/>
        <item x="736"/>
        <item x="726"/>
        <item x="727"/>
        <item x="728"/>
        <item x="737"/>
        <item x="745"/>
        <item x="977"/>
        <item x="719"/>
        <item x="725"/>
        <item x="723"/>
        <item x="720"/>
        <item x="721"/>
        <item x="724"/>
        <item x="718"/>
        <item x="715"/>
        <item x="716"/>
        <item x="717"/>
        <item x="971"/>
        <item x="722"/>
        <item x="702"/>
        <item x="711"/>
        <item x="712"/>
        <item x="709"/>
        <item x="705"/>
        <item x="706"/>
        <item x="707"/>
        <item x="710"/>
        <item x="703"/>
        <item x="963"/>
        <item x="704"/>
        <item x="708"/>
        <item x="698"/>
        <item x="692"/>
        <item x="693"/>
        <item x="694"/>
        <item x="699"/>
        <item x="695"/>
        <item x="696"/>
        <item x="691"/>
        <item x="961"/>
        <item x="700"/>
        <item x="701"/>
        <item x="697"/>
        <item x="682"/>
        <item x="690"/>
        <item x="687"/>
        <item x="683"/>
        <item x="684"/>
        <item x="685"/>
        <item x="688"/>
        <item x="964"/>
        <item x="686"/>
        <item x="996"/>
        <item x="965"/>
        <item x="962"/>
        <item x="969"/>
        <item x="957"/>
        <item x="958"/>
        <item x="959"/>
        <item x="967"/>
        <item x="960"/>
        <item x="947"/>
        <item x="953"/>
        <item x="991"/>
        <item x="954"/>
        <item x="948"/>
        <item x="952"/>
        <item x="956"/>
        <item x="945"/>
        <item x="955"/>
        <item x="946"/>
        <item x="935"/>
        <item x="941"/>
        <item x="943"/>
        <item x="993"/>
        <item x="944"/>
        <item x="936"/>
        <item x="937"/>
        <item x="938"/>
        <item x="939"/>
        <item x="940"/>
        <item x="930"/>
        <item x="931"/>
        <item x="932"/>
        <item x="933"/>
        <item x="992"/>
        <item x="934"/>
        <item x="942"/>
        <item x="918"/>
        <item x="919"/>
        <item x="920"/>
        <item x="921"/>
        <item x="928"/>
        <item x="922"/>
        <item x="927"/>
        <item x="924"/>
        <item x="978"/>
        <item x="925"/>
        <item x="923"/>
        <item x="926"/>
        <item x="908"/>
        <item x="909"/>
        <item x="910"/>
        <item x="912"/>
        <item x="917"/>
        <item x="911"/>
        <item x="913"/>
        <item x="979"/>
        <item x="914"/>
        <item x="916"/>
        <item x="903"/>
        <item x="893"/>
        <item x="894"/>
        <item x="895"/>
        <item x="898"/>
        <item x="905"/>
        <item x="906"/>
        <item x="907"/>
        <item x="980"/>
        <item x="896"/>
        <item x="899"/>
        <item x="900"/>
        <item x="897"/>
        <item x="901"/>
        <item x="902"/>
        <item x="904"/>
        <item x="887"/>
        <item x="889"/>
        <item x="890"/>
        <item x="680"/>
        <item x="666"/>
        <item x="574"/>
        <item x="570"/>
        <item x="571"/>
        <item x="572"/>
        <item x="576"/>
        <item x="577"/>
        <item x="580"/>
        <item x="581"/>
        <item x="582"/>
        <item x="573"/>
        <item x="667"/>
        <item x="558"/>
        <item x="560"/>
        <item x="561"/>
        <item x="567"/>
        <item x="562"/>
        <item x="563"/>
        <item x="564"/>
        <item x="557"/>
        <item x="555"/>
        <item x="556"/>
        <item x="668"/>
        <item x="568"/>
        <item x="559"/>
        <item x="566"/>
        <item x="551"/>
        <item x="552"/>
        <item x="553"/>
        <item x="549"/>
        <item x="554"/>
        <item x="546"/>
        <item x="547"/>
        <item x="669"/>
        <item x="548"/>
        <item x="550"/>
        <item x="545"/>
        <item x="538"/>
        <item x="540"/>
        <item x="541"/>
        <item x="542"/>
        <item x="539"/>
        <item x="533"/>
        <item x="534"/>
        <item x="670"/>
        <item x="535"/>
        <item x="536"/>
        <item x="537"/>
        <item x="544"/>
        <item x="527"/>
        <item x="528"/>
        <item x="530"/>
        <item x="529"/>
        <item x="524"/>
        <item x="525"/>
        <item x="672"/>
        <item x="531"/>
        <item x="532"/>
        <item x="526"/>
        <item x="519"/>
        <item x="520"/>
        <item x="513"/>
        <item x="504"/>
        <item x="514"/>
        <item x="511"/>
        <item x="505"/>
        <item x="671"/>
        <item x="506"/>
        <item x="507"/>
        <item x="508"/>
        <item x="515"/>
        <item x="516"/>
        <item x="517"/>
        <item x="518"/>
        <item x="521"/>
        <item x="522"/>
        <item x="512"/>
        <item x="673"/>
        <item x="509"/>
        <item x="510"/>
        <item x="502"/>
        <item x="498"/>
        <item x="494"/>
        <item x="495"/>
        <item x="499"/>
        <item x="501"/>
        <item x="496"/>
        <item x="497"/>
        <item x="663"/>
        <item x="500"/>
        <item x="488"/>
        <item x="489"/>
        <item x="490"/>
        <item x="491"/>
        <item x="492"/>
        <item x="484"/>
        <item x="480"/>
        <item x="485"/>
        <item x="487"/>
        <item x="664"/>
        <item x="481"/>
        <item x="486"/>
        <item x="493"/>
        <item x="482"/>
        <item x="483"/>
        <item x="473"/>
        <item x="474"/>
        <item x="475"/>
        <item x="478"/>
        <item x="479"/>
        <item x="681"/>
        <item x="661"/>
        <item x="476"/>
        <item x="477"/>
        <item x="466"/>
        <item x="467"/>
        <item x="468"/>
        <item x="460"/>
        <item x="461"/>
        <item x="469"/>
        <item x="463"/>
        <item x="462"/>
        <item x="652"/>
        <item x="464"/>
        <item x="465"/>
        <item x="459"/>
        <item x="471"/>
        <item x="472"/>
        <item x="450"/>
        <item x="451"/>
        <item x="452"/>
        <item x="456"/>
        <item x="457"/>
        <item x="653"/>
        <item x="453"/>
        <item x="454"/>
        <item x="458"/>
        <item x="455"/>
        <item x="449"/>
        <item x="441"/>
        <item x="442"/>
        <item x="443"/>
        <item x="444"/>
        <item x="447"/>
        <item x="654"/>
        <item x="448"/>
        <item x="445"/>
        <item x="428"/>
        <item x="429"/>
        <item x="430"/>
        <item x="431"/>
        <item x="434"/>
        <item x="426"/>
        <item x="436"/>
        <item x="437"/>
        <item x="662"/>
        <item x="438"/>
        <item x="439"/>
        <item x="427"/>
        <item x="432"/>
        <item x="440"/>
        <item x="433"/>
        <item x="418"/>
        <item x="419"/>
        <item x="420"/>
        <item x="421"/>
        <item x="655"/>
        <item x="422"/>
        <item x="423"/>
        <item x="424"/>
        <item x="425"/>
        <item x="409"/>
        <item x="410"/>
        <item x="416"/>
        <item x="412"/>
        <item x="413"/>
        <item x="407"/>
        <item x="649"/>
        <item x="405"/>
        <item x="406"/>
        <item x="408"/>
        <item x="414"/>
        <item x="404"/>
        <item x="415"/>
        <item x="417"/>
        <item x="394"/>
        <item x="390"/>
        <item x="395"/>
        <item x="656"/>
        <item x="396"/>
        <item x="397"/>
        <item x="391"/>
        <item x="392"/>
        <item x="398"/>
        <item x="383"/>
        <item x="399"/>
        <item x="400"/>
        <item x="403"/>
        <item x="401"/>
        <item x="657"/>
        <item x="384"/>
        <item x="385"/>
        <item x="386"/>
        <item x="387"/>
        <item x="393"/>
        <item x="402"/>
        <item x="388"/>
        <item x="389"/>
        <item x="380"/>
        <item x="371"/>
        <item x="650"/>
        <item x="372"/>
        <item x="373"/>
        <item x="378"/>
        <item x="374"/>
        <item x="375"/>
        <item x="381"/>
        <item x="376"/>
        <item x="377"/>
        <item x="379"/>
        <item x="363"/>
        <item x="679"/>
        <item x="658"/>
        <item x="365"/>
        <item x="366"/>
        <item x="367"/>
        <item x="368"/>
        <item x="369"/>
        <item x="370"/>
        <item x="364"/>
        <item x="351"/>
        <item x="352"/>
        <item x="353"/>
        <item x="659"/>
        <item x="354"/>
        <item x="355"/>
        <item x="356"/>
        <item x="357"/>
        <item x="358"/>
        <item x="359"/>
        <item x="360"/>
        <item x="362"/>
        <item x="660"/>
        <item x="651"/>
        <item x="645"/>
        <item x="638"/>
        <item x="639"/>
        <item x="640"/>
        <item x="641"/>
        <item x="642"/>
        <item x="674"/>
        <item x="634"/>
        <item x="637"/>
        <item x="646"/>
        <item x="643"/>
        <item x="644"/>
        <item x="647"/>
        <item x="636"/>
        <item x="635"/>
        <item x="630"/>
        <item x="633"/>
        <item x="675"/>
        <item x="626"/>
        <item x="627"/>
        <item x="628"/>
        <item x="632"/>
        <item x="629"/>
        <item x="631"/>
        <item x="611"/>
        <item x="610"/>
        <item x="624"/>
        <item x="621"/>
        <item x="676"/>
        <item x="612"/>
        <item x="613"/>
        <item x="614"/>
        <item x="615"/>
        <item x="616"/>
        <item x="625"/>
        <item x="622"/>
        <item x="617"/>
        <item x="618"/>
        <item x="619"/>
        <item x="677"/>
        <item x="620"/>
        <item x="601"/>
        <item x="608"/>
        <item x="600"/>
        <item x="604"/>
        <item x="602"/>
        <item x="609"/>
        <item x="603"/>
        <item x="605"/>
        <item x="606"/>
        <item x="678"/>
        <item x="597"/>
        <item x="590"/>
        <item x="591"/>
        <item x="592"/>
        <item x="593"/>
        <item x="594"/>
        <item x="598"/>
        <item x="595"/>
        <item x="587"/>
        <item x="596"/>
        <item x="665"/>
        <item x="588"/>
        <item x="589"/>
        <item x="569"/>
        <item x="583"/>
        <item x="584"/>
        <item x="585"/>
        <item x="575"/>
        <item x="586"/>
        <item x="578"/>
        <item x="579"/>
        <item x="1664"/>
        <item x="336"/>
        <item x="248"/>
        <item x="249"/>
        <item x="250"/>
        <item x="251"/>
        <item x="243"/>
        <item x="244"/>
        <item x="252"/>
        <item x="245"/>
        <item x="237"/>
        <item x="238"/>
        <item x="337"/>
        <item x="239"/>
        <item x="253"/>
        <item x="222"/>
        <item x="223"/>
        <item x="229"/>
        <item x="226"/>
        <item x="227"/>
        <item x="228"/>
        <item x="230"/>
        <item x="231"/>
        <item x="338"/>
        <item x="220"/>
        <item x="224"/>
        <item x="232"/>
        <item x="233"/>
        <item x="234"/>
        <item x="221"/>
        <item x="225"/>
        <item x="216"/>
        <item x="211"/>
        <item x="209"/>
        <item x="339"/>
        <item x="219"/>
        <item x="217"/>
        <item x="215"/>
        <item x="212"/>
        <item x="218"/>
        <item x="213"/>
        <item x="197"/>
        <item x="199"/>
        <item x="200"/>
        <item x="204"/>
        <item x="348"/>
        <item x="205"/>
        <item x="206"/>
        <item x="207"/>
        <item x="208"/>
        <item x="202"/>
        <item x="203"/>
        <item x="198"/>
        <item x="201"/>
        <item x="181"/>
        <item x="183"/>
        <item x="349"/>
        <item x="182"/>
        <item x="195"/>
        <item x="192"/>
        <item x="193"/>
        <item x="184"/>
        <item x="186"/>
        <item x="196"/>
        <item x="194"/>
        <item x="185"/>
        <item x="187"/>
        <item x="350"/>
        <item x="188"/>
        <item x="191"/>
        <item x="189"/>
        <item x="190"/>
        <item x="169"/>
        <item x="172"/>
        <item x="173"/>
        <item x="174"/>
        <item x="175"/>
        <item x="176"/>
        <item x="320"/>
        <item x="177"/>
        <item x="166"/>
        <item x="178"/>
        <item x="167"/>
        <item x="179"/>
        <item x="170"/>
        <item x="168"/>
        <item x="171"/>
        <item x="158"/>
        <item x="159"/>
        <item x="321"/>
        <item x="164"/>
        <item x="160"/>
        <item x="161"/>
        <item x="165"/>
        <item x="162"/>
        <item x="156"/>
        <item x="149"/>
        <item x="150"/>
        <item x="155"/>
        <item x="157"/>
        <item x="322"/>
        <item x="151"/>
        <item x="152"/>
        <item x="153"/>
        <item x="154"/>
        <item x="139"/>
        <item x="143"/>
        <item x="140"/>
        <item x="145"/>
        <item x="146"/>
        <item x="147"/>
        <item x="340"/>
        <item x="323"/>
        <item x="141"/>
        <item x="142"/>
        <item x="137"/>
        <item x="138"/>
        <item x="134"/>
        <item x="131"/>
        <item x="135"/>
        <item x="136"/>
        <item x="132"/>
        <item x="133"/>
        <item x="324"/>
        <item x="126"/>
        <item x="127"/>
        <item x="129"/>
        <item x="130"/>
        <item x="128"/>
        <item x="125"/>
        <item x="115"/>
        <item x="123"/>
        <item x="111"/>
        <item x="117"/>
        <item x="325"/>
        <item x="110"/>
        <item x="112"/>
        <item x="124"/>
        <item x="113"/>
        <item x="114"/>
        <item x="118"/>
        <item x="119"/>
        <item x="120"/>
        <item x="121"/>
        <item x="122"/>
        <item x="326"/>
        <item x="92"/>
        <item x="93"/>
        <item x="100"/>
        <item x="101"/>
        <item x="105"/>
        <item x="94"/>
        <item x="106"/>
        <item x="107"/>
        <item x="108"/>
        <item x="95"/>
        <item x="327"/>
        <item x="96"/>
        <item x="109"/>
        <item x="102"/>
        <item x="103"/>
        <item x="97"/>
        <item x="98"/>
        <item x="104"/>
        <item x="99"/>
        <item x="89"/>
        <item x="90"/>
        <item x="328"/>
        <item x="91"/>
        <item x="84"/>
        <item x="85"/>
        <item x="81"/>
        <item x="86"/>
        <item x="82"/>
        <item x="88"/>
        <item x="87"/>
        <item x="70"/>
        <item x="77"/>
        <item x="329"/>
        <item x="71"/>
        <item x="72"/>
        <item x="78"/>
        <item x="79"/>
        <item x="80"/>
        <item x="69"/>
        <item x="75"/>
        <item x="76"/>
        <item x="83"/>
        <item x="52"/>
        <item x="331"/>
        <item x="53"/>
        <item x="54"/>
        <item x="65"/>
        <item x="68"/>
        <item x="66"/>
        <item x="67"/>
        <item x="55"/>
        <item x="56"/>
        <item x="57"/>
        <item x="58"/>
        <item x="332"/>
        <item x="62"/>
        <item x="63"/>
        <item x="59"/>
        <item x="60"/>
        <item x="64"/>
        <item x="61"/>
        <item x="44"/>
        <item x="48"/>
        <item x="49"/>
        <item x="43"/>
        <item x="333"/>
        <item x="50"/>
        <item x="46"/>
        <item x="47"/>
        <item x="51"/>
        <item x="40"/>
        <item x="41"/>
        <item x="30"/>
        <item x="42"/>
        <item x="31"/>
        <item x="32"/>
        <item x="341"/>
        <item x="334"/>
        <item x="33"/>
        <item x="34"/>
        <item x="37"/>
        <item x="35"/>
        <item x="36"/>
        <item x="39"/>
        <item x="38"/>
        <item x="29"/>
        <item x="22"/>
        <item x="19"/>
        <item x="335"/>
        <item x="20"/>
        <item x="26"/>
        <item x="17"/>
        <item x="21"/>
        <item x="23"/>
        <item x="24"/>
        <item x="15"/>
        <item x="25"/>
        <item x="27"/>
        <item x="28"/>
        <item x="312"/>
        <item x="18"/>
        <item x="16"/>
        <item x="0"/>
        <item x="4"/>
        <item x="1"/>
        <item x="11"/>
        <item x="10"/>
        <item x="2"/>
        <item x="3"/>
        <item x="5"/>
        <item x="317"/>
        <item x="6"/>
        <item x="8"/>
        <item x="13"/>
        <item x="12"/>
        <item x="14"/>
        <item x="9"/>
        <item x="307"/>
        <item x="318"/>
        <item x="308"/>
        <item x="314"/>
        <item x="319"/>
        <item x="309"/>
        <item x="342"/>
        <item x="315"/>
        <item x="310"/>
        <item x="316"/>
        <item x="311"/>
        <item x="304"/>
        <item x="305"/>
        <item x="297"/>
        <item x="298"/>
        <item x="299"/>
        <item x="300"/>
        <item x="343"/>
        <item x="293"/>
        <item x="295"/>
        <item x="301"/>
        <item x="306"/>
        <item x="296"/>
        <item x="302"/>
        <item x="292"/>
        <item x="294"/>
        <item x="303"/>
        <item x="283"/>
        <item x="344"/>
        <item x="284"/>
        <item x="282"/>
        <item x="276"/>
        <item x="290"/>
        <item x="285"/>
        <item x="286"/>
        <item x="287"/>
        <item x="277"/>
        <item x="280"/>
        <item x="278"/>
        <item x="345"/>
        <item x="288"/>
        <item x="291"/>
        <item x="281"/>
        <item x="273"/>
        <item x="270"/>
        <item x="271"/>
        <item x="272"/>
        <item x="266"/>
        <item x="274"/>
        <item x="267"/>
        <item x="346"/>
        <item x="268"/>
        <item x="269"/>
        <item x="260"/>
        <item x="263"/>
        <item x="264"/>
        <item x="265"/>
        <item x="261"/>
        <item x="257"/>
        <item x="258"/>
        <item x="259"/>
        <item x="347"/>
        <item x="262"/>
        <item x="254"/>
        <item x="255"/>
        <item x="256"/>
        <item x="246"/>
        <item x="235"/>
        <item x="240"/>
        <item x="241"/>
        <item x="236"/>
        <item x="242"/>
        <item x="1695"/>
        <item x="1539"/>
        <item x="1524"/>
        <item x="1696"/>
        <item x="1688"/>
        <item x="1642"/>
        <item x="1620"/>
        <item x="1607"/>
        <item x="1605"/>
        <item x="1542"/>
        <item x="1544"/>
        <item x="1489"/>
        <item x="1377"/>
        <item x="1378"/>
        <item x="1289"/>
        <item x="1484"/>
        <item x="1490"/>
        <item x="1430"/>
        <item x="1431"/>
        <item x="1406"/>
        <item x="1391"/>
        <item x="1373"/>
        <item x="1376"/>
        <item x="1269"/>
        <item x="1173"/>
        <item x="1166"/>
        <item x="1144"/>
        <item x="1136"/>
        <item x="1080"/>
        <item x="1078"/>
        <item x="1070"/>
        <item x="1071"/>
        <item x="1059"/>
        <item x="1050"/>
        <item x="1259"/>
        <item x="1027"/>
        <item x="1013"/>
        <item x="1016"/>
        <item x="1251"/>
        <item x="1244"/>
        <item x="1243"/>
        <item x="1239"/>
        <item x="1230"/>
        <item x="1214"/>
        <item x="1177"/>
        <item x="989"/>
        <item x="882"/>
        <item x="852"/>
        <item x="840"/>
        <item x="837"/>
        <item x="800"/>
        <item x="796"/>
        <item x="778"/>
        <item x="779"/>
        <item x="767"/>
        <item x="746"/>
        <item x="966"/>
        <item x="744"/>
        <item x="739"/>
        <item x="713"/>
        <item x="689"/>
        <item x="714"/>
        <item x="929"/>
        <item x="968"/>
        <item x="949"/>
        <item x="950"/>
        <item x="951"/>
        <item x="915"/>
        <item x="877"/>
        <item x="878"/>
        <item x="607"/>
        <item x="446"/>
        <item x="435"/>
        <item x="411"/>
        <item x="382"/>
        <item x="361"/>
        <item x="648"/>
        <item x="623"/>
        <item x="599"/>
        <item x="565"/>
        <item x="543"/>
        <item x="523"/>
        <item x="503"/>
        <item x="470"/>
        <item x="330"/>
        <item x="163"/>
        <item x="148"/>
        <item x="144"/>
        <item x="116"/>
        <item x="73"/>
        <item x="74"/>
        <item x="45"/>
        <item x="7"/>
        <item x="313"/>
        <item x="279"/>
        <item x="289"/>
        <item x="275"/>
        <item x="247"/>
        <item x="210"/>
        <item x="214"/>
        <item x="180"/>
      </items>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6" outline="0" showAll="0" defaultSubtotal="0">
      <items count="6">
        <item h="1" x="5"/>
        <item h="1" x="4"/>
        <item x="3"/>
        <item h="1" x="2"/>
        <item h="1" x="1"/>
        <item h="1" x="0"/>
      </items>
      <extLst>
        <ext xmlns:x14="http://schemas.microsoft.com/office/spreadsheetml/2009/9/main" uri="{2946ED86-A175-432a-8AC1-64E0C546D7DE}">
          <x14:pivotField fillDownLabels="1"/>
        </ext>
      </extLst>
    </pivotField>
    <pivotField axis="axisRow" compact="0" outline="0" showAll="0" defaultSubtotal="0">
      <items count="224">
        <item x="2"/>
        <item x="5"/>
        <item x="163"/>
        <item x="217"/>
        <item x="220"/>
        <item x="105"/>
        <item x="141"/>
        <item x="145"/>
        <item x="131"/>
        <item x="187"/>
        <item x="214"/>
        <item x="164"/>
        <item x="189"/>
        <item x="219"/>
        <item x="181"/>
        <item x="203"/>
        <item x="178"/>
        <item x="206"/>
        <item x="199"/>
        <item x="132"/>
        <item x="146"/>
        <item x="135"/>
        <item x="205"/>
        <item x="221"/>
        <item x="194"/>
        <item x="168"/>
        <item x="160"/>
        <item x="140"/>
        <item x="222"/>
        <item x="79"/>
        <item x="195"/>
        <item x="197"/>
        <item x="198"/>
        <item x="200"/>
        <item x="179"/>
        <item x="216"/>
        <item x="133"/>
        <item x="142"/>
        <item x="173"/>
        <item x="212"/>
        <item x="196"/>
        <item x="33"/>
        <item x="218"/>
        <item x="26"/>
        <item x="175"/>
        <item x="223"/>
        <item x="54"/>
        <item x="66"/>
        <item x="120"/>
        <item x="186"/>
        <item x="114"/>
        <item x="211"/>
        <item x="210"/>
        <item x="166"/>
        <item x="139"/>
        <item x="208"/>
        <item x="209"/>
        <item x="134"/>
        <item x="193"/>
        <item x="129"/>
        <item x="149"/>
        <item x="161"/>
        <item x="191"/>
        <item x="202"/>
        <item x="152"/>
        <item x="180"/>
        <item x="157"/>
        <item x="128"/>
        <item x="121"/>
        <item x="31"/>
        <item x="41"/>
        <item x="100"/>
        <item x="213"/>
        <item x="215"/>
        <item x="104"/>
        <item x="170"/>
        <item x="137"/>
        <item x="115"/>
        <item x="96"/>
        <item x="95"/>
        <item x="12"/>
        <item x="124"/>
        <item x="158"/>
        <item x="165"/>
        <item x="116"/>
        <item x="57"/>
        <item x="56"/>
        <item x="42"/>
        <item x="83"/>
        <item x="52"/>
        <item x="148"/>
        <item x="65"/>
        <item x="99"/>
        <item x="174"/>
        <item x="49"/>
        <item x="171"/>
        <item x="97"/>
        <item x="113"/>
        <item x="110"/>
        <item x="112"/>
        <item x="182"/>
        <item x="183"/>
        <item x="111"/>
        <item x="162"/>
        <item x="117"/>
        <item x="80"/>
        <item x="27"/>
        <item x="102"/>
        <item x="19"/>
        <item x="28"/>
        <item x="34"/>
        <item x="18"/>
        <item x="103"/>
        <item x="109"/>
        <item x="32"/>
        <item x="45"/>
        <item x="138"/>
        <item x="24"/>
        <item x="20"/>
        <item x="47"/>
        <item x="85"/>
        <item x="156"/>
        <item x="130"/>
        <item x="127"/>
        <item x="8"/>
        <item x="91"/>
        <item x="43"/>
        <item x="71"/>
        <item x="126"/>
        <item x="119"/>
        <item x="16"/>
        <item x="64"/>
        <item x="144"/>
        <item x="72"/>
        <item x="106"/>
        <item x="122"/>
        <item x="108"/>
        <item x="185"/>
        <item x="51"/>
        <item x="167"/>
        <item x="118"/>
        <item x="190"/>
        <item x="3"/>
        <item x="78"/>
        <item x="201"/>
        <item x="6"/>
        <item x="55"/>
        <item x="23"/>
        <item x="67"/>
        <item x="1"/>
        <item x="29"/>
        <item x="38"/>
        <item x="151"/>
        <item x="81"/>
        <item x="98"/>
        <item x="10"/>
        <item x="7"/>
        <item x="62"/>
        <item x="74"/>
        <item x="92"/>
        <item x="4"/>
        <item x="147"/>
        <item x="75"/>
        <item x="36"/>
        <item x="11"/>
        <item x="44"/>
        <item x="60"/>
        <item x="94"/>
        <item x="48"/>
        <item x="9"/>
        <item x="15"/>
        <item x="107"/>
        <item x="70"/>
        <item x="61"/>
        <item x="58"/>
        <item x="0"/>
        <item x="68"/>
        <item x="46"/>
        <item x="25"/>
        <item x="53"/>
        <item x="69"/>
        <item x="13"/>
        <item x="35"/>
        <item x="50"/>
        <item x="14"/>
        <item x="59"/>
        <item x="63"/>
        <item x="30"/>
        <item x="93"/>
        <item x="39"/>
        <item x="159"/>
        <item x="21"/>
        <item x="155"/>
        <item x="136"/>
        <item x="17"/>
        <item x="86"/>
        <item x="150"/>
        <item x="76"/>
        <item x="82"/>
        <item x="169"/>
        <item x="123"/>
        <item x="143"/>
        <item x="125"/>
        <item x="37"/>
        <item x="89"/>
        <item x="184"/>
        <item x="172"/>
        <item x="204"/>
        <item x="77"/>
        <item x="22"/>
        <item x="40"/>
        <item x="154"/>
        <item x="153"/>
        <item x="73"/>
        <item x="176"/>
        <item x="87"/>
        <item x="207"/>
        <item x="101"/>
        <item x="188"/>
        <item x="84"/>
        <item x="192"/>
        <item x="88"/>
        <item x="90"/>
        <item x="177"/>
      </items>
      <extLst>
        <ext xmlns:x14="http://schemas.microsoft.com/office/spreadsheetml/2009/9/main" uri="{2946ED86-A175-432a-8AC1-64E0C546D7DE}">
          <x14:pivotField fillDownLabels="1"/>
        </ext>
      </extLst>
    </pivotField>
    <pivotField axis="axisRow" compact="0" outline="0" showAll="0" defaultSubtotal="0">
      <items count="38">
        <item x="13"/>
        <item x="24"/>
        <item x="4"/>
        <item x="2"/>
        <item x="34"/>
        <item x="25"/>
        <item x="8"/>
        <item x="14"/>
        <item x="35"/>
        <item x="0"/>
        <item x="18"/>
        <item x="36"/>
        <item x="9"/>
        <item x="23"/>
        <item x="32"/>
        <item x="28"/>
        <item x="15"/>
        <item x="29"/>
        <item x="21"/>
        <item x="5"/>
        <item x="27"/>
        <item x="17"/>
        <item x="16"/>
        <item x="22"/>
        <item x="19"/>
        <item x="20"/>
        <item x="26"/>
        <item x="10"/>
        <item x="12"/>
        <item x="37"/>
        <item x="7"/>
        <item x="6"/>
        <item x="33"/>
        <item x="31"/>
        <item x="11"/>
        <item x="30"/>
        <item x="3"/>
        <item x="1"/>
      </items>
      <extLst>
        <ext xmlns:x14="http://schemas.microsoft.com/office/spreadsheetml/2009/9/main" uri="{2946ED86-A175-432a-8AC1-64E0C546D7DE}">
          <x14:pivotField fillDownLabels="1"/>
        </ext>
      </extLst>
    </pivotField>
    <pivotField axis="axisRow" compact="0" outline="0" showAll="0" defaultSubtotal="0">
      <items count="346">
        <item x="167"/>
        <item x="221"/>
        <item x="254"/>
        <item x="79"/>
        <item x="314"/>
        <item x="235"/>
        <item x="164"/>
        <item x="176"/>
        <item x="175"/>
        <item x="234"/>
        <item x="226"/>
        <item x="233"/>
        <item x="2"/>
        <item x="67"/>
        <item x="150"/>
        <item x="303"/>
        <item x="202"/>
        <item x="281"/>
        <item x="298"/>
        <item x="184"/>
        <item x="342"/>
        <item x="177"/>
        <item x="130"/>
        <item x="42"/>
        <item x="70"/>
        <item x="106"/>
        <item x="162"/>
        <item x="61"/>
        <item x="188"/>
        <item x="258"/>
        <item x="282"/>
        <item x="247"/>
        <item x="0"/>
        <item x="210"/>
        <item x="240"/>
        <item x="155"/>
        <item x="227"/>
        <item x="209"/>
        <item x="319"/>
        <item x="244"/>
        <item x="143"/>
        <item x="288"/>
        <item x="309"/>
        <item x="327"/>
        <item x="80"/>
        <item x="53"/>
        <item x="190"/>
        <item x="142"/>
        <item x="4"/>
        <item x="92"/>
        <item x="291"/>
        <item x="238"/>
        <item x="320"/>
        <item x="105"/>
        <item x="185"/>
        <item x="34"/>
        <item x="64"/>
        <item x="126"/>
        <item x="123"/>
        <item x="54"/>
        <item x="295"/>
        <item x="322"/>
        <item x="91"/>
        <item x="37"/>
        <item x="250"/>
        <item x="344"/>
        <item x="301"/>
        <item x="135"/>
        <item x="334"/>
        <item x="16"/>
        <item x="131"/>
        <item x="84"/>
        <item x="268"/>
        <item x="302"/>
        <item x="52"/>
        <item x="27"/>
        <item x="39"/>
        <item x="75"/>
        <item x="32"/>
        <item x="18"/>
        <item x="40"/>
        <item x="3"/>
        <item x="31"/>
        <item x="311"/>
        <item x="264"/>
        <item x="211"/>
        <item x="33"/>
        <item x="136"/>
        <item x="313"/>
        <item x="78"/>
        <item x="246"/>
        <item x="111"/>
        <item x="30"/>
        <item x="139"/>
        <item x="29"/>
        <item x="297"/>
        <item x="13"/>
        <item x="174"/>
        <item x="213"/>
        <item x="156"/>
        <item x="107"/>
        <item x="127"/>
        <item x="333"/>
        <item x="232"/>
        <item x="99"/>
        <item x="47"/>
        <item x="83"/>
        <item x="25"/>
        <item x="94"/>
        <item x="144"/>
        <item x="133"/>
        <item x="267"/>
        <item x="119"/>
        <item x="222"/>
        <item x="141"/>
        <item x="228"/>
        <item x="65"/>
        <item x="331"/>
        <item x="148"/>
        <item x="255"/>
        <item x="216"/>
        <item x="101"/>
        <item x="149"/>
        <item x="56"/>
        <item x="274"/>
        <item x="73"/>
        <item x="11"/>
        <item x="266"/>
        <item x="161"/>
        <item x="140"/>
        <item x="170"/>
        <item x="104"/>
        <item x="21"/>
        <item x="108"/>
        <item x="343"/>
        <item x="294"/>
        <item x="345"/>
        <item x="43"/>
        <item x="192"/>
        <item x="273"/>
        <item x="251"/>
        <item x="159"/>
        <item x="241"/>
        <item x="109"/>
        <item x="245"/>
        <item x="137"/>
        <item x="271"/>
        <item x="256"/>
        <item x="296"/>
        <item x="323"/>
        <item x="275"/>
        <item x="279"/>
        <item x="276"/>
        <item x="116"/>
        <item x="332"/>
        <item x="86"/>
        <item x="166"/>
        <item x="146"/>
        <item x="102"/>
        <item x="97"/>
        <item x="205"/>
        <item x="186"/>
        <item x="85"/>
        <item x="293"/>
        <item x="306"/>
        <item x="310"/>
        <item x="87"/>
        <item x="1"/>
        <item x="12"/>
        <item x="36"/>
        <item x="325"/>
        <item x="22"/>
        <item x="20"/>
        <item x="96"/>
        <item x="15"/>
        <item x="10"/>
        <item x="9"/>
        <item x="48"/>
        <item x="74"/>
        <item x="257"/>
        <item x="262"/>
        <item x="81"/>
        <item x="69"/>
        <item x="341"/>
        <item x="60"/>
        <item x="49"/>
        <item x="308"/>
        <item x="17"/>
        <item x="280"/>
        <item x="229"/>
        <item x="236"/>
        <item x="23"/>
        <item x="121"/>
        <item x="44"/>
        <item x="201"/>
        <item x="194"/>
        <item x="329"/>
        <item x="58"/>
        <item x="46"/>
        <item x="169"/>
        <item x="239"/>
        <item x="24"/>
        <item x="118"/>
        <item x="51"/>
        <item x="183"/>
        <item x="128"/>
        <item x="321"/>
        <item x="120"/>
        <item x="208"/>
        <item x="193"/>
        <item x="113"/>
        <item x="35"/>
        <item x="6"/>
        <item x="171"/>
        <item x="249"/>
        <item x="145"/>
        <item x="158"/>
        <item x="217"/>
        <item x="289"/>
        <item x="324"/>
        <item x="285"/>
        <item x="153"/>
        <item x="304"/>
        <item x="220"/>
        <item x="242"/>
        <item x="283"/>
        <item x="129"/>
        <item x="173"/>
        <item x="147"/>
        <item x="110"/>
        <item x="187"/>
        <item x="292"/>
        <item x="218"/>
        <item x="154"/>
        <item x="82"/>
        <item x="253"/>
        <item x="90"/>
        <item x="62"/>
        <item x="335"/>
        <item x="219"/>
        <item x="337"/>
        <item x="204"/>
        <item x="112"/>
        <item x="138"/>
        <item x="93"/>
        <item x="45"/>
        <item x="338"/>
        <item x="312"/>
        <item x="71"/>
        <item x="163"/>
        <item x="261"/>
        <item x="316"/>
        <item x="318"/>
        <item x="199"/>
        <item x="214"/>
        <item x="8"/>
        <item x="59"/>
        <item x="89"/>
        <item x="103"/>
        <item x="72"/>
        <item x="7"/>
        <item x="57"/>
        <item x="340"/>
        <item x="299"/>
        <item x="191"/>
        <item x="68"/>
        <item x="195"/>
        <item x="286"/>
        <item x="265"/>
        <item x="290"/>
        <item x="225"/>
        <item x="77"/>
        <item x="197"/>
        <item x="179"/>
        <item x="114"/>
        <item x="243"/>
        <item x="223"/>
        <item x="248"/>
        <item x="315"/>
        <item x="100"/>
        <item x="189"/>
        <item x="181"/>
        <item x="19"/>
        <item x="278"/>
        <item x="41"/>
        <item x="122"/>
        <item x="152"/>
        <item x="115"/>
        <item x="339"/>
        <item x="330"/>
        <item x="117"/>
        <item x="284"/>
        <item x="38"/>
        <item x="307"/>
        <item x="50"/>
        <item x="66"/>
        <item x="305"/>
        <item x="95"/>
        <item x="269"/>
        <item x="168"/>
        <item x="132"/>
        <item x="88"/>
        <item x="151"/>
        <item x="14"/>
        <item x="124"/>
        <item x="317"/>
        <item x="182"/>
        <item x="336"/>
        <item x="237"/>
        <item x="172"/>
        <item x="125"/>
        <item x="224"/>
        <item x="28"/>
        <item x="328"/>
        <item x="5"/>
        <item x="300"/>
        <item x="200"/>
        <item x="212"/>
        <item x="98"/>
        <item x="326"/>
        <item x="277"/>
        <item x="157"/>
        <item x="196"/>
        <item x="26"/>
        <item x="134"/>
        <item x="206"/>
        <item x="203"/>
        <item x="260"/>
        <item x="180"/>
        <item x="198"/>
        <item x="178"/>
        <item x="287"/>
        <item x="160"/>
        <item x="165"/>
        <item x="63"/>
        <item x="55"/>
        <item x="76"/>
        <item x="207"/>
        <item x="231"/>
        <item x="270"/>
        <item x="215"/>
        <item x="230"/>
        <item x="263"/>
        <item x="252"/>
        <item x="259"/>
        <item x="272"/>
      </items>
      <extLst>
        <ext xmlns:x14="http://schemas.microsoft.com/office/spreadsheetml/2009/9/main" uri="{2946ED86-A175-432a-8AC1-64E0C546D7DE}">
          <x14:pivotField fillDownLabels="1"/>
        </ext>
      </extLst>
    </pivotField>
    <pivotField axis="axisRow" compact="0" outline="0" showAll="0">
      <items count="567">
        <item x="388"/>
        <item x="461"/>
        <item x="272"/>
        <item x="321"/>
        <item x="521"/>
        <item x="134"/>
        <item x="125"/>
        <item x="496"/>
        <item x="219"/>
        <item x="121"/>
        <item x="305"/>
        <item x="469"/>
        <item x="95"/>
        <item x="326"/>
        <item x="279"/>
        <item x="523"/>
        <item x="205"/>
        <item x="408"/>
        <item x="438"/>
        <item x="355"/>
        <item x="370"/>
        <item x="243"/>
        <item x="527"/>
        <item x="10"/>
        <item x="54"/>
        <item x="395"/>
        <item x="224"/>
        <item x="14"/>
        <item x="554"/>
        <item x="151"/>
        <item x="85"/>
        <item x="187"/>
        <item x="441"/>
        <item x="316"/>
        <item x="296"/>
        <item x="411"/>
        <item x="169"/>
        <item x="455"/>
        <item x="35"/>
        <item x="387"/>
        <item x="407"/>
        <item x="174"/>
        <item x="475"/>
        <item x="364"/>
        <item x="358"/>
        <item x="564"/>
        <item x="378"/>
        <item x="113"/>
        <item x="168"/>
        <item x="453"/>
        <item x="197"/>
        <item x="391"/>
        <item x="189"/>
        <item x="75"/>
        <item x="546"/>
        <item x="226"/>
        <item x="334"/>
        <item x="339"/>
        <item x="380"/>
        <item x="207"/>
        <item x="87"/>
        <item x="246"/>
        <item x="81"/>
        <item x="137"/>
        <item x="181"/>
        <item x="458"/>
        <item x="396"/>
        <item x="494"/>
        <item x="265"/>
        <item x="220"/>
        <item x="390"/>
        <item x="418"/>
        <item x="42"/>
        <item x="369"/>
        <item x="365"/>
        <item x="199"/>
        <item x="200"/>
        <item x="399"/>
        <item x="173"/>
        <item x="311"/>
        <item x="293"/>
        <item x="561"/>
        <item x="292"/>
        <item x="516"/>
        <item x="175"/>
        <item x="270"/>
        <item x="463"/>
        <item x="472"/>
        <item x="512"/>
        <item x="185"/>
        <item x="371"/>
        <item x="526"/>
        <item x="434"/>
        <item x="381"/>
        <item x="342"/>
        <item x="324"/>
        <item x="522"/>
        <item x="60"/>
        <item x="171"/>
        <item x="92"/>
        <item x="39"/>
        <item x="37"/>
        <item x="29"/>
        <item x="8"/>
        <item x="492"/>
        <item x="409"/>
        <item x="431"/>
        <item x="45"/>
        <item x="12"/>
        <item x="103"/>
        <item x="476"/>
        <item x="188"/>
        <item x="221"/>
        <item x="446"/>
        <item x="36"/>
        <item x="284"/>
        <item x="217"/>
        <item x="143"/>
        <item x="72"/>
        <item x="106"/>
        <item x="51"/>
        <item x="65"/>
        <item x="69"/>
        <item x="24"/>
        <item x="423"/>
        <item x="94"/>
        <item x="166"/>
        <item x="133"/>
        <item x="97"/>
        <item x="47"/>
        <item x="21"/>
        <item x="238"/>
        <item x="301"/>
        <item x="314"/>
        <item x="464"/>
        <item x="277"/>
        <item x="41"/>
        <item x="490"/>
        <item x="524"/>
        <item x="500"/>
        <item x="499"/>
        <item x="508"/>
        <item x="509"/>
        <item x="57"/>
        <item x="211"/>
        <item x="251"/>
        <item x="236"/>
        <item x="17"/>
        <item x="309"/>
        <item x="212"/>
        <item x="337"/>
        <item x="341"/>
        <item x="331"/>
        <item x="563"/>
        <item x="468"/>
        <item x="465"/>
        <item x="88"/>
        <item x="262"/>
        <item x="347"/>
        <item x="73"/>
        <item x="291"/>
        <item x="285"/>
        <item x="282"/>
        <item x="263"/>
        <item x="264"/>
        <item x="299"/>
        <item x="105"/>
        <item x="142"/>
        <item x="141"/>
        <item x="67"/>
        <item x="70"/>
        <item x="163"/>
        <item x="206"/>
        <item x="471"/>
        <item x="68"/>
        <item x="280"/>
        <item x="252"/>
        <item x="96"/>
        <item x="481"/>
        <item x="480"/>
        <item x="558"/>
        <item x="551"/>
        <item x="449"/>
        <item x="506"/>
        <item x="288"/>
        <item x="518"/>
        <item x="71"/>
        <item x="222"/>
        <item x="11"/>
        <item x="404"/>
        <item x="214"/>
        <item x="150"/>
        <item x="382"/>
        <item x="33"/>
        <item x="144"/>
        <item x="253"/>
        <item x="1"/>
        <item x="61"/>
        <item x="239"/>
        <item x="351"/>
        <item x="275"/>
        <item x="26"/>
        <item x="159"/>
        <item x="131"/>
        <item x="31"/>
        <item x="49"/>
        <item x="274"/>
        <item x="333"/>
        <item x="15"/>
        <item x="5"/>
        <item x="297"/>
        <item x="202"/>
        <item x="203"/>
        <item x="112"/>
        <item x="204"/>
        <item x="533"/>
        <item x="535"/>
        <item x="281"/>
        <item x="258"/>
        <item x="20"/>
        <item x="385"/>
        <item x="497"/>
        <item x="424"/>
        <item x="330"/>
        <item x="123"/>
        <item x="557"/>
        <item x="195"/>
        <item x="7"/>
        <item x="156"/>
        <item x="484"/>
        <item x="129"/>
        <item x="167"/>
        <item x="59"/>
        <item x="278"/>
        <item x="419"/>
        <item x="537"/>
        <item x="161"/>
        <item x="313"/>
        <item x="102"/>
        <item x="135"/>
        <item x="306"/>
        <item x="196"/>
        <item x="40"/>
        <item x="154"/>
        <item x="48"/>
        <item x="245"/>
        <item x="308"/>
        <item x="290"/>
        <item x="312"/>
        <item x="182"/>
        <item x="401"/>
        <item x="519"/>
        <item x="9"/>
        <item x="346"/>
        <item x="25"/>
        <item x="209"/>
        <item x="0"/>
        <item x="439"/>
        <item x="362"/>
        <item x="403"/>
        <item x="529"/>
        <item x="3"/>
        <item x="114"/>
        <item x="111"/>
        <item x="215"/>
        <item x="183"/>
        <item x="177"/>
        <item x="372"/>
        <item x="393"/>
        <item x="457"/>
        <item x="184"/>
        <item x="517"/>
        <item x="287"/>
        <item x="162"/>
        <item x="289"/>
        <item x="32"/>
        <item x="62"/>
        <item x="153"/>
        <item x="478"/>
        <item x="52"/>
        <item x="228"/>
        <item x="430"/>
        <item x="233"/>
        <item x="436"/>
        <item x="110"/>
        <item x="23"/>
        <item x="242"/>
        <item x="543"/>
        <item x="148"/>
        <item x="336"/>
        <item x="119"/>
        <item x="56"/>
        <item x="328"/>
        <item x="414"/>
        <item x="416"/>
        <item x="415"/>
        <item x="307"/>
        <item x="483"/>
        <item x="82"/>
        <item x="350"/>
        <item x="417"/>
        <item x="55"/>
        <item x="555"/>
        <item x="501"/>
        <item x="489"/>
        <item x="433"/>
        <item x="348"/>
        <item x="201"/>
        <item x="445"/>
        <item x="548"/>
        <item x="538"/>
        <item x="223"/>
        <item x="149"/>
        <item x="78"/>
        <item x="356"/>
        <item x="198"/>
        <item x="392"/>
        <item x="248"/>
        <item x="6"/>
        <item x="44"/>
        <item x="260"/>
        <item x="269"/>
        <item x="540"/>
        <item x="447"/>
        <item x="63"/>
        <item x="451"/>
        <item x="425"/>
        <item x="271"/>
        <item x="98"/>
        <item x="170"/>
        <item x="250"/>
        <item x="176"/>
        <item x="84"/>
        <item x="43"/>
        <item x="335"/>
        <item x="327"/>
        <item x="53"/>
        <item x="240"/>
        <item x="109"/>
        <item x="513"/>
        <item x="452"/>
        <item x="256"/>
        <item x="18"/>
        <item x="435"/>
        <item x="534"/>
        <item x="477"/>
        <item x="536"/>
        <item x="117"/>
        <item x="345"/>
        <item x="155"/>
        <item x="234"/>
        <item x="255"/>
        <item x="559"/>
        <item x="361"/>
        <item x="317"/>
        <item x="257"/>
        <item x="325"/>
        <item x="249"/>
        <item x="359"/>
        <item x="553"/>
        <item x="421"/>
        <item x="375"/>
        <item x="91"/>
        <item x="549"/>
        <item x="353"/>
        <item x="400"/>
        <item x="474"/>
        <item x="507"/>
        <item x="349"/>
        <item x="528"/>
        <item x="412"/>
        <item x="539"/>
        <item x="498"/>
        <item x="232"/>
        <item x="283"/>
        <item x="115"/>
        <item x="503"/>
        <item x="216"/>
        <item x="479"/>
        <item x="247"/>
        <item x="565"/>
        <item x="34"/>
        <item x="550"/>
        <item x="482"/>
        <item x="132"/>
        <item x="473"/>
        <item x="79"/>
        <item x="83"/>
        <item x="231"/>
        <item x="2"/>
        <item x="379"/>
        <item x="427"/>
        <item x="286"/>
        <item x="397"/>
        <item x="437"/>
        <item x="422"/>
        <item x="64"/>
        <item x="329"/>
        <item x="398"/>
        <item x="230"/>
        <item x="420"/>
        <item x="16"/>
        <item x="208"/>
        <item x="520"/>
        <item x="136"/>
        <item x="448"/>
        <item x="505"/>
        <item x="374"/>
        <item x="545"/>
        <item x="354"/>
        <item x="459"/>
        <item x="495"/>
        <item x="510"/>
        <item x="344"/>
        <item x="127"/>
        <item x="122"/>
        <item x="147"/>
        <item x="273"/>
        <item x="157"/>
        <item x="145"/>
        <item x="488"/>
        <item x="120"/>
        <item x="89"/>
        <item x="402"/>
        <item x="77"/>
        <item x="225"/>
        <item x="76"/>
        <item x="294"/>
        <item x="93"/>
        <item x="556"/>
        <item x="462"/>
        <item x="213"/>
        <item x="19"/>
        <item x="193"/>
        <item x="28"/>
        <item x="108"/>
        <item x="126"/>
        <item x="138"/>
        <item x="139"/>
        <item x="383"/>
        <item x="470"/>
        <item x="300"/>
        <item x="486"/>
        <item x="343"/>
        <item x="493"/>
        <item x="560"/>
        <item x="487"/>
        <item x="266"/>
        <item x="244"/>
        <item x="267"/>
        <item x="384"/>
        <item x="50"/>
        <item x="377"/>
        <item x="366"/>
        <item x="357"/>
        <item x="428"/>
        <item x="552"/>
        <item x="261"/>
        <item x="116"/>
        <item x="426"/>
        <item x="180"/>
        <item x="295"/>
        <item x="30"/>
        <item x="186"/>
        <item x="4"/>
        <item x="140"/>
        <item x="298"/>
        <item x="367"/>
        <item x="322"/>
        <item x="320"/>
        <item x="515"/>
        <item x="229"/>
        <item x="268"/>
        <item x="485"/>
        <item x="192"/>
        <item x="530"/>
        <item x="276"/>
        <item x="514"/>
        <item x="237"/>
        <item x="360"/>
        <item x="190"/>
        <item x="22"/>
        <item x="547"/>
        <item x="502"/>
        <item x="542"/>
        <item x="525"/>
        <item x="373"/>
        <item x="352"/>
        <item x="210"/>
        <item x="90"/>
        <item x="386"/>
        <item x="101"/>
        <item x="100"/>
        <item x="86"/>
        <item x="194"/>
        <item x="363"/>
        <item x="531"/>
        <item x="179"/>
        <item x="562"/>
        <item x="376"/>
        <item x="389"/>
        <item x="332"/>
        <item x="319"/>
        <item x="394"/>
        <item x="218"/>
        <item x="456"/>
        <item x="164"/>
        <item x="152"/>
        <item x="318"/>
        <item x="99"/>
        <item x="124"/>
        <item x="235"/>
        <item x="302"/>
        <item x="340"/>
        <item x="227"/>
        <item x="13"/>
        <item x="165"/>
        <item x="466"/>
        <item x="442"/>
        <item x="443"/>
        <item x="454"/>
        <item x="450"/>
        <item x="118"/>
        <item x="128"/>
        <item x="160"/>
        <item x="413"/>
        <item x="491"/>
        <item x="146"/>
        <item x="444"/>
        <item x="432"/>
        <item x="178"/>
        <item x="191"/>
        <item x="254"/>
        <item x="338"/>
        <item x="172"/>
        <item x="511"/>
        <item x="541"/>
        <item x="241"/>
        <item x="107"/>
        <item x="405"/>
        <item x="158"/>
        <item x="315"/>
        <item x="303"/>
        <item x="58"/>
        <item x="310"/>
        <item x="304"/>
        <item x="429"/>
        <item x="323"/>
        <item x="467"/>
        <item x="368"/>
        <item x="27"/>
        <item x="38"/>
        <item x="46"/>
        <item x="104"/>
        <item x="406"/>
        <item x="460"/>
        <item x="66"/>
        <item x="504"/>
        <item x="544"/>
        <item x="410"/>
        <item x="74"/>
        <item x="80"/>
        <item x="130"/>
        <item x="532"/>
        <item x="440"/>
        <item x="25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43" outline="0" showAll="0" defaultSubtotal="0">
      <extLst>
        <ext xmlns:x14="http://schemas.microsoft.com/office/spreadsheetml/2009/9/main" uri="{2946ED86-A175-432a-8AC1-64E0C546D7DE}">
          <x14:pivotField fillDownLabels="1"/>
        </ext>
      </extLst>
    </pivotField>
  </pivotFields>
  <rowFields count="5">
    <field x="5"/>
    <field x="0"/>
    <field x="4"/>
    <field x="6"/>
    <field x="7"/>
  </rowFields>
  <rowItems count="283">
    <i>
      <x/>
      <x v="415"/>
      <x v="132"/>
      <x v="128"/>
      <x v="489"/>
    </i>
    <i r="1">
      <x v="418"/>
      <x v="48"/>
      <x v="85"/>
      <x v="240"/>
    </i>
    <i r="1">
      <x v="512"/>
      <x v="103"/>
      <x v="125"/>
      <x v="21"/>
    </i>
    <i r="1">
      <x v="551"/>
      <x v="123"/>
      <x v="122"/>
      <x v="21"/>
    </i>
    <i r="1">
      <x v="560"/>
      <x v="69"/>
      <x v="36"/>
      <x v="151"/>
    </i>
    <i r="1">
      <x v="574"/>
      <x v="69"/>
      <x v="32"/>
      <x v="150"/>
    </i>
    <i r="1">
      <x v="591"/>
      <x v="120"/>
      <x v="128"/>
      <x v="490"/>
    </i>
    <i r="1">
      <x v="614"/>
      <x/>
      <x v="119"/>
      <x v="474"/>
    </i>
    <i r="1">
      <x v="615"/>
      <x v="120"/>
      <x v="128"/>
      <x v="489"/>
    </i>
    <i r="1">
      <x v="643"/>
      <x v="211"/>
      <x v="214"/>
      <x v="390"/>
    </i>
    <i r="1">
      <x v="645"/>
      <x v="196"/>
      <x v="32"/>
      <x v="136"/>
    </i>
    <i r="1">
      <x v="654"/>
      <x v="152"/>
      <x v="299"/>
      <x v="361"/>
    </i>
    <i>
      <x v="3"/>
      <x v="501"/>
      <x/>
      <x v="234"/>
      <x v="214"/>
    </i>
    <i r="1">
      <x v="504"/>
      <x/>
      <x v="103"/>
      <x v="190"/>
    </i>
    <i r="1">
      <x v="521"/>
      <x/>
      <x v="248"/>
      <x v="199"/>
    </i>
    <i r="1">
      <x v="548"/>
      <x/>
      <x v="234"/>
      <x v="208"/>
    </i>
    <i r="1">
      <x v="566"/>
      <x/>
      <x v="312"/>
      <x v="207"/>
    </i>
    <i r="1">
      <x v="567"/>
      <x/>
      <x v="248"/>
      <x v="25"/>
    </i>
    <i r="1">
      <x v="577"/>
      <x/>
      <x v="115"/>
      <x v="321"/>
    </i>
    <i r="1">
      <x v="600"/>
      <x/>
      <x v="179"/>
      <x v="208"/>
    </i>
    <i r="1">
      <x v="606"/>
      <x/>
      <x v="180"/>
      <x v="208"/>
    </i>
    <i r="1">
      <x v="619"/>
      <x/>
      <x v="235"/>
      <x v="220"/>
    </i>
    <i r="1">
      <x v="639"/>
      <x/>
      <x v="115"/>
      <x v="214"/>
    </i>
    <i r="1">
      <x v="1626"/>
      <x/>
      <x v="250"/>
      <x v="321"/>
    </i>
    <i r="1">
      <x v="1627"/>
      <x/>
      <x v="224"/>
      <x v="321"/>
    </i>
    <i r="1">
      <x v="1628"/>
      <x/>
      <x v="230"/>
      <x v="321"/>
    </i>
    <i r="1">
      <x v="1629"/>
      <x/>
      <x v="230"/>
      <x v="321"/>
    </i>
    <i r="1">
      <x v="1630"/>
      <x/>
      <x v="227"/>
      <x v="318"/>
    </i>
    <i r="1">
      <x v="1631"/>
      <x/>
      <x v="11"/>
      <x v="321"/>
    </i>
    <i r="1">
      <x v="1632"/>
      <x/>
      <x v="11"/>
      <x v="321"/>
    </i>
    <i r="1">
      <x v="1633"/>
      <x/>
      <x v="281"/>
      <x v="321"/>
    </i>
    <i r="1">
      <x v="1634"/>
      <x/>
      <x v="79"/>
      <x v="321"/>
    </i>
    <i r="1">
      <x v="1635"/>
      <x/>
      <x v="230"/>
      <x v="321"/>
    </i>
    <i r="1">
      <x v="1636"/>
      <x/>
      <x v="230"/>
      <x v="321"/>
    </i>
    <i r="1">
      <x v="1637"/>
      <x/>
      <x v="230"/>
      <x v="321"/>
    </i>
    <i r="1">
      <x v="1638"/>
      <x/>
      <x v="230"/>
      <x v="321"/>
    </i>
    <i r="1">
      <x v="1639"/>
      <x/>
      <x v="109"/>
      <x v="321"/>
    </i>
    <i r="1">
      <x v="1640"/>
      <x/>
      <x v="230"/>
      <x v="321"/>
    </i>
    <i r="1">
      <x v="1641"/>
      <x/>
      <x v="230"/>
      <x v="2"/>
    </i>
    <i r="1">
      <x v="1642"/>
      <x/>
      <x v="115"/>
      <x v="268"/>
    </i>
    <i r="1">
      <x v="1643"/>
      <x/>
      <x v="115"/>
      <x v="316"/>
    </i>
    <i r="1">
      <x v="1644"/>
      <x/>
      <x v="230"/>
      <x v="2"/>
    </i>
    <i r="1">
      <x v="1645"/>
      <x/>
      <x v="230"/>
      <x/>
    </i>
    <i r="1">
      <x v="1646"/>
      <x/>
      <x v="115"/>
      <x v="321"/>
    </i>
    <i r="1">
      <x v="1647"/>
      <x/>
      <x v="230"/>
      <x v="321"/>
    </i>
    <i>
      <x v="6"/>
      <x v="412"/>
      <x v="69"/>
      <x v="327"/>
      <x v="231"/>
    </i>
    <i r="1">
      <x v="534"/>
      <x v="69"/>
      <x v="327"/>
      <x v="232"/>
    </i>
    <i>
      <x v="9"/>
      <x v="402"/>
      <x v="90"/>
      <x v="128"/>
      <x v="267"/>
    </i>
    <i r="1">
      <x v="403"/>
      <x v="81"/>
      <x v="48"/>
      <x v="291"/>
    </i>
    <i r="1">
      <x v="404"/>
      <x v="60"/>
      <x v="48"/>
      <x v="486"/>
    </i>
    <i r="1">
      <x v="406"/>
      <x v="69"/>
      <x v="32"/>
      <x v="73"/>
    </i>
    <i r="1">
      <x v="408"/>
      <x v="120"/>
      <x v="193"/>
      <x v="258"/>
    </i>
    <i r="1">
      <x v="409"/>
      <x v="130"/>
      <x v="193"/>
      <x v="256"/>
    </i>
    <i r="1">
      <x v="410"/>
      <x v="59"/>
      <x v="48"/>
      <x v="487"/>
    </i>
    <i r="1">
      <x v="411"/>
      <x v="81"/>
      <x v="48"/>
      <x v="291"/>
    </i>
    <i r="1">
      <x v="416"/>
      <x v="36"/>
      <x v="107"/>
      <x v="453"/>
    </i>
    <i r="1">
      <x v="417"/>
      <x v="124"/>
      <x v="107"/>
      <x v="256"/>
    </i>
    <i r="1">
      <x v="421"/>
      <x v="81"/>
      <x v="39"/>
      <x v="291"/>
    </i>
    <i r="1">
      <x v="422"/>
      <x v="124"/>
      <x v="107"/>
      <x v="256"/>
    </i>
    <i r="1">
      <x v="423"/>
      <x v="36"/>
      <x v="107"/>
      <x v="423"/>
    </i>
    <i r="1">
      <x v="426"/>
      <x v="37"/>
      <x v="32"/>
      <x v="432"/>
    </i>
    <i r="1">
      <x v="429"/>
      <x v="124"/>
      <x v="107"/>
      <x v="256"/>
    </i>
    <i r="1">
      <x v="431"/>
      <x v="130"/>
      <x v="193"/>
      <x v="252"/>
    </i>
    <i r="1">
      <x v="432"/>
      <x v="124"/>
      <x v="193"/>
      <x v="256"/>
    </i>
    <i r="1">
      <x v="433"/>
      <x v="120"/>
      <x v="193"/>
      <x v="258"/>
    </i>
    <i r="1">
      <x v="434"/>
      <x v="120"/>
      <x v="193"/>
      <x v="452"/>
    </i>
    <i r="1">
      <x v="435"/>
      <x v="120"/>
      <x v="32"/>
      <x v="258"/>
    </i>
    <i r="1">
      <x v="436"/>
      <x v="124"/>
      <x v="32"/>
      <x v="256"/>
    </i>
    <i r="1">
      <x v="437"/>
      <x v="69"/>
      <x v="32"/>
      <x v="74"/>
    </i>
    <i r="1">
      <x v="439"/>
      <x v="70"/>
      <x v="48"/>
      <x v="333"/>
    </i>
    <i r="1">
      <x v="440"/>
      <x v="59"/>
      <x v="48"/>
      <x v="487"/>
    </i>
    <i r="1">
      <x v="441"/>
      <x v="76"/>
      <x v="48"/>
      <x v="43"/>
    </i>
    <i r="1">
      <x v="442"/>
      <x v="57"/>
      <x v="48"/>
      <x v="556"/>
    </i>
    <i r="1">
      <x v="443"/>
      <x v="81"/>
      <x v="48"/>
      <x v="291"/>
    </i>
    <i r="1">
      <x v="444"/>
      <x v="70"/>
      <x v="48"/>
      <x v="331"/>
    </i>
    <i r="1">
      <x v="445"/>
      <x v="120"/>
      <x v="32"/>
      <x v="439"/>
    </i>
    <i r="1">
      <x v="446"/>
      <x v="36"/>
      <x v="107"/>
      <x v="432"/>
    </i>
    <i r="1">
      <x v="448"/>
      <x v="130"/>
      <x v="48"/>
      <x v="252"/>
    </i>
    <i r="1">
      <x v="451"/>
      <x v="70"/>
      <x v="48"/>
      <x v="333"/>
    </i>
    <i r="1">
      <x v="452"/>
      <x v="124"/>
      <x v="107"/>
      <x v="256"/>
    </i>
    <i r="1">
      <x v="453"/>
      <x v="124"/>
      <x v="107"/>
      <x v="256"/>
    </i>
    <i r="1">
      <x v="454"/>
      <x v="130"/>
      <x v="193"/>
      <x v="252"/>
    </i>
    <i r="1">
      <x v="456"/>
      <x v="102"/>
      <x v="107"/>
      <x v="250"/>
    </i>
    <i r="1">
      <x v="459"/>
      <x v="124"/>
      <x v="190"/>
      <x v="256"/>
    </i>
    <i r="1">
      <x v="460"/>
      <x v="57"/>
      <x v="48"/>
      <x v="556"/>
    </i>
    <i r="1">
      <x v="461"/>
      <x v="76"/>
      <x v="48"/>
      <x v="44"/>
    </i>
    <i r="1">
      <x v="462"/>
      <x v="59"/>
      <x v="48"/>
      <x v="487"/>
    </i>
    <i r="1">
      <x v="463"/>
      <x v="81"/>
      <x v="48"/>
      <x v="291"/>
    </i>
    <i r="1">
      <x v="464"/>
      <x v="81"/>
      <x v="48"/>
      <x v="60"/>
    </i>
    <i r="1">
      <x v="465"/>
      <x v="124"/>
      <x v="107"/>
      <x v="256"/>
    </i>
    <i r="1">
      <x v="466"/>
      <x v="124"/>
      <x v="107"/>
      <x v="256"/>
    </i>
    <i r="1">
      <x v="467"/>
      <x v="67"/>
      <x v="39"/>
      <x v="556"/>
    </i>
    <i r="1">
      <x v="468"/>
      <x v="130"/>
      <x v="195"/>
      <x v="252"/>
    </i>
    <i r="1">
      <x v="469"/>
      <x v="36"/>
      <x v="107"/>
      <x v="432"/>
    </i>
    <i r="1">
      <x v="470"/>
      <x v="130"/>
      <x v="107"/>
      <x v="252"/>
    </i>
    <i r="1">
      <x v="473"/>
      <x v="69"/>
      <x v="295"/>
      <x v="19"/>
    </i>
    <i r="1">
      <x v="474"/>
      <x v="130"/>
      <x v="107"/>
      <x v="256"/>
    </i>
    <i r="1">
      <x v="475"/>
      <x v="70"/>
      <x v="48"/>
      <x v="333"/>
    </i>
    <i r="1">
      <x v="476"/>
      <x v="81"/>
      <x v="48"/>
      <x v="291"/>
    </i>
    <i r="1">
      <x v="477"/>
      <x v="70"/>
      <x v="48"/>
      <x v="333"/>
    </i>
    <i r="1">
      <x v="478"/>
      <x v="59"/>
      <x v="39"/>
      <x v="487"/>
    </i>
    <i r="1">
      <x v="479"/>
      <x v="124"/>
      <x v="107"/>
      <x v="256"/>
    </i>
    <i r="1">
      <x v="480"/>
      <x v="124"/>
      <x v="107"/>
      <x v="256"/>
    </i>
    <i r="1">
      <x v="481"/>
      <x v="81"/>
      <x v="48"/>
      <x v="291"/>
    </i>
    <i r="1">
      <x v="483"/>
      <x v="36"/>
      <x v="132"/>
      <x v="432"/>
    </i>
    <i r="1">
      <x v="484"/>
      <x v="67"/>
      <x v="48"/>
      <x v="556"/>
    </i>
    <i r="1">
      <x v="485"/>
      <x v="81"/>
      <x v="48"/>
      <x v="291"/>
    </i>
    <i r="1">
      <x v="486"/>
      <x v="57"/>
      <x v="48"/>
      <x v="556"/>
    </i>
    <i r="1">
      <x v="487"/>
      <x v="81"/>
      <x v="48"/>
      <x v="60"/>
    </i>
    <i r="1">
      <x v="488"/>
      <x v="130"/>
      <x v="48"/>
      <x v="252"/>
    </i>
    <i r="1">
      <x v="490"/>
      <x v="124"/>
      <x v="32"/>
      <x v="256"/>
    </i>
    <i r="1">
      <x v="491"/>
      <x v="124"/>
      <x v="193"/>
      <x v="256"/>
    </i>
    <i r="1">
      <x v="492"/>
      <x v="124"/>
      <x v="107"/>
      <x v="256"/>
    </i>
    <i r="1">
      <x v="496"/>
      <x v="70"/>
      <x v="48"/>
      <x v="299"/>
    </i>
    <i r="1">
      <x v="497"/>
      <x v="81"/>
      <x v="48"/>
      <x v="291"/>
    </i>
    <i r="1">
      <x v="499"/>
      <x v="124"/>
      <x v="32"/>
      <x v="256"/>
    </i>
    <i r="1">
      <x v="500"/>
      <x v="61"/>
      <x v="107"/>
      <x v="66"/>
    </i>
    <i r="1">
      <x v="505"/>
      <x v="70"/>
      <x v="48"/>
      <x v="333"/>
    </i>
    <i r="1">
      <x v="506"/>
      <x v="81"/>
      <x v="48"/>
      <x v="291"/>
    </i>
    <i r="1">
      <x v="507"/>
      <x v="59"/>
      <x v="48"/>
      <x v="487"/>
    </i>
    <i r="1">
      <x v="508"/>
      <x v="124"/>
      <x v="193"/>
      <x v="256"/>
    </i>
    <i r="1">
      <x v="509"/>
      <x v="130"/>
      <x v="193"/>
      <x v="252"/>
    </i>
    <i r="1">
      <x v="510"/>
      <x v="81"/>
      <x v="48"/>
      <x v="60"/>
    </i>
    <i r="1">
      <x v="511"/>
      <x v="36"/>
      <x v="193"/>
      <x v="324"/>
    </i>
    <i r="1">
      <x v="513"/>
      <x v="81"/>
      <x v="48"/>
      <x v="291"/>
    </i>
    <i r="1">
      <x v="514"/>
      <x v="124"/>
      <x v="32"/>
      <x v="256"/>
    </i>
    <i r="1">
      <x v="515"/>
      <x v="70"/>
      <x v="48"/>
      <x v="299"/>
    </i>
    <i r="1">
      <x v="516"/>
      <x v="70"/>
      <x v="48"/>
      <x v="333"/>
    </i>
    <i r="1">
      <x v="517"/>
      <x v="124"/>
      <x v="32"/>
      <x v="256"/>
    </i>
    <i r="1">
      <x v="518"/>
      <x v="130"/>
      <x v="32"/>
      <x v="252"/>
    </i>
    <i r="1">
      <x v="519"/>
      <x v="124"/>
      <x v="107"/>
      <x v="256"/>
    </i>
    <i r="1">
      <x v="520"/>
      <x v="130"/>
      <x v="107"/>
      <x v="252"/>
    </i>
    <i r="1">
      <x v="522"/>
      <x v="81"/>
      <x v="295"/>
      <x v="158"/>
    </i>
    <i r="1">
      <x v="523"/>
      <x v="120"/>
      <x v="32"/>
      <x v="258"/>
    </i>
    <i r="1">
      <x v="524"/>
      <x v="70"/>
      <x v="48"/>
      <x v="299"/>
    </i>
    <i r="1">
      <x v="525"/>
      <x v="81"/>
      <x v="48"/>
      <x v="291"/>
    </i>
    <i r="1">
      <x v="526"/>
      <x v="124"/>
      <x v="193"/>
      <x v="256"/>
    </i>
    <i r="1">
      <x v="528"/>
      <x v="130"/>
      <x v="48"/>
      <x v="252"/>
    </i>
    <i r="1">
      <x v="530"/>
      <x v="130"/>
      <x v="189"/>
      <x v="432"/>
    </i>
    <i r="1">
      <x v="532"/>
      <x v="70"/>
      <x v="48"/>
      <x v="333"/>
    </i>
    <i r="1">
      <x v="533"/>
      <x v="70"/>
      <x v="48"/>
      <x v="333"/>
    </i>
    <i r="1">
      <x v="535"/>
      <x v="124"/>
      <x v="193"/>
      <x v="436"/>
    </i>
    <i r="1">
      <x v="536"/>
      <x v="124"/>
      <x v="32"/>
      <x v="256"/>
    </i>
    <i r="1">
      <x v="537"/>
      <x v="130"/>
      <x v="32"/>
      <x v="252"/>
    </i>
    <i r="1">
      <x v="538"/>
      <x v="124"/>
      <x v="132"/>
      <x v="252"/>
    </i>
    <i r="1">
      <x v="539"/>
      <x v="67"/>
      <x v="48"/>
      <x v="556"/>
    </i>
    <i r="1">
      <x v="540"/>
      <x v="81"/>
      <x v="48"/>
      <x v="291"/>
    </i>
    <i r="1">
      <x v="541"/>
      <x v="124"/>
      <x v="193"/>
      <x v="256"/>
    </i>
    <i r="1">
      <x v="543"/>
      <x v="124"/>
      <x v="193"/>
      <x v="256"/>
    </i>
    <i r="1">
      <x v="544"/>
      <x v="70"/>
      <x v="48"/>
      <x v="333"/>
    </i>
    <i r="1">
      <x v="546"/>
      <x v="118"/>
      <x v="48"/>
      <x v="291"/>
    </i>
    <i r="1">
      <x v="547"/>
      <x v="130"/>
      <x v="107"/>
      <x v="434"/>
    </i>
    <i r="1">
      <x v="550"/>
      <x v="118"/>
      <x v="48"/>
      <x v="291"/>
    </i>
    <i r="1">
      <x v="552"/>
      <x v="70"/>
      <x v="48"/>
      <x v="333"/>
    </i>
    <i r="1">
      <x v="553"/>
      <x v="81"/>
      <x v="48"/>
      <x v="60"/>
    </i>
    <i r="1">
      <x v="554"/>
      <x v="70"/>
      <x v="48"/>
      <x v="443"/>
    </i>
    <i r="1">
      <x v="555"/>
      <x v="130"/>
      <x v="48"/>
      <x v="252"/>
    </i>
    <i r="1">
      <x v="558"/>
      <x v="124"/>
      <x v="32"/>
      <x v="256"/>
    </i>
    <i r="1">
      <x v="561"/>
      <x v="70"/>
      <x v="48"/>
      <x v="333"/>
    </i>
    <i r="1">
      <x v="562"/>
      <x v="81"/>
      <x v="48"/>
      <x v="291"/>
    </i>
    <i r="1">
      <x v="563"/>
      <x v="118"/>
      <x v="48"/>
      <x v="291"/>
    </i>
    <i r="1">
      <x v="569"/>
      <x v="70"/>
      <x v="48"/>
      <x v="333"/>
    </i>
    <i r="1">
      <x v="570"/>
      <x v="118"/>
      <x v="48"/>
      <x v="291"/>
    </i>
    <i r="1">
      <x v="571"/>
      <x v="124"/>
      <x v="107"/>
      <x v="256"/>
    </i>
    <i r="1">
      <x v="572"/>
      <x v="124"/>
      <x v="107"/>
      <x v="256"/>
    </i>
    <i r="1">
      <x v="573"/>
      <x v="124"/>
      <x v="107"/>
      <x v="436"/>
    </i>
    <i r="1">
      <x v="575"/>
      <x v="124"/>
      <x v="32"/>
      <x v="256"/>
    </i>
    <i r="1">
      <x v="576"/>
      <x v="124"/>
      <x v="32"/>
      <x v="432"/>
    </i>
    <i r="1">
      <x v="579"/>
      <x v="130"/>
      <x v="32"/>
      <x v="252"/>
    </i>
    <i r="1">
      <x v="580"/>
      <x v="124"/>
      <x v="32"/>
      <x v="256"/>
    </i>
    <i r="1">
      <x v="586"/>
      <x v="36"/>
      <x v="193"/>
      <x v="252"/>
    </i>
    <i r="1">
      <x v="587"/>
      <x v="36"/>
      <x v="107"/>
      <x v="252"/>
    </i>
    <i r="1">
      <x v="588"/>
      <x v="124"/>
      <x v="107"/>
      <x v="256"/>
    </i>
    <i r="1">
      <x v="589"/>
      <x v="120"/>
      <x v="32"/>
      <x v="258"/>
    </i>
    <i r="1">
      <x v="592"/>
      <x v="36"/>
      <x v="132"/>
      <x v="252"/>
    </i>
    <i r="1">
      <x v="593"/>
      <x v="124"/>
      <x v="107"/>
      <x v="256"/>
    </i>
    <i r="1">
      <x v="594"/>
      <x v="102"/>
      <x v="107"/>
      <x v="39"/>
    </i>
    <i r="1">
      <x v="595"/>
      <x v="120"/>
      <x v="32"/>
      <x v="259"/>
    </i>
    <i r="1">
      <x v="596"/>
      <x v="36"/>
      <x v="107"/>
      <x v="434"/>
    </i>
    <i r="1">
      <x v="597"/>
      <x v="59"/>
      <x v="39"/>
      <x v="487"/>
    </i>
    <i r="1">
      <x v="598"/>
      <x v="120"/>
      <x v="193"/>
      <x v="258"/>
    </i>
    <i r="1">
      <x v="599"/>
      <x v="77"/>
      <x v="39"/>
      <x v="487"/>
    </i>
    <i r="1">
      <x v="607"/>
      <x v="124"/>
      <x v="107"/>
      <x v="256"/>
    </i>
    <i r="1">
      <x v="608"/>
      <x v="120"/>
      <x v="189"/>
      <x v="258"/>
    </i>
    <i r="1">
      <x v="609"/>
      <x v="81"/>
      <x v="48"/>
      <x v="291"/>
    </i>
    <i r="1">
      <x v="610"/>
      <x v="66"/>
      <x v="48"/>
      <x v="291"/>
    </i>
    <i r="1">
      <x v="612"/>
      <x v="77"/>
      <x v="48"/>
      <x v="487"/>
    </i>
    <i r="1">
      <x v="616"/>
      <x v="130"/>
      <x v="193"/>
      <x v="252"/>
    </i>
    <i r="1">
      <x v="618"/>
      <x v="120"/>
      <x v="193"/>
      <x v="258"/>
    </i>
    <i r="1">
      <x v="620"/>
      <x v="120"/>
      <x v="32"/>
      <x v="439"/>
    </i>
    <i r="1">
      <x v="621"/>
      <x v="36"/>
      <x v="32"/>
      <x v="434"/>
    </i>
    <i r="1">
      <x v="623"/>
      <x v="120"/>
      <x v="32"/>
      <x v="258"/>
    </i>
    <i r="1">
      <x v="624"/>
      <x v="124"/>
      <x v="107"/>
      <x v="256"/>
    </i>
    <i r="1">
      <x v="625"/>
      <x v="120"/>
      <x v="107"/>
      <x v="450"/>
    </i>
    <i r="1">
      <x v="629"/>
      <x v="124"/>
      <x v="107"/>
      <x v="256"/>
    </i>
    <i r="1">
      <x v="630"/>
      <x v="77"/>
      <x v="48"/>
      <x v="487"/>
    </i>
    <i r="1">
      <x v="631"/>
      <x v="81"/>
      <x v="48"/>
      <x v="291"/>
    </i>
    <i r="1">
      <x v="635"/>
      <x v="130"/>
      <x v="107"/>
      <x v="256"/>
    </i>
    <i r="1">
      <x v="637"/>
      <x v="81"/>
      <x v="48"/>
      <x v="291"/>
    </i>
    <i r="1">
      <x v="638"/>
      <x v="59"/>
      <x v="48"/>
      <x v="486"/>
    </i>
    <i r="1">
      <x v="641"/>
      <x v="120"/>
      <x v="32"/>
      <x v="258"/>
    </i>
    <i r="1">
      <x v="644"/>
      <x v="120"/>
      <x v="193"/>
      <x v="258"/>
    </i>
    <i r="1">
      <x v="646"/>
      <x v="36"/>
      <x v="193"/>
      <x v="432"/>
    </i>
    <i r="1">
      <x v="647"/>
      <x v="36"/>
      <x v="32"/>
      <x v="452"/>
    </i>
    <i r="1">
      <x v="648"/>
      <x v="36"/>
      <x v="132"/>
      <x v="432"/>
    </i>
    <i r="1">
      <x v="649"/>
      <x v="81"/>
      <x v="48"/>
      <x v="291"/>
    </i>
    <i r="1">
      <x v="651"/>
      <x v="124"/>
      <x v="107"/>
      <x v="256"/>
    </i>
    <i r="1">
      <x v="652"/>
      <x v="36"/>
      <x v="107"/>
      <x v="432"/>
    </i>
    <i r="1">
      <x v="656"/>
      <x v="120"/>
      <x v="32"/>
      <x v="258"/>
    </i>
    <i r="1">
      <x v="657"/>
      <x v="124"/>
      <x v="107"/>
      <x v="256"/>
    </i>
    <i r="1">
      <x v="658"/>
      <x v="130"/>
      <x v="193"/>
      <x v="252"/>
    </i>
    <i r="1">
      <x v="659"/>
      <x v="120"/>
      <x v="125"/>
      <x v="20"/>
    </i>
    <i>
      <x v="14"/>
      <x v="633"/>
      <x v="212"/>
      <x v="277"/>
      <x v="46"/>
    </i>
    <i>
      <x v="18"/>
      <x v="640"/>
      <x/>
      <x v="140"/>
      <x v="184"/>
    </i>
    <i>
      <x v="19"/>
      <x v="401"/>
      <x v="96"/>
      <x v="108"/>
      <x v="189"/>
    </i>
    <i r="1">
      <x v="405"/>
      <x v="20"/>
      <x v="5"/>
      <x v="533"/>
    </i>
    <i r="1">
      <x v="407"/>
      <x v="7"/>
      <x v="9"/>
      <x v="533"/>
    </i>
    <i r="1">
      <x v="414"/>
      <x/>
      <x v="130"/>
      <x v="224"/>
    </i>
    <i r="1">
      <x v="424"/>
      <x v="50"/>
      <x v="338"/>
      <x v="27"/>
    </i>
    <i r="1">
      <x v="425"/>
      <x v="86"/>
      <x v="275"/>
      <x v="68"/>
    </i>
    <i r="1">
      <x v="427"/>
      <x v="48"/>
      <x v="144"/>
      <x v="68"/>
    </i>
    <i r="1">
      <x v="428"/>
      <x v="201"/>
      <x v="9"/>
      <x v="533"/>
    </i>
    <i r="1">
      <x v="430"/>
      <x v="48"/>
      <x v="142"/>
      <x v="68"/>
    </i>
    <i r="1">
      <x v="457"/>
      <x v="21"/>
      <x v="5"/>
      <x v="533"/>
    </i>
    <i r="1">
      <x v="472"/>
      <x v="19"/>
      <x v="9"/>
      <x v="533"/>
    </i>
    <i r="1">
      <x v="482"/>
      <x/>
      <x v="141"/>
      <x v="314"/>
    </i>
    <i r="1">
      <x v="493"/>
      <x v="50"/>
      <x v="141"/>
      <x v="454"/>
    </i>
    <i r="1">
      <x v="494"/>
      <x v="8"/>
      <x v="9"/>
      <x v="533"/>
    </i>
    <i r="1">
      <x v="495"/>
      <x v="50"/>
      <x v="338"/>
      <x v="27"/>
    </i>
    <i r="1">
      <x v="502"/>
      <x v="50"/>
      <x v="338"/>
      <x v="27"/>
    </i>
    <i r="1">
      <x v="556"/>
      <x v="50"/>
      <x v="344"/>
      <x v="27"/>
    </i>
    <i r="1">
      <x v="564"/>
      <x v="202"/>
      <x v="10"/>
      <x v="533"/>
    </i>
    <i r="1">
      <x v="581"/>
      <x v="2"/>
      <x v="130"/>
      <x v="224"/>
    </i>
    <i r="1">
      <x v="584"/>
      <x v="50"/>
      <x v="342"/>
      <x v="27"/>
    </i>
    <i r="1">
      <x v="602"/>
      <x v="86"/>
      <x v="130"/>
      <x v="224"/>
    </i>
    <i r="1">
      <x v="603"/>
      <x v="155"/>
      <x v="147"/>
      <x v="68"/>
    </i>
    <i r="1">
      <x v="604"/>
      <x v="155"/>
      <x v="147"/>
      <x v="70"/>
    </i>
    <i r="1">
      <x v="605"/>
      <x v="155"/>
      <x v="147"/>
      <x v="68"/>
    </i>
    <i r="1">
      <x v="613"/>
      <x v="50"/>
      <x v="338"/>
      <x v="27"/>
    </i>
    <i r="1">
      <x v="617"/>
      <x v="217"/>
      <x v="141"/>
      <x v="184"/>
    </i>
    <i r="1">
      <x v="632"/>
      <x v="50"/>
      <x v="343"/>
      <x v="27"/>
    </i>
    <i>
      <x v="24"/>
      <x v="413"/>
      <x v="88"/>
      <x v="100"/>
      <x v="549"/>
    </i>
    <i r="1">
      <x v="458"/>
      <x v="193"/>
      <x v="63"/>
      <x v="48"/>
    </i>
    <i r="1">
      <x v="503"/>
      <x v="122"/>
      <x v="100"/>
      <x v="409"/>
    </i>
    <i r="1">
      <x v="565"/>
      <x v="197"/>
      <x v="63"/>
      <x v="57"/>
    </i>
    <i r="1">
      <x v="628"/>
      <x v="50"/>
      <x v="84"/>
      <x v="539"/>
    </i>
    <i>
      <x v="28"/>
      <x v="549"/>
      <x v="124"/>
      <x v="129"/>
      <x v="217"/>
    </i>
    <i r="1">
      <x v="626"/>
      <x v="50"/>
      <x v="341"/>
      <x v="192"/>
    </i>
    <i r="1">
      <x v="636"/>
      <x v="88"/>
      <x v="201"/>
      <x v="136"/>
    </i>
    <i>
      <x v="31"/>
      <x v="583"/>
      <x v="69"/>
      <x v="29"/>
      <x v="77"/>
    </i>
    <i r="1">
      <x v="655"/>
      <x v="64"/>
      <x v="126"/>
      <x v="499"/>
    </i>
    <i>
      <x v="32"/>
      <x v="601"/>
      <x v="82"/>
      <x v="123"/>
      <x v="500"/>
    </i>
    <i>
      <x v="33"/>
      <x v="447"/>
      <x v="27"/>
      <x v="126"/>
      <x v="495"/>
    </i>
    <i>
      <x v="34"/>
      <x v="438"/>
      <x v="54"/>
      <x v="294"/>
      <x v="353"/>
    </i>
    <i r="1">
      <x v="449"/>
      <x v="120"/>
      <x v="34"/>
      <x v="479"/>
    </i>
    <i r="1">
      <x v="450"/>
      <x v="120"/>
      <x v="200"/>
      <x v="479"/>
    </i>
    <i r="1">
      <x v="455"/>
      <x v="116"/>
      <x v="51"/>
      <x v="349"/>
    </i>
    <i r="1">
      <x v="471"/>
      <x v="155"/>
      <x v="308"/>
      <x v="358"/>
    </i>
    <i r="1">
      <x v="489"/>
      <x v="81"/>
      <x v="185"/>
      <x v="365"/>
    </i>
    <i r="1">
      <x v="498"/>
      <x v="81"/>
      <x v="294"/>
      <x v="364"/>
    </i>
    <i r="1">
      <x v="531"/>
      <x v="155"/>
      <x v="299"/>
      <x v="368"/>
    </i>
    <i r="1">
      <x v="542"/>
      <x v="69"/>
      <x v="35"/>
      <x v="348"/>
    </i>
    <i r="1">
      <x v="557"/>
      <x v="128"/>
      <x v="32"/>
      <x v="94"/>
    </i>
    <i r="1">
      <x v="559"/>
      <x v="86"/>
      <x v="126"/>
      <x v="413"/>
    </i>
    <i r="1">
      <x v="568"/>
      <x v="86"/>
      <x v="126"/>
      <x v="513"/>
    </i>
    <i r="1">
      <x v="578"/>
      <x v="69"/>
      <x v="32"/>
      <x v="393"/>
    </i>
    <i r="1">
      <x v="582"/>
      <x v="69"/>
      <x v="32"/>
      <x v="398"/>
    </i>
    <i r="1">
      <x v="585"/>
      <x v="190"/>
      <x v="107"/>
      <x v="51"/>
    </i>
    <i r="1">
      <x v="590"/>
      <x v="26"/>
      <x v="100"/>
      <x v="503"/>
    </i>
    <i r="1">
      <x v="622"/>
      <x v="161"/>
      <x v="32"/>
      <x v="93"/>
    </i>
    <i r="1">
      <x v="634"/>
      <x v="192"/>
      <x v="64"/>
      <x v="58"/>
    </i>
    <i r="1">
      <x v="642"/>
      <x v="121"/>
      <x v="32"/>
      <x v="93"/>
    </i>
    <i r="1">
      <x v="650"/>
      <x v="11"/>
      <x v="108"/>
      <x v="554"/>
    </i>
    <i r="1">
      <x v="653"/>
      <x v="120"/>
      <x v="100"/>
      <x v="407"/>
    </i>
    <i r="1">
      <x v="660"/>
      <x v="161"/>
      <x v="31"/>
      <x v="90"/>
    </i>
    <i>
      <x v="35"/>
      <x v="527"/>
      <x v="130"/>
      <x v="107"/>
      <x v="253"/>
    </i>
    <i>
      <x v="36"/>
      <x v="419"/>
      <x v="6"/>
      <x v="224"/>
      <x v="467"/>
    </i>
    <i r="1">
      <x v="420"/>
      <x v="50"/>
      <x v="90"/>
      <x v="196"/>
    </i>
    <i r="1">
      <x v="529"/>
      <x v="50"/>
      <x v="341"/>
      <x v="306"/>
    </i>
    <i r="1">
      <x v="545"/>
      <x v="50"/>
      <x v="340"/>
      <x v="196"/>
    </i>
    <i r="1">
      <x v="611"/>
      <x/>
      <x v="2"/>
      <x v="220"/>
    </i>
    <i r="1">
      <x v="627"/>
      <x v="50"/>
      <x v="340"/>
      <x v="196"/>
    </i>
    <i t="grand">
      <x/>
    </i>
  </rowItems>
  <colFields count="1">
    <field x="-2"/>
  </colFields>
  <colItems count="2">
    <i>
      <x/>
    </i>
    <i i="1">
      <x v="1"/>
    </i>
  </colItems>
  <dataFields count="2">
    <dataField name="Sum of Bags" fld="13" baseField="7" baseItem="237"/>
    <dataField name="Sum of KGS" fld="14" baseField="0" baseItem="0"/>
  </dataField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rder_No" sourceName="Order No">
  <pivotTables>
    <pivotTable tabId="1" name="PivotTable1"/>
  </pivotTables>
  <data>
    <tabular pivotCacheId="1">
      <items count="626">
        <i x="315"/>
        <i x="314"/>
        <i x="334"/>
        <i x="336"/>
        <i x="335"/>
        <i x="351"/>
        <i x="352"/>
        <i x="353"/>
        <i x="354"/>
        <i x="356"/>
        <i x="357"/>
        <i x="369"/>
        <i x="370"/>
        <i x="309"/>
        <i x="590"/>
        <i x="593"/>
        <i x="594"/>
        <i x="595"/>
        <i x="596"/>
        <i x="597"/>
        <i x="598"/>
        <i x="609"/>
        <i x="386"/>
        <i x="388"/>
        <i x="389"/>
        <i x="396"/>
        <i x="397"/>
        <i x="398"/>
        <i x="405"/>
        <i x="423"/>
        <i x="424"/>
        <i x="425"/>
        <i x="420"/>
        <i x="421"/>
        <i x="422"/>
        <i x="426"/>
        <i x="544"/>
        <i x="320"/>
        <i x="319"/>
        <i x="311"/>
        <i x="321"/>
        <i x="322"/>
        <i x="323"/>
        <i x="316"/>
        <i x="317"/>
        <i x="318"/>
        <i x="312"/>
        <i x="313"/>
        <i x="339"/>
        <i x="337"/>
        <i x="355"/>
        <i x="338"/>
        <i x="345"/>
        <i x="346"/>
        <i x="347"/>
        <i x="348"/>
        <i x="349"/>
        <i x="350"/>
        <i x="364"/>
        <i x="300"/>
        <i x="361"/>
        <i x="362"/>
        <i x="409"/>
        <i x="368"/>
        <i x="374"/>
        <i x="372"/>
        <i x="373"/>
        <i x="378"/>
        <i x="379"/>
        <i x="380"/>
        <i x="377"/>
        <i x="381"/>
        <i x="382"/>
        <i x="376"/>
        <i x="390"/>
        <i x="393"/>
        <i x="395"/>
        <i x="392"/>
        <i x="401"/>
        <i x="385"/>
        <i x="400"/>
        <i x="383"/>
        <i x="403"/>
        <i x="384"/>
        <i x="404"/>
        <i x="387"/>
        <i x="406"/>
        <i x="407"/>
        <i x="413"/>
        <i x="414"/>
        <i x="415"/>
        <i x="416"/>
        <i x="429"/>
        <i x="418"/>
        <i x="419"/>
        <i x="427"/>
        <i x="430"/>
        <i x="431"/>
        <i x="432"/>
        <i x="433"/>
        <i x="434"/>
        <i x="453"/>
        <i x="437"/>
        <i x="438"/>
        <i x="439"/>
        <i x="436"/>
        <i x="440"/>
        <i x="441"/>
        <i x="442"/>
        <i x="443"/>
        <i x="446"/>
        <i x="447"/>
        <i x="448"/>
        <i x="449"/>
        <i x="450"/>
        <i x="451"/>
        <i x="452"/>
        <i x="460"/>
        <i x="461"/>
        <i x="462"/>
        <i x="458"/>
        <i x="459"/>
        <i x="456"/>
        <i x="457"/>
        <i x="454"/>
        <i x="455"/>
        <i x="463"/>
        <i x="465"/>
        <i x="464"/>
        <i x="466"/>
        <i x="467"/>
        <i x="495"/>
        <i x="468"/>
        <i x="469"/>
        <i x="470"/>
        <i x="471"/>
        <i x="472"/>
        <i x="473"/>
        <i x="474"/>
        <i x="475"/>
        <i x="476"/>
        <i x="477"/>
        <i x="478"/>
        <i x="479"/>
        <i x="481"/>
        <i x="482"/>
        <i x="485"/>
        <i x="483"/>
        <i x="484"/>
        <i x="486"/>
        <i x="487"/>
        <i x="480"/>
        <i x="488"/>
        <i x="490"/>
        <i x="491"/>
        <i x="489"/>
        <i x="492"/>
        <i x="493"/>
        <i x="494"/>
        <i x="496"/>
        <i x="498"/>
        <i x="497"/>
        <i x="499"/>
        <i x="500"/>
        <i x="501"/>
        <i x="502"/>
        <i x="503"/>
        <i x="504"/>
        <i x="505"/>
        <i x="506"/>
        <i x="507"/>
        <i x="508"/>
        <i x="509"/>
        <i x="510"/>
        <i x="523"/>
        <i x="511"/>
        <i x="512"/>
        <i x="513"/>
        <i x="514"/>
        <i x="515"/>
        <i x="517"/>
        <i x="518"/>
        <i x="519"/>
        <i x="520"/>
        <i x="521"/>
        <i x="522"/>
        <i x="525"/>
        <i x="526"/>
        <i x="527"/>
        <i x="528"/>
        <i x="529"/>
        <i x="530"/>
        <i x="531"/>
        <i x="532"/>
        <i x="533"/>
        <i x="534"/>
        <i x="536"/>
        <i x="537"/>
        <i x="538"/>
        <i x="539"/>
        <i x="540"/>
        <i x="541"/>
        <i x="542"/>
        <i x="545"/>
        <i x="546"/>
        <i x="547"/>
        <i x="548"/>
        <i x="549"/>
        <i x="550"/>
        <i x="551"/>
        <i x="552"/>
        <i x="553"/>
        <i x="554"/>
        <i x="555"/>
        <i x="556"/>
        <i x="558"/>
        <i x="559"/>
        <i x="560"/>
        <i x="561"/>
        <i x="562"/>
        <i x="563"/>
        <i x="564"/>
        <i x="581"/>
        <i x="571"/>
        <i x="572"/>
        <i x="573"/>
        <i x="574"/>
        <i x="568"/>
        <i x="567"/>
        <i x="566"/>
        <i x="565"/>
        <i x="569"/>
        <i x="570"/>
        <i x="575"/>
        <i x="576"/>
        <i x="579"/>
        <i x="580"/>
        <i x="577"/>
        <i x="578"/>
        <i x="591"/>
        <i x="582"/>
        <i x="587"/>
        <i x="583"/>
        <i x="584"/>
        <i x="588"/>
        <i x="585"/>
        <i x="589"/>
        <i x="586"/>
        <i x="592"/>
        <i x="603"/>
        <i x="602"/>
        <i x="601"/>
        <i x="600"/>
        <i x="599"/>
        <i x="604"/>
        <i x="605"/>
        <i x="55"/>
        <i x="606"/>
        <i x="607"/>
        <i x="610"/>
        <i x="611"/>
        <i x="612"/>
        <i x="613"/>
        <i x="614"/>
        <i x="615"/>
        <i x="617"/>
        <i x="160"/>
        <i x="616"/>
        <i x="618"/>
        <i x="619"/>
        <i x="620"/>
        <i x="621"/>
        <i x="622"/>
        <i x="623"/>
        <i x="624"/>
        <i x="625"/>
        <i x="0"/>
        <i x="1"/>
        <i x="2"/>
        <i x="3"/>
        <i x="4"/>
        <i x="5"/>
        <i x="6"/>
        <i x="8"/>
        <i x="9"/>
        <i x="10"/>
        <i x="11"/>
        <i x="12"/>
        <i x="13"/>
        <i x="14"/>
        <i x="65"/>
        <i x="15"/>
        <i x="16"/>
        <i x="17"/>
        <i x="18"/>
        <i x="19"/>
        <i x="20"/>
        <i x="22"/>
        <i x="23"/>
        <i x="24"/>
        <i x="25"/>
        <i x="26"/>
        <i x="27"/>
        <i x="28"/>
        <i x="30"/>
        <i x="31"/>
        <i x="32"/>
        <i x="33"/>
        <i x="34"/>
        <i x="35"/>
        <i x="36"/>
        <i x="37"/>
        <i x="38"/>
        <i x="42"/>
        <i x="43"/>
        <i x="44"/>
        <i x="45"/>
        <i x="46"/>
        <i x="47"/>
        <i x="49"/>
        <i x="50"/>
        <i x="51"/>
        <i x="52"/>
        <i x="53"/>
        <i x="56"/>
        <i x="57"/>
        <i x="58"/>
        <i x="59"/>
        <i x="60"/>
        <i x="62"/>
        <i x="64"/>
        <i x="66"/>
        <i x="67"/>
        <i x="68"/>
        <i x="69"/>
        <i x="73"/>
        <i x="74"/>
        <i x="75"/>
        <i x="76"/>
        <i x="70"/>
        <i x="71"/>
        <i x="72"/>
        <i x="77"/>
        <i x="78"/>
        <i x="79"/>
        <i x="80"/>
        <i x="81"/>
        <i x="84"/>
        <i x="85"/>
        <i x="86"/>
        <i x="87"/>
        <i x="82"/>
        <i x="83"/>
        <i x="88"/>
        <i x="89"/>
        <i x="90"/>
        <i x="91"/>
        <i x="101"/>
        <i x="102"/>
        <i x="109"/>
        <i x="110"/>
        <i x="111"/>
        <i x="112"/>
        <i x="92"/>
        <i x="93"/>
        <i x="94"/>
        <i x="95"/>
        <i x="96"/>
        <i x="97"/>
        <i x="98"/>
        <i x="99"/>
        <i x="249"/>
        <i x="250"/>
        <i x="176"/>
        <i x="177"/>
        <i x="100"/>
        <i x="103"/>
        <i x="104"/>
        <i x="105"/>
        <i x="106"/>
        <i x="108"/>
        <i x="107"/>
        <i x="113"/>
        <i x="114"/>
        <i x="115"/>
        <i x="116"/>
        <i x="117"/>
        <i x="118"/>
        <i x="119"/>
        <i x="120"/>
        <i x="121"/>
        <i x="122"/>
        <i x="123"/>
        <i x="124"/>
        <i x="125"/>
        <i x="126"/>
        <i x="127"/>
        <i x="128"/>
        <i x="129"/>
        <i x="130"/>
        <i x="131"/>
        <i x="132"/>
        <i x="133"/>
        <i x="134"/>
        <i x="135"/>
        <i x="137"/>
        <i x="136"/>
        <i x="138"/>
        <i x="139"/>
        <i x="140"/>
        <i x="141"/>
        <i x="142"/>
        <i x="143"/>
        <i x="144"/>
        <i x="145"/>
        <i x="146"/>
        <i x="147"/>
        <i x="148"/>
        <i x="149"/>
        <i x="150"/>
        <i x="151"/>
        <i x="152"/>
        <i x="153"/>
        <i x="154"/>
        <i x="155"/>
        <i x="156"/>
        <i x="157"/>
        <i x="158"/>
        <i x="159"/>
        <i x="161"/>
        <i x="162"/>
        <i x="163"/>
        <i x="164"/>
        <i x="165"/>
        <i x="166"/>
        <i x="167"/>
        <i x="168"/>
        <i x="169"/>
        <i x="170"/>
        <i x="171"/>
        <i x="173"/>
        <i x="174"/>
        <i x="175"/>
        <i x="172"/>
        <i x="178"/>
        <i x="179"/>
        <i x="180"/>
        <i x="181"/>
        <i x="182"/>
        <i x="235"/>
        <i x="184"/>
        <i x="222"/>
        <i x="185"/>
        <i x="186"/>
        <i x="223"/>
        <i x="187"/>
        <i x="199"/>
        <i x="200"/>
        <i x="237"/>
        <i x="238"/>
        <i x="194"/>
        <i x="188"/>
        <i x="189"/>
        <i x="190"/>
        <i x="191"/>
        <i x="192"/>
        <i x="193"/>
        <i x="195"/>
        <i x="196"/>
        <i x="197"/>
        <i x="198"/>
        <i x="201"/>
        <i x="202"/>
        <i x="208"/>
        <i x="209"/>
        <i x="210"/>
        <i x="211"/>
        <i x="212"/>
        <i x="203"/>
        <i x="204"/>
        <i x="207"/>
        <i x="205"/>
        <i x="206"/>
        <i x="213"/>
        <i x="214"/>
        <i x="215"/>
        <i x="216"/>
        <i x="217"/>
        <i x="218"/>
        <i x="219"/>
        <i x="220"/>
        <i x="221"/>
        <i x="285"/>
        <i x="294"/>
        <i x="224"/>
        <i x="295"/>
        <i x="225"/>
        <i x="296"/>
        <i x="226"/>
        <i x="297"/>
        <i x="227"/>
        <i x="284"/>
        <i x="286" s="1"/>
        <i x="293"/>
        <i x="228"/>
        <i x="298"/>
        <i x="229"/>
        <i x="230"/>
        <i x="231"/>
        <i x="232"/>
        <i x="233"/>
        <i x="234"/>
        <i x="236"/>
        <i x="239"/>
        <i x="240"/>
        <i x="241"/>
        <i x="242"/>
        <i x="243"/>
        <i x="244"/>
        <i x="245"/>
        <i x="246"/>
        <i x="247"/>
        <i x="248"/>
        <i x="252"/>
        <i x="253"/>
        <i x="254"/>
        <i x="255"/>
        <i x="256"/>
        <i x="257"/>
        <i x="258"/>
        <i x="259"/>
        <i x="260"/>
        <i x="261"/>
        <i x="262"/>
        <i x="263"/>
        <i x="265"/>
        <i x="266"/>
        <i x="301"/>
        <i x="267"/>
        <i x="268"/>
        <i x="302"/>
        <i x="269"/>
        <i x="303"/>
        <i x="270"/>
        <i x="271"/>
        <i x="272"/>
        <i x="273"/>
        <i x="274"/>
        <i x="275"/>
        <i x="276"/>
        <i x="277"/>
        <i x="264"/>
        <i x="278"/>
        <i x="279"/>
        <i x="280"/>
        <i x="281"/>
        <i x="282"/>
        <i x="283"/>
        <i x="287"/>
        <i x="288"/>
        <i x="289"/>
        <i x="290"/>
        <i x="291"/>
        <i x="292"/>
        <i x="299"/>
        <i x="306"/>
        <i x="304"/>
        <i x="305"/>
        <i x="402"/>
        <i x="325"/>
        <i x="326"/>
        <i x="327"/>
        <i x="328"/>
        <i x="329"/>
        <i x="330"/>
        <i x="331"/>
        <i x="332"/>
        <i x="333"/>
        <i x="324"/>
        <i x="410"/>
        <i x="411"/>
        <i x="375"/>
        <i x="366"/>
        <i x="367"/>
        <i x="21"/>
        <i x="359"/>
        <i x="358"/>
        <i x="54"/>
        <i x="360"/>
        <i x="365"/>
        <i x="557"/>
        <i x="310"/>
        <i x="41"/>
        <i x="251"/>
        <i x="412"/>
        <i x="391"/>
        <i x="39"/>
        <i x="40"/>
        <i x="417"/>
        <i x="608"/>
        <i x="29"/>
        <i x="399"/>
        <i x="408"/>
        <i x="516"/>
        <i x="61"/>
        <i x="444"/>
        <i x="445"/>
        <i x="428"/>
        <i x="183"/>
        <i x="435"/>
        <i x="535"/>
        <i x="340"/>
        <i x="341"/>
        <i x="342"/>
        <i x="343"/>
        <i x="344"/>
        <i x="371"/>
        <i x="363"/>
        <i x="7"/>
        <i x="394"/>
        <i x="48"/>
        <i x="524"/>
        <i x="307"/>
        <i x="308"/>
        <i x="543"/>
        <i x="6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3" name="PivotTable2"/>
  </pivotTables>
  <data>
    <tabular pivotCacheId="3">
      <items count="6">
        <i x="5"/>
        <i x="4"/>
        <i x="3" s="1"/>
        <i x="2"/>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No." sourceName="Order No.">
  <pivotTables>
    <pivotTable tabId="4" name="PivotTable1"/>
  </pivotTables>
  <data>
    <tabular pivotCacheId="4">
      <items count="72">
        <i x="37"/>
        <i x="49"/>
        <i x="7"/>
        <i x="6"/>
        <i x="13"/>
        <i x="48"/>
        <i x="31"/>
        <i x="38"/>
        <i x="46"/>
        <i x="54"/>
        <i x="58"/>
        <i x="15"/>
        <i x="20"/>
        <i x="22"/>
        <i x="21"/>
        <i x="17"/>
        <i x="19"/>
        <i x="18"/>
        <i x="4"/>
        <i x="5"/>
        <i x="25"/>
        <i x="24"/>
        <i x="26"/>
        <i x="35"/>
        <i x="40"/>
        <i x="43"/>
        <i x="51"/>
        <i x="59"/>
        <i x="16"/>
        <i x="64"/>
        <i x="67"/>
        <i x="39"/>
        <i x="50"/>
        <i x="63"/>
        <i x="27"/>
        <i x="32"/>
        <i x="53"/>
        <i x="60"/>
        <i x="47"/>
        <i x="28"/>
        <i x="57"/>
        <i x="71"/>
        <i x="68"/>
        <i x="0"/>
        <i x="65"/>
        <i x="66"/>
        <i x="30"/>
        <i x="29"/>
        <i x="34"/>
        <i x="33"/>
        <i x="42"/>
        <i x="44" s="1"/>
        <i x="52"/>
        <i x="61"/>
        <i x="62"/>
        <i x="36"/>
        <i x="41"/>
        <i x="45"/>
        <i x="55"/>
        <i x="69"/>
        <i x="9"/>
        <i x="12"/>
        <i x="1"/>
        <i x="2"/>
        <i x="3"/>
        <i x="70"/>
        <i x="14"/>
        <i x="23"/>
        <i x="10"/>
        <i x="8"/>
        <i x="56"/>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rder_No1" sourceName="Order No: ">
  <pivotTables>
    <pivotTable tabId="5" name="PivotTable1"/>
  </pivotTables>
  <data>
    <tabular pivotCacheId="5">
      <items count="125">
        <i x="52"/>
        <i x="53"/>
        <i x="94" s="1"/>
        <i x="84"/>
        <i x="118"/>
        <i x="110"/>
        <i x="78"/>
        <i x="57"/>
        <i x="102"/>
        <i x="111"/>
        <i x="119"/>
        <i x="80"/>
        <i x="115"/>
        <i x="112"/>
        <i x="121"/>
        <i x="85"/>
        <i x="106"/>
        <i x="116"/>
        <i x="123"/>
        <i x="124"/>
        <i x="95"/>
        <i x="107"/>
        <i x="120"/>
        <i x="70"/>
        <i x="51"/>
        <i x="105"/>
        <i x="71"/>
        <i x="122"/>
        <i x="108"/>
        <i x="117"/>
        <i x="90"/>
        <i x="54"/>
        <i x="96"/>
        <i x="97"/>
        <i x="98"/>
        <i x="35"/>
        <i x="109"/>
        <i x="81"/>
        <i x="99"/>
        <i x="100"/>
        <i x="82"/>
        <i x="101"/>
        <i x="0"/>
        <i x="1"/>
        <i x="12"/>
        <i x="72"/>
        <i x="73"/>
        <i x="74"/>
        <i x="75"/>
        <i x="76"/>
        <i x="77"/>
        <i x="55"/>
        <i x="56"/>
        <i x="91"/>
        <i x="20"/>
        <i x="2"/>
        <i x="79"/>
        <i x="21"/>
        <i x="58"/>
        <i x="22"/>
        <i x="23"/>
        <i x="24"/>
        <i x="3"/>
        <i x="18"/>
        <i x="19"/>
        <i x="41"/>
        <i x="13"/>
        <i x="42"/>
        <i x="43"/>
        <i x="10"/>
        <i x="11"/>
        <i x="37"/>
        <i x="65"/>
        <i x="25"/>
        <i x="66"/>
        <i x="26"/>
        <i x="67"/>
        <i x="27"/>
        <i x="68"/>
        <i x="28"/>
        <i x="36"/>
        <i x="38"/>
        <i x="64"/>
        <i x="29"/>
        <i x="69"/>
        <i x="30"/>
        <i x="31"/>
        <i x="32"/>
        <i x="33"/>
        <i x="83"/>
        <i x="34"/>
        <i x="44"/>
        <i x="59"/>
        <i x="60"/>
        <i x="4"/>
        <i x="5"/>
        <i x="6"/>
        <i x="14"/>
        <i x="15"/>
        <i x="39"/>
        <i x="40"/>
        <i x="45"/>
        <i x="16"/>
        <i x="46"/>
        <i x="17"/>
        <i x="7"/>
        <i x="8"/>
        <i x="61"/>
        <i x="62"/>
        <i x="86"/>
        <i x="87"/>
        <i x="113"/>
        <i x="114"/>
        <i x="63"/>
        <i x="47"/>
        <i x="48"/>
        <i x="49"/>
        <i x="50"/>
        <i x="92"/>
        <i x="93"/>
        <i x="88"/>
        <i x="89"/>
        <i x="103"/>
        <i x="104"/>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rder No: " cache="Slicer_Order_No1" caption="Order No: "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Order No" cache="Slicer_Order_No" caption="Order No" startItem="496"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Order No." cache="Slicer_Order_No." caption="Order No." startItem="47"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Month" cache="Slicer_Month" caption="Month" startItem="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activeCell="E3" sqref="E3"/>
    </sheetView>
  </sheetViews>
  <sheetFormatPr defaultColWidth="0" defaultRowHeight="15" zeroHeight="1"/>
  <cols>
    <col min="1" max="1" width="14.85546875" customWidth="1"/>
    <col min="2" max="2" width="44.7109375" style="13" bestFit="1" customWidth="1"/>
    <col min="3" max="3" width="12.5703125" bestFit="1" customWidth="1"/>
    <col min="4" max="4" width="11.140625" bestFit="1" customWidth="1"/>
    <col min="5" max="5" width="8.42578125" bestFit="1" customWidth="1"/>
    <col min="6" max="6" width="9.140625" style="28" customWidth="1"/>
    <col min="7" max="7" width="9.140625" customWidth="1"/>
    <col min="8" max="8" width="10.28515625" hidden="1" customWidth="1"/>
    <col min="9" max="11" width="9.140625" hidden="1" customWidth="1"/>
    <col min="12" max="16384" width="9.140625" hidden="1"/>
  </cols>
  <sheetData>
    <row r="1" spans="1:7" ht="15.75">
      <c r="A1" s="11" t="s">
        <v>81</v>
      </c>
      <c r="B1" s="4"/>
      <c r="C1" s="4"/>
      <c r="D1" s="4"/>
    </row>
    <row r="2" spans="1:7" ht="15.75">
      <c r="A2" s="10" t="s">
        <v>80</v>
      </c>
      <c r="B2" s="4"/>
      <c r="C2" s="4"/>
      <c r="D2" s="4"/>
    </row>
    <row r="3" spans="1:7">
      <c r="A3" s="4"/>
      <c r="B3" s="4"/>
      <c r="C3" s="4"/>
      <c r="D3" s="4"/>
    </row>
    <row r="4" spans="1:7">
      <c r="A4" s="9" t="s">
        <v>31</v>
      </c>
      <c r="B4" s="9" t="s">
        <v>79</v>
      </c>
      <c r="C4" s="9" t="s">
        <v>78</v>
      </c>
      <c r="D4" s="9" t="s">
        <v>77</v>
      </c>
    </row>
    <row r="5" spans="1:7">
      <c r="A5" s="6" t="s">
        <v>76</v>
      </c>
      <c r="B5" s="12" t="s">
        <v>75</v>
      </c>
      <c r="C5" s="5">
        <v>0</v>
      </c>
      <c r="D5" s="5">
        <v>0</v>
      </c>
      <c r="E5" s="25"/>
      <c r="F5" s="27"/>
      <c r="G5" s="27"/>
    </row>
    <row r="6" spans="1:7">
      <c r="A6" s="6" t="s">
        <v>74</v>
      </c>
      <c r="B6" s="12" t="s">
        <v>73</v>
      </c>
      <c r="C6" s="5">
        <v>775</v>
      </c>
      <c r="D6" s="5">
        <v>35154</v>
      </c>
      <c r="E6" s="25"/>
      <c r="F6" s="27"/>
      <c r="G6" s="27"/>
    </row>
    <row r="7" spans="1:7">
      <c r="A7" s="6" t="s">
        <v>72</v>
      </c>
      <c r="B7" s="12" t="s">
        <v>71</v>
      </c>
      <c r="C7" s="5">
        <v>25512.81</v>
      </c>
      <c r="D7" s="5">
        <v>1157261.06</v>
      </c>
      <c r="E7" s="25"/>
      <c r="F7" s="27"/>
      <c r="G7" s="27"/>
    </row>
    <row r="8" spans="1:7">
      <c r="A8" s="6" t="s">
        <v>70</v>
      </c>
      <c r="B8" s="12" t="s">
        <v>69</v>
      </c>
      <c r="C8" s="5">
        <v>3247.13</v>
      </c>
      <c r="D8" s="5">
        <v>147289.82</v>
      </c>
      <c r="E8" s="25"/>
      <c r="F8" s="27"/>
      <c r="G8" s="27"/>
    </row>
    <row r="9" spans="1:7">
      <c r="A9" s="6" t="s">
        <v>68</v>
      </c>
      <c r="B9" s="12" t="s">
        <v>67</v>
      </c>
      <c r="C9" s="5">
        <v>25146.400000000001</v>
      </c>
      <c r="D9" s="5">
        <v>1140640.7</v>
      </c>
      <c r="E9" s="25"/>
      <c r="F9" s="27"/>
      <c r="G9" s="27"/>
    </row>
    <row r="10" spans="1:7">
      <c r="A10" s="6" t="s">
        <v>66</v>
      </c>
      <c r="B10" s="12" t="s">
        <v>65</v>
      </c>
      <c r="C10" s="5">
        <v>0</v>
      </c>
      <c r="D10" s="5"/>
      <c r="E10" s="25"/>
      <c r="F10" s="27"/>
      <c r="G10" s="27"/>
    </row>
    <row r="11" spans="1:7">
      <c r="A11" s="6" t="s">
        <v>64</v>
      </c>
      <c r="B11" s="12" t="s">
        <v>63</v>
      </c>
      <c r="C11" s="5">
        <v>23448.3</v>
      </c>
      <c r="D11" s="5">
        <v>1063615</v>
      </c>
      <c r="E11" s="25"/>
      <c r="F11" s="27"/>
      <c r="G11" s="27"/>
    </row>
    <row r="12" spans="1:7">
      <c r="A12" s="6" t="s">
        <v>62</v>
      </c>
      <c r="B12" s="12" t="s">
        <v>61</v>
      </c>
      <c r="C12" s="5">
        <v>20448.28</v>
      </c>
      <c r="D12" s="5">
        <v>927534.19</v>
      </c>
      <c r="E12" s="25"/>
      <c r="F12" s="27"/>
      <c r="G12" s="27"/>
    </row>
    <row r="13" spans="1:7">
      <c r="A13" s="6" t="s">
        <v>60</v>
      </c>
      <c r="B13" s="12" t="s">
        <v>59</v>
      </c>
      <c r="C13" s="5">
        <v>532.61</v>
      </c>
      <c r="D13" s="5">
        <v>24159.19</v>
      </c>
      <c r="E13" s="25"/>
      <c r="F13" s="27"/>
      <c r="G13" s="27"/>
    </row>
    <row r="14" spans="1:7">
      <c r="A14" s="6" t="s">
        <v>58</v>
      </c>
      <c r="B14" s="12" t="s">
        <v>57</v>
      </c>
      <c r="C14" s="5">
        <v>96308.84</v>
      </c>
      <c r="D14" s="5">
        <v>4368568.9800000004</v>
      </c>
      <c r="E14" s="25"/>
      <c r="F14" s="27"/>
      <c r="G14" s="27"/>
    </row>
    <row r="15" spans="1:7">
      <c r="A15" s="6" t="s">
        <v>56</v>
      </c>
      <c r="B15" s="12" t="s">
        <v>55</v>
      </c>
      <c r="C15" s="5">
        <v>94217.05</v>
      </c>
      <c r="D15" s="5">
        <v>4273685.3899999997</v>
      </c>
      <c r="E15" s="25"/>
      <c r="F15" s="27"/>
      <c r="G15" s="27"/>
    </row>
    <row r="16" spans="1:7">
      <c r="A16" s="6" t="s">
        <v>54</v>
      </c>
      <c r="B16" s="12" t="s">
        <v>53</v>
      </c>
      <c r="C16" s="5">
        <v>18739.12</v>
      </c>
      <c r="D16" s="5">
        <v>850006.38</v>
      </c>
      <c r="E16" s="25"/>
      <c r="F16" s="27"/>
      <c r="G16" s="27"/>
    </row>
    <row r="17" spans="1:8">
      <c r="A17" s="6" t="s">
        <v>52</v>
      </c>
      <c r="B17" s="12" t="s">
        <v>51</v>
      </c>
      <c r="C17" s="5">
        <v>0</v>
      </c>
      <c r="D17" s="5">
        <v>0</v>
      </c>
      <c r="E17" s="25"/>
      <c r="F17" s="27"/>
      <c r="G17" s="27"/>
    </row>
    <row r="18" spans="1:8">
      <c r="A18" s="6" t="s">
        <v>50</v>
      </c>
      <c r="B18" s="12" t="s">
        <v>49</v>
      </c>
      <c r="C18" s="5">
        <v>0</v>
      </c>
      <c r="D18" s="5">
        <v>0</v>
      </c>
      <c r="E18" s="25"/>
      <c r="F18" s="27"/>
      <c r="G18" s="27"/>
    </row>
    <row r="19" spans="1:8">
      <c r="A19" s="6" t="s">
        <v>48</v>
      </c>
      <c r="B19" s="12" t="s">
        <v>47</v>
      </c>
      <c r="C19" s="5">
        <v>2195.9499999999998</v>
      </c>
      <c r="D19" s="5">
        <v>99608.29</v>
      </c>
      <c r="E19" s="25"/>
      <c r="F19" s="27"/>
      <c r="G19" s="27"/>
    </row>
    <row r="20" spans="1:8">
      <c r="A20" s="6" t="s">
        <v>46</v>
      </c>
      <c r="B20" s="12" t="s">
        <v>45</v>
      </c>
      <c r="C20" s="5">
        <v>2195.9499999999998</v>
      </c>
      <c r="D20" s="5">
        <v>99608.29</v>
      </c>
      <c r="E20" s="25"/>
      <c r="F20" s="27"/>
      <c r="G20" s="27"/>
    </row>
    <row r="21" spans="1:8">
      <c r="A21" s="6">
        <v>17</v>
      </c>
      <c r="B21" s="12" t="s">
        <v>38</v>
      </c>
      <c r="C21" s="5">
        <v>0</v>
      </c>
      <c r="D21" s="5">
        <v>0</v>
      </c>
      <c r="E21" s="25"/>
      <c r="F21" s="27"/>
      <c r="G21" s="27"/>
    </row>
    <row r="22" spans="1:8">
      <c r="A22" s="6">
        <v>18</v>
      </c>
      <c r="B22" s="12" t="s">
        <v>37</v>
      </c>
      <c r="C22" s="5" t="s">
        <v>1</v>
      </c>
      <c r="D22" s="5" t="s">
        <v>36</v>
      </c>
      <c r="E22" s="25"/>
      <c r="F22" s="27"/>
      <c r="G22" s="27"/>
    </row>
    <row r="23" spans="1:8">
      <c r="A23" s="6">
        <v>19</v>
      </c>
      <c r="B23" s="12" t="s">
        <v>35</v>
      </c>
      <c r="C23" s="5" t="s">
        <v>34</v>
      </c>
      <c r="D23" s="5" t="s">
        <v>33</v>
      </c>
      <c r="E23" s="25"/>
      <c r="F23" s="27"/>
      <c r="G23" s="27"/>
    </row>
    <row r="24" spans="1:8">
      <c r="A24" s="4"/>
      <c r="B24" s="8" t="s">
        <v>44</v>
      </c>
      <c r="C24" s="7">
        <v>120933.94</v>
      </c>
      <c r="D24" s="7">
        <v>5485563.7300000004</v>
      </c>
    </row>
    <row r="25" spans="1:8">
      <c r="A25" s="6">
        <v>20</v>
      </c>
      <c r="B25" s="12" t="s">
        <v>43</v>
      </c>
      <c r="C25" s="5">
        <v>0</v>
      </c>
      <c r="D25" s="5">
        <v>0</v>
      </c>
      <c r="E25" s="25"/>
      <c r="F25" s="26"/>
      <c r="G25" s="26"/>
    </row>
    <row r="26" spans="1:8">
      <c r="A26" s="6">
        <v>21</v>
      </c>
      <c r="B26" s="12" t="s">
        <v>42</v>
      </c>
      <c r="C26" s="5">
        <v>0</v>
      </c>
      <c r="D26" s="5">
        <v>0</v>
      </c>
      <c r="E26" s="25"/>
      <c r="F26" s="26"/>
      <c r="G26" s="26"/>
    </row>
    <row r="27" spans="1:8">
      <c r="A27" s="6">
        <v>22</v>
      </c>
      <c r="B27" s="12" t="s">
        <v>41</v>
      </c>
      <c r="C27" s="5" t="s">
        <v>39</v>
      </c>
      <c r="D27" s="5">
        <v>0</v>
      </c>
      <c r="E27" s="25"/>
      <c r="F27" s="26"/>
      <c r="G27" s="26"/>
    </row>
    <row r="28" spans="1:8">
      <c r="A28" s="6">
        <v>23</v>
      </c>
      <c r="B28" s="12" t="s">
        <v>40</v>
      </c>
      <c r="C28" s="5" t="s">
        <v>39</v>
      </c>
      <c r="D28" s="5">
        <v>0</v>
      </c>
      <c r="E28" s="25"/>
      <c r="F28" s="26"/>
      <c r="G28" s="26"/>
    </row>
    <row r="29" spans="1:8">
      <c r="A29" s="6">
        <v>24</v>
      </c>
      <c r="B29" s="19" t="s">
        <v>635</v>
      </c>
      <c r="C29" s="20"/>
      <c r="D29" s="14"/>
    </row>
    <row r="30" spans="1:8">
      <c r="A30" s="6">
        <v>25</v>
      </c>
      <c r="B30" s="12" t="s">
        <v>634</v>
      </c>
      <c r="C30" s="5">
        <v>1789497</v>
      </c>
      <c r="D30" s="5">
        <v>0</v>
      </c>
      <c r="H30" s="22"/>
    </row>
    <row r="31" spans="1:8">
      <c r="A31" s="4"/>
      <c r="B31" s="4"/>
      <c r="C31" s="4"/>
      <c r="D31" s="4"/>
    </row>
    <row r="32" spans="1:8" hidden="1">
      <c r="A32" s="4"/>
      <c r="B32" s="4"/>
      <c r="C32" s="4"/>
      <c r="D32" s="4"/>
    </row>
    <row r="33" spans="1:4" hidden="1">
      <c r="A33" s="4"/>
      <c r="B33" s="4"/>
      <c r="C33" s="4"/>
      <c r="D33" s="4"/>
    </row>
    <row r="34" spans="1:4" hidden="1"/>
    <row r="35" spans="1:4" hidden="1"/>
    <row r="36" spans="1:4" hidden="1"/>
    <row r="37" spans="1:4" hidden="1"/>
    <row r="38" spans="1:4" hidden="1"/>
    <row r="39" spans="1:4" hidden="1"/>
    <row r="40" spans="1:4" hidden="1"/>
  </sheetData>
  <mergeCells count="2">
    <mergeCell ref="E25:G28"/>
    <mergeCell ref="E5:G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A15" sqref="A15"/>
    </sheetView>
  </sheetViews>
  <sheetFormatPr defaultColWidth="0" defaultRowHeight="15" zeroHeight="1"/>
  <cols>
    <col min="1" max="1" width="59.42578125" bestFit="1" customWidth="1"/>
    <col min="2" max="2" width="17" bestFit="1" customWidth="1"/>
    <col min="3" max="3" width="9.7109375" bestFit="1" customWidth="1"/>
    <col min="4" max="4" width="56.42578125" bestFit="1" customWidth="1"/>
    <col min="5" max="5" width="35" bestFit="1" customWidth="1"/>
    <col min="6" max="6" width="52.5703125" bestFit="1" customWidth="1"/>
    <col min="7" max="7" width="21.85546875" bestFit="1" customWidth="1"/>
    <col min="8" max="8" width="25.5703125" bestFit="1" customWidth="1"/>
    <col min="9" max="9" width="8.5703125" customWidth="1"/>
    <col min="10" max="10" width="9.28515625" customWidth="1"/>
    <col min="11" max="12" width="11.28515625" customWidth="1"/>
    <col min="13" max="13" width="11.28515625" bestFit="1" customWidth="1"/>
    <col min="14" max="14" width="7.85546875" customWidth="1"/>
    <col min="15" max="15" width="10.5703125" hidden="1" customWidth="1"/>
    <col min="16" max="16384" width="9.140625" hidden="1"/>
  </cols>
  <sheetData>
    <row r="1" spans="1:11" ht="15.75">
      <c r="A1" s="11" t="s">
        <v>81</v>
      </c>
      <c r="B1" s="1"/>
      <c r="C1" s="1"/>
    </row>
    <row r="2" spans="1:11" ht="15.75">
      <c r="A2" s="10" t="s">
        <v>651</v>
      </c>
      <c r="B2" s="1"/>
      <c r="C2" s="1"/>
    </row>
    <row r="3" spans="1:11"/>
    <row r="4" spans="1:11"/>
    <row r="5" spans="1:11">
      <c r="A5" s="15" t="s">
        <v>652</v>
      </c>
      <c r="J5" s="15" t="s">
        <v>602</v>
      </c>
    </row>
    <row r="6" spans="1:11">
      <c r="A6" s="15" t="s">
        <v>636</v>
      </c>
      <c r="B6" s="15" t="s">
        <v>637</v>
      </c>
      <c r="C6" s="15" t="s">
        <v>638</v>
      </c>
      <c r="D6" s="15" t="s">
        <v>639</v>
      </c>
      <c r="E6" s="15" t="s">
        <v>640</v>
      </c>
      <c r="F6" s="15" t="s">
        <v>641</v>
      </c>
      <c r="G6" s="15" t="s">
        <v>642</v>
      </c>
      <c r="H6" s="15" t="s">
        <v>643</v>
      </c>
      <c r="I6" s="15" t="s">
        <v>644</v>
      </c>
      <c r="J6" s="23">
        <v>44500</v>
      </c>
      <c r="K6" s="23" t="s">
        <v>587</v>
      </c>
    </row>
    <row r="7" spans="1:11">
      <c r="A7" t="s">
        <v>648</v>
      </c>
      <c r="B7" t="s">
        <v>615</v>
      </c>
      <c r="C7" t="s">
        <v>649</v>
      </c>
      <c r="D7" t="s">
        <v>647</v>
      </c>
      <c r="E7" t="s">
        <v>645</v>
      </c>
      <c r="F7" t="s">
        <v>82</v>
      </c>
      <c r="G7" t="s">
        <v>82</v>
      </c>
      <c r="H7" t="s">
        <v>646</v>
      </c>
      <c r="I7" t="s">
        <v>650</v>
      </c>
      <c r="J7" s="22">
        <v>100</v>
      </c>
      <c r="K7" s="22">
        <v>100</v>
      </c>
    </row>
    <row r="8" spans="1:11">
      <c r="A8" t="s">
        <v>648</v>
      </c>
      <c r="B8" t="s">
        <v>615</v>
      </c>
      <c r="C8" t="s">
        <v>649</v>
      </c>
      <c r="D8" t="s">
        <v>647</v>
      </c>
      <c r="E8" t="s">
        <v>645</v>
      </c>
      <c r="H8" t="s">
        <v>618</v>
      </c>
      <c r="I8" t="s">
        <v>650</v>
      </c>
      <c r="J8" s="22">
        <v>250</v>
      </c>
      <c r="K8" s="22">
        <v>250</v>
      </c>
    </row>
    <row r="9" spans="1:11">
      <c r="A9" t="s">
        <v>587</v>
      </c>
      <c r="J9" s="22">
        <v>350</v>
      </c>
      <c r="K9" s="22">
        <v>350</v>
      </c>
    </row>
    <row r="10" spans="1:11"/>
    <row r="11" spans="1:11"/>
    <row r="12" spans="1:11"/>
    <row r="13" spans="1:11"/>
    <row r="14" spans="1:11"/>
    <row r="15" spans="1:11"/>
    <row r="16" spans="1:11"/>
    <row r="17"/>
    <row r="18"/>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634"/>
  <sheetViews>
    <sheetView workbookViewId="0"/>
  </sheetViews>
  <sheetFormatPr defaultColWidth="0" defaultRowHeight="15" zeroHeight="1"/>
  <cols>
    <col min="1" max="1" width="14.85546875" style="3" customWidth="1"/>
    <col min="2" max="2" width="23.140625" customWidth="1"/>
    <col min="3" max="3" width="11.5703125" style="2" customWidth="1"/>
    <col min="4" max="4" width="11.42578125" style="1" customWidth="1"/>
    <col min="5" max="5" width="10.5703125" style="1" bestFit="1" customWidth="1"/>
    <col min="6" max="6" width="14.7109375" style="1" customWidth="1"/>
    <col min="7" max="7" width="12.85546875" style="1" customWidth="1"/>
    <col min="8" max="8" width="27.140625" style="1" customWidth="1"/>
    <col min="9" max="9" width="24.85546875" style="1" customWidth="1"/>
    <col min="10" max="10" width="8" style="1" customWidth="1"/>
    <col min="11" max="11" width="7.85546875" style="1" customWidth="1"/>
    <col min="12" max="12" width="12.7109375" style="1" customWidth="1"/>
    <col min="13" max="13" width="12.85546875" style="1" customWidth="1"/>
    <col min="14" max="14" width="13.28515625" style="1" customWidth="1"/>
    <col min="15" max="15" width="10.7109375" style="1" customWidth="1"/>
    <col min="16" max="16" width="12.5703125" style="1" customWidth="1"/>
    <col min="17" max="17" width="15.5703125" style="1" customWidth="1"/>
    <col min="18" max="19" width="16.42578125" style="1" customWidth="1"/>
    <col min="20" max="20" width="23" style="1" customWidth="1"/>
    <col min="21" max="21" width="23.5703125" style="1" customWidth="1"/>
    <col min="22" max="22" width="21.7109375" style="1" customWidth="1"/>
    <col min="23" max="23" width="20.85546875" style="1" customWidth="1"/>
    <col min="24" max="24" width="26.5703125" style="1" customWidth="1"/>
    <col min="25" max="25" width="29.7109375" style="1" customWidth="1"/>
    <col min="26" max="26" width="26.28515625" style="1" customWidth="1"/>
    <col min="27" max="27" width="16.42578125" style="1" customWidth="1"/>
    <col min="28" max="29" width="27" style="1" customWidth="1"/>
    <col min="30" max="30" width="11" style="1" hidden="1" customWidth="1"/>
    <col min="31" max="64" width="9.140625" hidden="1" customWidth="1"/>
    <col min="65" max="83" width="0" hidden="1" customWidth="1"/>
    <col min="84" max="16384" width="9.140625" hidden="1"/>
  </cols>
  <sheetData>
    <row r="1" spans="1:30" ht="15.75">
      <c r="A1" s="11" t="s">
        <v>81</v>
      </c>
    </row>
    <row r="2" spans="1:30" ht="15.75">
      <c r="A2" s="10" t="s">
        <v>586</v>
      </c>
    </row>
    <row r="3" spans="1:30" ht="4.5" customHeight="1"/>
    <row r="4" spans="1:30" ht="60">
      <c r="A4" s="18" t="s">
        <v>600</v>
      </c>
      <c r="B4" s="17" t="s">
        <v>588</v>
      </c>
      <c r="C4" s="17" t="s">
        <v>589</v>
      </c>
      <c r="D4" s="17" t="s">
        <v>590</v>
      </c>
      <c r="E4" s="17" t="s">
        <v>591</v>
      </c>
      <c r="F4" s="17" t="s">
        <v>592</v>
      </c>
      <c r="G4" s="17" t="s">
        <v>593</v>
      </c>
      <c r="H4" t="s">
        <v>663</v>
      </c>
      <c r="I4" t="s">
        <v>662</v>
      </c>
      <c r="J4" s="17" t="s">
        <v>594</v>
      </c>
      <c r="K4" s="17" t="s">
        <v>595</v>
      </c>
      <c r="L4" s="17" t="s">
        <v>596</v>
      </c>
      <c r="M4" s="17" t="s">
        <v>597</v>
      </c>
      <c r="N4" s="17" t="s">
        <v>598</v>
      </c>
      <c r="O4" s="17" t="s">
        <v>599</v>
      </c>
      <c r="P4" s="17" t="s">
        <v>603</v>
      </c>
      <c r="Q4" s="17" t="s">
        <v>604</v>
      </c>
      <c r="R4" s="17" t="s">
        <v>605</v>
      </c>
      <c r="S4" s="17" t="s">
        <v>606</v>
      </c>
      <c r="T4" t="s">
        <v>653</v>
      </c>
      <c r="U4" t="s">
        <v>654</v>
      </c>
      <c r="V4" t="s">
        <v>655</v>
      </c>
      <c r="W4" t="s">
        <v>656</v>
      </c>
      <c r="X4" t="s">
        <v>657</v>
      </c>
      <c r="Y4" t="s">
        <v>658</v>
      </c>
      <c r="Z4" t="s">
        <v>659</v>
      </c>
      <c r="AA4" t="s">
        <v>660</v>
      </c>
      <c r="AB4" t="s">
        <v>661</v>
      </c>
      <c r="AC4"/>
      <c r="AD4"/>
    </row>
    <row r="5" spans="1:30">
      <c r="A5" s="24" t="s">
        <v>29</v>
      </c>
      <c r="B5" s="21">
        <v>3502</v>
      </c>
      <c r="C5" s="21">
        <v>20.660052910052912</v>
      </c>
      <c r="D5" s="21">
        <v>0</v>
      </c>
      <c r="E5" s="21">
        <v>947.12</v>
      </c>
      <c r="F5" s="21">
        <v>2.4</v>
      </c>
      <c r="G5" s="21">
        <v>947</v>
      </c>
      <c r="H5" s="21">
        <v>1</v>
      </c>
      <c r="I5" s="21">
        <v>1</v>
      </c>
      <c r="J5" s="21">
        <v>901</v>
      </c>
      <c r="K5" s="21">
        <v>46</v>
      </c>
      <c r="L5" s="21">
        <v>901</v>
      </c>
      <c r="M5" s="21">
        <v>0</v>
      </c>
      <c r="N5" s="21">
        <v>0</v>
      </c>
      <c r="O5" s="21">
        <v>0</v>
      </c>
      <c r="P5" s="21">
        <v>572.9</v>
      </c>
      <c r="Q5" s="21">
        <v>580.15</v>
      </c>
      <c r="R5" s="21">
        <v>0</v>
      </c>
      <c r="S5" s="21">
        <v>0</v>
      </c>
      <c r="T5" s="21">
        <v>949.52001953125</v>
      </c>
      <c r="U5" s="21">
        <v>937.14</v>
      </c>
      <c r="V5" s="21">
        <v>0</v>
      </c>
      <c r="W5" s="21">
        <v>0</v>
      </c>
      <c r="X5" s="21">
        <v>0.12</v>
      </c>
      <c r="Y5" s="21">
        <v>0</v>
      </c>
      <c r="Z5" s="21">
        <v>0</v>
      </c>
      <c r="AA5" s="21">
        <v>0</v>
      </c>
      <c r="AB5" s="21">
        <v>18236</v>
      </c>
      <c r="AC5" s="21"/>
      <c r="AD5" s="21"/>
    </row>
    <row r="6" spans="1:30">
      <c r="A6" s="24" t="s">
        <v>587</v>
      </c>
      <c r="B6" s="21">
        <v>3502</v>
      </c>
      <c r="C6" s="21">
        <v>20.660052910052912</v>
      </c>
      <c r="D6" s="21">
        <v>0</v>
      </c>
      <c r="E6" s="21">
        <v>947.12</v>
      </c>
      <c r="F6" s="21">
        <v>2.4</v>
      </c>
      <c r="G6" s="21">
        <v>947</v>
      </c>
      <c r="H6" s="21">
        <v>1</v>
      </c>
      <c r="I6" s="21">
        <v>1</v>
      </c>
      <c r="J6" s="21">
        <v>901</v>
      </c>
      <c r="K6" s="21">
        <v>46</v>
      </c>
      <c r="L6" s="21">
        <v>901</v>
      </c>
      <c r="M6" s="21">
        <v>0</v>
      </c>
      <c r="N6" s="21">
        <v>0</v>
      </c>
      <c r="O6" s="21">
        <v>0</v>
      </c>
      <c r="P6" s="21">
        <v>572.9</v>
      </c>
      <c r="Q6" s="21">
        <v>580.15</v>
      </c>
      <c r="R6" s="21">
        <v>0</v>
      </c>
      <c r="S6" s="21">
        <v>0</v>
      </c>
      <c r="T6" s="21">
        <v>949.52001953125</v>
      </c>
      <c r="U6" s="21">
        <v>937.14</v>
      </c>
      <c r="V6" s="21">
        <v>0</v>
      </c>
      <c r="W6" s="21">
        <v>0</v>
      </c>
      <c r="X6" s="21">
        <v>0.12</v>
      </c>
      <c r="Y6" s="21">
        <v>0</v>
      </c>
      <c r="Z6" s="21">
        <v>0</v>
      </c>
      <c r="AA6" s="21">
        <v>0</v>
      </c>
      <c r="AB6" s="21">
        <v>18236</v>
      </c>
      <c r="AC6" s="21"/>
      <c r="AD6" s="21"/>
    </row>
    <row r="7" spans="1:30">
      <c r="A7"/>
      <c r="C7"/>
      <c r="D7"/>
      <c r="E7"/>
      <c r="F7"/>
      <c r="G7"/>
      <c r="H7"/>
      <c r="I7"/>
      <c r="J7"/>
      <c r="K7"/>
      <c r="L7"/>
      <c r="M7"/>
      <c r="N7"/>
      <c r="O7"/>
      <c r="P7"/>
      <c r="Q7"/>
      <c r="R7"/>
      <c r="S7"/>
      <c r="T7"/>
      <c r="U7"/>
      <c r="V7"/>
      <c r="W7"/>
      <c r="X7"/>
      <c r="Y7"/>
      <c r="Z7"/>
      <c r="AA7"/>
      <c r="AB7" s="21"/>
      <c r="AC7" s="21"/>
      <c r="AD7" s="21"/>
    </row>
    <row r="8" spans="1:30">
      <c r="A8"/>
      <c r="C8"/>
      <c r="D8"/>
      <c r="E8"/>
      <c r="F8"/>
      <c r="G8"/>
      <c r="H8"/>
      <c r="I8"/>
      <c r="J8"/>
      <c r="K8"/>
      <c r="L8"/>
      <c r="M8"/>
      <c r="N8"/>
      <c r="O8"/>
      <c r="P8"/>
      <c r="Q8"/>
      <c r="R8"/>
      <c r="S8"/>
      <c r="T8"/>
      <c r="U8"/>
      <c r="V8"/>
      <c r="W8"/>
      <c r="X8"/>
      <c r="Y8"/>
      <c r="Z8"/>
      <c r="AA8" s="21"/>
      <c r="AB8" s="21"/>
      <c r="AC8" s="21"/>
      <c r="AD8" s="21"/>
    </row>
    <row r="9" spans="1:30"/>
    <row r="10" spans="1:30"/>
    <row r="11" spans="1:30"/>
    <row r="12" spans="1:30"/>
    <row r="13" spans="1:30"/>
    <row r="14" spans="1:30"/>
    <row r="15" spans="1:30"/>
    <row r="16" spans="1:30"/>
    <row r="17"/>
    <row r="18"/>
    <row r="19"/>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spans="31:49" hidden="1"/>
    <row r="626" spans="31:49" hidden="1"/>
    <row r="627" spans="31:49" hidden="1"/>
    <row r="628" spans="31:49" hidden="1"/>
    <row r="629" spans="31:49" hidden="1"/>
    <row r="630" spans="31:49" hidden="1"/>
    <row r="631" spans="31:49" hidden="1"/>
    <row r="632" spans="31:49" hidden="1"/>
    <row r="633" spans="31:49" hidden="1"/>
    <row r="634" spans="31:49" hidden="1">
      <c r="AE634" s="1"/>
      <c r="AF634" s="1"/>
      <c r="AG634" s="1"/>
      <c r="AH634" s="1"/>
      <c r="AI634" s="1"/>
      <c r="AJ634" s="1"/>
      <c r="AK634" s="1"/>
      <c r="AL634" s="1"/>
      <c r="AM634" s="1"/>
      <c r="AN634" s="1"/>
      <c r="AO634" s="1"/>
      <c r="AP634" s="1"/>
      <c r="AQ634" s="1"/>
      <c r="AR634" s="1"/>
      <c r="AS634" s="1"/>
      <c r="AT634" s="1"/>
      <c r="AU634" s="1"/>
      <c r="AV634" s="1"/>
      <c r="AW634"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opLeftCell="D1" workbookViewId="0">
      <selection activeCell="K7" sqref="K7"/>
    </sheetView>
  </sheetViews>
  <sheetFormatPr defaultColWidth="0" defaultRowHeight="15" zeroHeight="1"/>
  <cols>
    <col min="1" max="1" width="9.140625" customWidth="1"/>
    <col min="2" max="2" width="15" bestFit="1" customWidth="1"/>
    <col min="3" max="3" width="13.42578125" bestFit="1" customWidth="1"/>
    <col min="4" max="4" width="21.85546875" bestFit="1" customWidth="1"/>
    <col min="5" max="5" width="9.85546875" bestFit="1" customWidth="1"/>
    <col min="6" max="6" width="12.140625" customWidth="1"/>
    <col min="7" max="7" width="11.140625" customWidth="1"/>
    <col min="8" max="8" width="10" style="2" bestFit="1" customWidth="1"/>
    <col min="9" max="9" width="10.85546875" style="2" bestFit="1" customWidth="1"/>
    <col min="10" max="10" width="9.85546875" style="2" bestFit="1" customWidth="1"/>
    <col min="11" max="11" width="11" style="2" bestFit="1" customWidth="1"/>
    <col min="12" max="14" width="12.42578125" style="2" bestFit="1" customWidth="1"/>
    <col min="15" max="15" width="13.5703125" style="2" bestFit="1" customWidth="1"/>
    <col min="16" max="16" width="5.85546875" style="2" bestFit="1" customWidth="1"/>
    <col min="17" max="17" width="10.5703125" style="2" bestFit="1" customWidth="1"/>
    <col min="18" max="18" width="9.140625" customWidth="1"/>
    <col min="19" max="16384" width="9.140625" hidden="1"/>
  </cols>
  <sheetData>
    <row r="1" spans="1:15" ht="15.75">
      <c r="A1" s="11" t="s">
        <v>81</v>
      </c>
    </row>
    <row r="2" spans="1:15" ht="15.75">
      <c r="A2" s="10" t="s">
        <v>633</v>
      </c>
    </row>
    <row r="3" spans="1:15"/>
    <row r="4" spans="1:15">
      <c r="F4" s="15" t="s">
        <v>607</v>
      </c>
      <c r="H4"/>
      <c r="I4"/>
      <c r="J4"/>
      <c r="K4"/>
      <c r="L4"/>
      <c r="M4"/>
      <c r="N4"/>
      <c r="O4"/>
    </row>
    <row r="5" spans="1:15">
      <c r="A5" s="15" t="s">
        <v>609</v>
      </c>
      <c r="B5" s="15" t="s">
        <v>610</v>
      </c>
      <c r="C5" s="15" t="s">
        <v>611</v>
      </c>
      <c r="D5" s="15" t="s">
        <v>612</v>
      </c>
      <c r="E5" s="15" t="s">
        <v>613</v>
      </c>
      <c r="F5" s="22" t="s">
        <v>623</v>
      </c>
      <c r="G5" s="22" t="s">
        <v>624</v>
      </c>
      <c r="H5" s="22" t="s">
        <v>625</v>
      </c>
      <c r="I5" s="22" t="s">
        <v>626</v>
      </c>
      <c r="J5" s="22" t="s">
        <v>627</v>
      </c>
      <c r="K5" s="22" t="s">
        <v>628</v>
      </c>
      <c r="L5" s="22" t="s">
        <v>629</v>
      </c>
      <c r="M5" s="22" t="s">
        <v>630</v>
      </c>
      <c r="N5" s="22" t="s">
        <v>631</v>
      </c>
      <c r="O5" s="22" t="s">
        <v>632</v>
      </c>
    </row>
    <row r="6" spans="1:15">
      <c r="A6" t="s">
        <v>21</v>
      </c>
      <c r="B6" t="s">
        <v>619</v>
      </c>
      <c r="C6" t="s">
        <v>617</v>
      </c>
      <c r="D6" t="s">
        <v>620</v>
      </c>
      <c r="E6" t="s">
        <v>621</v>
      </c>
      <c r="F6" s="22">
        <v>290</v>
      </c>
      <c r="G6" s="22">
        <v>296</v>
      </c>
      <c r="H6" s="22">
        <v>400</v>
      </c>
      <c r="I6" s="22">
        <v>212</v>
      </c>
      <c r="J6" s="22">
        <v>212</v>
      </c>
      <c r="K6" s="22">
        <v>0</v>
      </c>
      <c r="L6" s="22">
        <v>0</v>
      </c>
      <c r="M6" s="22">
        <v>0</v>
      </c>
      <c r="N6" s="22">
        <v>0</v>
      </c>
      <c r="O6" s="22">
        <v>1410</v>
      </c>
    </row>
    <row r="7" spans="1:15">
      <c r="A7" t="s">
        <v>21</v>
      </c>
      <c r="B7" t="s">
        <v>619</v>
      </c>
      <c r="C7" t="s">
        <v>614</v>
      </c>
      <c r="D7" t="s">
        <v>616</v>
      </c>
      <c r="E7" t="s">
        <v>622</v>
      </c>
      <c r="F7" s="22">
        <v>240</v>
      </c>
      <c r="G7" s="22">
        <v>400</v>
      </c>
      <c r="H7" s="22">
        <v>560</v>
      </c>
      <c r="I7" s="22">
        <v>400</v>
      </c>
      <c r="J7" s="22">
        <v>320</v>
      </c>
      <c r="K7" s="22">
        <v>0</v>
      </c>
      <c r="L7" s="22">
        <v>0</v>
      </c>
      <c r="M7" s="22">
        <v>0</v>
      </c>
      <c r="N7" s="22">
        <v>0</v>
      </c>
      <c r="O7" s="22">
        <v>1920</v>
      </c>
    </row>
    <row r="8" spans="1:15">
      <c r="A8" t="s">
        <v>587</v>
      </c>
      <c r="F8" s="22">
        <v>530</v>
      </c>
      <c r="G8" s="22">
        <v>696</v>
      </c>
      <c r="H8" s="22">
        <v>960</v>
      </c>
      <c r="I8" s="22">
        <v>612</v>
      </c>
      <c r="J8" s="22">
        <v>532</v>
      </c>
      <c r="K8" s="22">
        <v>0</v>
      </c>
      <c r="L8" s="22">
        <v>0</v>
      </c>
      <c r="M8" s="22">
        <v>0</v>
      </c>
      <c r="N8" s="22">
        <v>0</v>
      </c>
      <c r="O8" s="22">
        <v>3330</v>
      </c>
    </row>
    <row r="9" spans="1:15">
      <c r="H9"/>
      <c r="I9"/>
      <c r="J9"/>
      <c r="K9"/>
      <c r="L9"/>
      <c r="M9"/>
      <c r="N9"/>
      <c r="O9"/>
    </row>
    <row r="10" spans="1:15">
      <c r="H10"/>
      <c r="I10"/>
      <c r="J10"/>
      <c r="K10"/>
      <c r="L10"/>
      <c r="M10"/>
      <c r="N10"/>
      <c r="O10"/>
    </row>
    <row r="11" spans="1:15">
      <c r="H11"/>
      <c r="I11"/>
      <c r="J11"/>
      <c r="K11"/>
      <c r="L11"/>
      <c r="M11"/>
      <c r="N11"/>
      <c r="O11"/>
    </row>
    <row r="12" spans="1:15">
      <c r="H12"/>
      <c r="I12"/>
      <c r="J12"/>
      <c r="K12"/>
      <c r="L12"/>
      <c r="M12"/>
      <c r="N12"/>
      <c r="O12"/>
    </row>
    <row r="13" spans="1:15" hidden="1">
      <c r="H13"/>
      <c r="I13"/>
      <c r="J13"/>
      <c r="K13"/>
      <c r="L13"/>
      <c r="M13"/>
      <c r="N13"/>
      <c r="O13"/>
    </row>
    <row r="14" spans="1:15" hidden="1">
      <c r="H14"/>
      <c r="I14"/>
      <c r="J14"/>
      <c r="K14"/>
      <c r="L14"/>
      <c r="M14"/>
      <c r="N14"/>
      <c r="O14"/>
    </row>
    <row r="15" spans="1:15" hidden="1">
      <c r="H15"/>
      <c r="I15"/>
      <c r="J15"/>
      <c r="K15"/>
      <c r="L15"/>
      <c r="M15"/>
      <c r="N15"/>
      <c r="O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1"/>
  <sheetViews>
    <sheetView workbookViewId="0">
      <selection activeCell="C3" sqref="C3"/>
    </sheetView>
  </sheetViews>
  <sheetFormatPr defaultColWidth="0" defaultRowHeight="15" zeroHeight="1"/>
  <cols>
    <col min="1" max="1" width="16.140625" customWidth="1"/>
    <col min="2" max="2" width="14.85546875" bestFit="1" customWidth="1"/>
    <col min="3" max="3" width="42.5703125" bestFit="1" customWidth="1"/>
    <col min="4" max="4" width="43.5703125" bestFit="1" customWidth="1"/>
    <col min="5" max="5" width="62.140625" customWidth="1"/>
    <col min="6" max="6" width="11.5703125" customWidth="1"/>
    <col min="7" max="7" width="11.140625" customWidth="1"/>
    <col min="8" max="8" width="3.42578125" customWidth="1"/>
    <col min="9" max="16384" width="6.85546875" hidden="1"/>
  </cols>
  <sheetData>
    <row r="1" spans="1:7" ht="15.75">
      <c r="A1" s="11" t="s">
        <v>81</v>
      </c>
    </row>
    <row r="2" spans="1:7" ht="15.75">
      <c r="A2" s="10" t="s">
        <v>585</v>
      </c>
    </row>
    <row r="3" spans="1:7" ht="15.75">
      <c r="A3" s="10"/>
    </row>
    <row r="4" spans="1:7" ht="15.75">
      <c r="A4" s="10"/>
    </row>
    <row r="5" spans="1:7" ht="15.75">
      <c r="A5" s="10"/>
    </row>
    <row r="6" spans="1:7"/>
    <row r="7" spans="1:7" ht="12.75" customHeight="1">
      <c r="F7" s="15" t="s">
        <v>607</v>
      </c>
    </row>
    <row r="8" spans="1:7" ht="12.75" customHeight="1">
      <c r="A8" s="15" t="s">
        <v>84</v>
      </c>
      <c r="B8" s="15" t="s">
        <v>83</v>
      </c>
      <c r="C8" s="15" t="s">
        <v>32</v>
      </c>
      <c r="D8" s="15" t="s">
        <v>85</v>
      </c>
      <c r="E8" s="15" t="s">
        <v>86</v>
      </c>
      <c r="F8" t="s">
        <v>601</v>
      </c>
      <c r="G8" t="s">
        <v>608</v>
      </c>
    </row>
    <row r="9" spans="1:7" ht="12.75" customHeight="1">
      <c r="A9" t="s">
        <v>82</v>
      </c>
      <c r="B9" t="s">
        <v>388</v>
      </c>
      <c r="C9" t="s">
        <v>389</v>
      </c>
      <c r="D9" t="s">
        <v>152</v>
      </c>
      <c r="E9" t="s">
        <v>132</v>
      </c>
      <c r="F9" s="16">
        <v>1</v>
      </c>
      <c r="G9" s="16">
        <v>45.36</v>
      </c>
    </row>
    <row r="10" spans="1:7" ht="12.75" customHeight="1">
      <c r="B10" t="s">
        <v>373</v>
      </c>
      <c r="C10" t="s">
        <v>9</v>
      </c>
      <c r="D10" t="s">
        <v>118</v>
      </c>
      <c r="E10" t="s">
        <v>164</v>
      </c>
      <c r="F10" s="16">
        <v>5</v>
      </c>
      <c r="G10" s="16">
        <v>226.8</v>
      </c>
    </row>
    <row r="11" spans="1:7" ht="12.75" customHeight="1">
      <c r="B11" t="s">
        <v>546</v>
      </c>
      <c r="C11" t="s">
        <v>547</v>
      </c>
      <c r="D11" t="s">
        <v>131</v>
      </c>
      <c r="E11" t="s">
        <v>155</v>
      </c>
      <c r="F11" s="16">
        <v>1</v>
      </c>
      <c r="G11" s="16">
        <v>45.36</v>
      </c>
    </row>
    <row r="12" spans="1:7" ht="12.75" customHeight="1">
      <c r="B12" t="s">
        <v>204</v>
      </c>
      <c r="C12" t="s">
        <v>205</v>
      </c>
      <c r="D12" t="s">
        <v>147</v>
      </c>
      <c r="E12" t="s">
        <v>155</v>
      </c>
      <c r="F12" s="16">
        <v>1</v>
      </c>
      <c r="G12" s="16">
        <v>45.36</v>
      </c>
    </row>
    <row r="13" spans="1:7" ht="12.75" customHeight="1">
      <c r="B13" t="s">
        <v>191</v>
      </c>
      <c r="C13" t="s">
        <v>11</v>
      </c>
      <c r="D13" t="s">
        <v>192</v>
      </c>
      <c r="E13" t="s">
        <v>193</v>
      </c>
      <c r="F13" s="16">
        <v>1</v>
      </c>
      <c r="G13" s="16">
        <v>45.36</v>
      </c>
    </row>
    <row r="14" spans="1:7" ht="12.75" customHeight="1">
      <c r="B14" t="s">
        <v>170</v>
      </c>
      <c r="C14" t="s">
        <v>11</v>
      </c>
      <c r="D14" t="s">
        <v>88</v>
      </c>
      <c r="E14" t="s">
        <v>171</v>
      </c>
      <c r="F14" s="16">
        <v>1</v>
      </c>
      <c r="G14" s="16">
        <v>45.36</v>
      </c>
    </row>
    <row r="15" spans="1:7" ht="12.75" customHeight="1">
      <c r="B15" t="s">
        <v>497</v>
      </c>
      <c r="C15" t="s">
        <v>24</v>
      </c>
      <c r="D15" t="s">
        <v>152</v>
      </c>
      <c r="E15" t="s">
        <v>498</v>
      </c>
      <c r="F15" s="16">
        <v>1</v>
      </c>
      <c r="G15" s="16">
        <v>45.36</v>
      </c>
    </row>
    <row r="16" spans="1:7" ht="12.75" customHeight="1">
      <c r="B16" t="s">
        <v>491</v>
      </c>
      <c r="C16" t="s">
        <v>82</v>
      </c>
      <c r="D16" t="s">
        <v>492</v>
      </c>
      <c r="E16" t="s">
        <v>30</v>
      </c>
      <c r="F16" s="16">
        <v>10</v>
      </c>
      <c r="G16" s="16">
        <v>453.6</v>
      </c>
    </row>
    <row r="17" spans="1:7" ht="12.75" customHeight="1">
      <c r="B17" t="s">
        <v>472</v>
      </c>
      <c r="C17" t="s">
        <v>24</v>
      </c>
      <c r="D17" t="s">
        <v>152</v>
      </c>
      <c r="E17" t="s">
        <v>132</v>
      </c>
      <c r="F17" s="16">
        <v>1</v>
      </c>
      <c r="G17" s="16">
        <v>45.36</v>
      </c>
    </row>
    <row r="18" spans="1:7" ht="12.75" customHeight="1">
      <c r="B18" t="s">
        <v>447</v>
      </c>
      <c r="C18" t="s">
        <v>448</v>
      </c>
      <c r="D18" t="s">
        <v>449</v>
      </c>
      <c r="E18" t="s">
        <v>450</v>
      </c>
      <c r="F18" s="16">
        <v>1</v>
      </c>
      <c r="G18" s="16">
        <v>45.36</v>
      </c>
    </row>
    <row r="19" spans="1:7" ht="12.75" customHeight="1">
      <c r="B19" t="s">
        <v>424</v>
      </c>
      <c r="C19" t="s">
        <v>425</v>
      </c>
      <c r="D19" t="s">
        <v>88</v>
      </c>
      <c r="E19" t="s">
        <v>114</v>
      </c>
      <c r="F19" s="16">
        <v>1</v>
      </c>
      <c r="G19" s="16">
        <v>45.36</v>
      </c>
    </row>
    <row r="20" spans="1:7" ht="12.75" customHeight="1">
      <c r="B20" t="s">
        <v>430</v>
      </c>
      <c r="C20" t="s">
        <v>431</v>
      </c>
      <c r="D20" t="s">
        <v>108</v>
      </c>
      <c r="E20" t="s">
        <v>432</v>
      </c>
      <c r="F20" s="16">
        <v>1</v>
      </c>
      <c r="G20" s="16">
        <v>45.36</v>
      </c>
    </row>
    <row r="21" spans="1:7" ht="12.75" customHeight="1">
      <c r="A21" t="s">
        <v>92</v>
      </c>
      <c r="B21" t="s">
        <v>278</v>
      </c>
      <c r="C21" t="s">
        <v>82</v>
      </c>
      <c r="D21" t="s">
        <v>133</v>
      </c>
      <c r="E21" t="s">
        <v>146</v>
      </c>
      <c r="F21" s="16">
        <v>1</v>
      </c>
      <c r="G21" s="16">
        <v>45.36</v>
      </c>
    </row>
    <row r="22" spans="1:7" ht="12.75" customHeight="1">
      <c r="A22" t="s">
        <v>92</v>
      </c>
      <c r="B22" t="s">
        <v>271</v>
      </c>
      <c r="C22" t="s">
        <v>82</v>
      </c>
      <c r="D22" t="s">
        <v>95</v>
      </c>
      <c r="E22" t="s">
        <v>150</v>
      </c>
      <c r="F22" s="16">
        <v>1</v>
      </c>
      <c r="G22" s="16">
        <v>45.36</v>
      </c>
    </row>
    <row r="23" spans="1:7" ht="12.75" customHeight="1">
      <c r="A23" t="s">
        <v>92</v>
      </c>
      <c r="B23" t="s">
        <v>247</v>
      </c>
      <c r="C23" t="s">
        <v>82</v>
      </c>
      <c r="D23" t="s">
        <v>130</v>
      </c>
      <c r="E23" t="s">
        <v>248</v>
      </c>
      <c r="F23" s="16">
        <v>9</v>
      </c>
      <c r="G23" s="16">
        <v>408.24</v>
      </c>
    </row>
    <row r="24" spans="1:7" ht="12.75" customHeight="1">
      <c r="A24" t="s">
        <v>92</v>
      </c>
      <c r="B24" t="s">
        <v>214</v>
      </c>
      <c r="C24" t="s">
        <v>82</v>
      </c>
      <c r="D24" t="s">
        <v>133</v>
      </c>
      <c r="E24" t="s">
        <v>101</v>
      </c>
      <c r="F24" s="16">
        <v>0</v>
      </c>
      <c r="G24" s="16">
        <v>0</v>
      </c>
    </row>
    <row r="25" spans="1:7" ht="12.75" customHeight="1">
      <c r="A25" t="s">
        <v>92</v>
      </c>
      <c r="B25" t="s">
        <v>190</v>
      </c>
      <c r="C25" t="s">
        <v>82</v>
      </c>
      <c r="D25" t="s">
        <v>113</v>
      </c>
      <c r="E25" t="s">
        <v>166</v>
      </c>
      <c r="F25" s="16">
        <v>0</v>
      </c>
      <c r="G25" s="16">
        <v>0</v>
      </c>
    </row>
    <row r="26" spans="1:7" ht="12.75" customHeight="1">
      <c r="A26" t="s">
        <v>92</v>
      </c>
      <c r="B26" t="s">
        <v>533</v>
      </c>
      <c r="C26" t="s">
        <v>82</v>
      </c>
      <c r="D26" t="s">
        <v>130</v>
      </c>
      <c r="E26" t="s">
        <v>534</v>
      </c>
      <c r="F26" s="16">
        <v>0</v>
      </c>
      <c r="G26" s="16">
        <v>0</v>
      </c>
    </row>
    <row r="27" spans="1:7" ht="12.75" customHeight="1">
      <c r="A27" t="s">
        <v>92</v>
      </c>
      <c r="B27" t="s">
        <v>195</v>
      </c>
      <c r="C27" t="s">
        <v>82</v>
      </c>
      <c r="D27" t="s">
        <v>196</v>
      </c>
      <c r="E27" t="s">
        <v>159</v>
      </c>
      <c r="F27" s="16">
        <v>0</v>
      </c>
      <c r="G27" s="16">
        <v>0</v>
      </c>
    </row>
    <row r="28" spans="1:7" ht="12.75" customHeight="1">
      <c r="A28" t="s">
        <v>92</v>
      </c>
      <c r="B28" t="s">
        <v>516</v>
      </c>
      <c r="C28" t="s">
        <v>82</v>
      </c>
      <c r="D28" t="s">
        <v>517</v>
      </c>
      <c r="E28" t="s">
        <v>101</v>
      </c>
      <c r="F28" s="16">
        <v>1</v>
      </c>
      <c r="G28" s="16">
        <v>45.36</v>
      </c>
    </row>
    <row r="29" spans="1:7" ht="12.75" customHeight="1">
      <c r="A29" t="s">
        <v>92</v>
      </c>
      <c r="B29" t="s">
        <v>571</v>
      </c>
      <c r="C29" t="s">
        <v>82</v>
      </c>
      <c r="D29" t="s">
        <v>572</v>
      </c>
      <c r="E29" t="s">
        <v>101</v>
      </c>
      <c r="F29" s="16">
        <v>2</v>
      </c>
      <c r="G29" s="16">
        <v>90.72</v>
      </c>
    </row>
    <row r="30" spans="1:7" ht="12.75" customHeight="1">
      <c r="A30" t="s">
        <v>92</v>
      </c>
      <c r="B30" t="s">
        <v>481</v>
      </c>
      <c r="C30" t="s">
        <v>82</v>
      </c>
      <c r="D30" t="s">
        <v>482</v>
      </c>
      <c r="E30" t="s">
        <v>483</v>
      </c>
      <c r="F30" s="16">
        <v>10</v>
      </c>
      <c r="G30" s="16">
        <v>453.6</v>
      </c>
    </row>
    <row r="31" spans="1:7" ht="12.75" customHeight="1">
      <c r="A31" t="s">
        <v>92</v>
      </c>
      <c r="B31" t="s">
        <v>574</v>
      </c>
      <c r="C31" t="s">
        <v>82</v>
      </c>
      <c r="D31" t="s">
        <v>196</v>
      </c>
      <c r="E31" t="s">
        <v>146</v>
      </c>
      <c r="F31" s="16">
        <v>9</v>
      </c>
      <c r="G31" s="16">
        <v>408.24</v>
      </c>
    </row>
    <row r="32" spans="1:7" ht="12.75" customHeight="1">
      <c r="A32" t="s">
        <v>92</v>
      </c>
      <c r="B32" t="s">
        <v>567</v>
      </c>
      <c r="C32" t="s">
        <v>82</v>
      </c>
      <c r="D32" t="s">
        <v>568</v>
      </c>
      <c r="E32" t="s">
        <v>159</v>
      </c>
      <c r="F32" s="16">
        <v>106</v>
      </c>
      <c r="G32" s="16">
        <v>4808.16</v>
      </c>
    </row>
    <row r="33" spans="1:7" ht="12.75" customHeight="1">
      <c r="A33" t="s">
        <v>92</v>
      </c>
      <c r="B33" t="s">
        <v>415</v>
      </c>
      <c r="C33" t="s">
        <v>82</v>
      </c>
      <c r="D33" t="s">
        <v>375</v>
      </c>
      <c r="E33" t="s">
        <v>159</v>
      </c>
      <c r="F33" s="16">
        <v>0</v>
      </c>
      <c r="G33" s="16">
        <v>0</v>
      </c>
    </row>
    <row r="34" spans="1:7" ht="12.75" customHeight="1">
      <c r="A34" t="s">
        <v>92</v>
      </c>
      <c r="B34" t="s">
        <v>404</v>
      </c>
      <c r="C34" t="s">
        <v>82</v>
      </c>
      <c r="D34" t="s">
        <v>158</v>
      </c>
      <c r="E34" t="s">
        <v>159</v>
      </c>
      <c r="F34" s="16">
        <v>118</v>
      </c>
      <c r="G34" s="16">
        <v>5352.48</v>
      </c>
    </row>
    <row r="35" spans="1:7" ht="12.75" customHeight="1">
      <c r="A35" t="s">
        <v>92</v>
      </c>
      <c r="B35" t="s">
        <v>369</v>
      </c>
      <c r="C35" t="s">
        <v>82</v>
      </c>
      <c r="D35" t="s">
        <v>158</v>
      </c>
      <c r="E35" t="s">
        <v>159</v>
      </c>
      <c r="F35" s="16">
        <v>0</v>
      </c>
      <c r="G35" s="16">
        <v>0</v>
      </c>
    </row>
    <row r="36" spans="1:7" ht="12.75" customHeight="1">
      <c r="A36" t="s">
        <v>92</v>
      </c>
      <c r="B36" t="s">
        <v>356</v>
      </c>
      <c r="C36" t="s">
        <v>82</v>
      </c>
      <c r="D36" t="s">
        <v>154</v>
      </c>
      <c r="E36" t="s">
        <v>94</v>
      </c>
      <c r="F36" s="16">
        <v>106</v>
      </c>
      <c r="G36" s="16">
        <v>4808.16</v>
      </c>
    </row>
    <row r="37" spans="1:7" ht="12.75" customHeight="1">
      <c r="A37" t="s">
        <v>92</v>
      </c>
      <c r="B37" t="s">
        <v>277</v>
      </c>
      <c r="C37" t="s">
        <v>82</v>
      </c>
      <c r="D37" t="s">
        <v>274</v>
      </c>
      <c r="E37" t="s">
        <v>159</v>
      </c>
      <c r="F37" s="16">
        <v>120</v>
      </c>
      <c r="G37" s="16">
        <v>5443.2</v>
      </c>
    </row>
    <row r="38" spans="1:7" ht="12.75" customHeight="1">
      <c r="A38" t="s">
        <v>92</v>
      </c>
      <c r="B38" t="s">
        <v>273</v>
      </c>
      <c r="C38" t="s">
        <v>82</v>
      </c>
      <c r="D38" t="s">
        <v>274</v>
      </c>
      <c r="E38" t="s">
        <v>159</v>
      </c>
      <c r="F38" s="16">
        <v>70</v>
      </c>
      <c r="G38" s="16">
        <v>3175.2</v>
      </c>
    </row>
    <row r="39" spans="1:7" ht="12.75" customHeight="1">
      <c r="A39" t="s">
        <v>92</v>
      </c>
      <c r="B39" t="s">
        <v>265</v>
      </c>
      <c r="C39" t="s">
        <v>82</v>
      </c>
      <c r="D39" t="s">
        <v>156</v>
      </c>
      <c r="E39" t="s">
        <v>159</v>
      </c>
      <c r="F39" s="16">
        <v>0</v>
      </c>
      <c r="G39" s="16">
        <v>0</v>
      </c>
    </row>
    <row r="40" spans="1:7" ht="12.75" customHeight="1">
      <c r="A40" t="s">
        <v>92</v>
      </c>
      <c r="B40" t="s">
        <v>266</v>
      </c>
      <c r="C40" t="s">
        <v>82</v>
      </c>
      <c r="D40" t="s">
        <v>106</v>
      </c>
      <c r="E40" t="s">
        <v>159</v>
      </c>
      <c r="F40" s="16">
        <v>32</v>
      </c>
      <c r="G40" s="16">
        <v>1451.52</v>
      </c>
    </row>
    <row r="41" spans="1:7" ht="12.75" customHeight="1">
      <c r="A41" t="s">
        <v>92</v>
      </c>
      <c r="B41" t="s">
        <v>253</v>
      </c>
      <c r="C41" t="s">
        <v>82</v>
      </c>
      <c r="D41" t="s">
        <v>158</v>
      </c>
      <c r="E41" t="s">
        <v>159</v>
      </c>
      <c r="F41" s="16">
        <v>118</v>
      </c>
      <c r="G41" s="16">
        <v>5352.48</v>
      </c>
    </row>
    <row r="42" spans="1:7" ht="12.75" customHeight="1">
      <c r="A42" t="s">
        <v>92</v>
      </c>
      <c r="B42" t="s">
        <v>239</v>
      </c>
      <c r="C42" t="s">
        <v>82</v>
      </c>
      <c r="D42" t="s">
        <v>158</v>
      </c>
      <c r="E42" t="s">
        <v>159</v>
      </c>
      <c r="F42" s="16">
        <v>24</v>
      </c>
      <c r="G42" s="16">
        <v>1088.6399999999999</v>
      </c>
    </row>
    <row r="43" spans="1:7" ht="12.75" customHeight="1">
      <c r="A43" t="s">
        <v>92</v>
      </c>
      <c r="B43" t="s">
        <v>554</v>
      </c>
      <c r="C43" t="s">
        <v>82</v>
      </c>
      <c r="D43" t="s">
        <v>158</v>
      </c>
      <c r="E43" t="s">
        <v>159</v>
      </c>
      <c r="F43" s="16">
        <v>69</v>
      </c>
      <c r="G43" s="16">
        <v>3129.84</v>
      </c>
    </row>
    <row r="44" spans="1:7" ht="12.75" customHeight="1">
      <c r="A44" t="s">
        <v>92</v>
      </c>
      <c r="B44" t="s">
        <v>211</v>
      </c>
      <c r="C44" t="s">
        <v>82</v>
      </c>
      <c r="D44" t="s">
        <v>158</v>
      </c>
      <c r="E44" t="s">
        <v>159</v>
      </c>
      <c r="F44" s="16">
        <v>138</v>
      </c>
      <c r="G44" s="16">
        <v>6259.68</v>
      </c>
    </row>
    <row r="45" spans="1:7" ht="12.75" customHeight="1">
      <c r="A45" t="s">
        <v>92</v>
      </c>
      <c r="B45" t="s">
        <v>189</v>
      </c>
      <c r="C45" t="s">
        <v>82</v>
      </c>
      <c r="D45" t="s">
        <v>104</v>
      </c>
      <c r="E45" t="s">
        <v>159</v>
      </c>
      <c r="F45" s="16">
        <v>70</v>
      </c>
      <c r="G45" s="16">
        <v>3175.2</v>
      </c>
    </row>
    <row r="46" spans="1:7" ht="12.75" customHeight="1">
      <c r="A46" t="s">
        <v>92</v>
      </c>
      <c r="B46" t="s">
        <v>194</v>
      </c>
      <c r="C46" t="s">
        <v>82</v>
      </c>
      <c r="D46" t="s">
        <v>158</v>
      </c>
      <c r="E46" t="s">
        <v>159</v>
      </c>
      <c r="F46" s="16">
        <v>115</v>
      </c>
      <c r="G46" s="16">
        <v>5216.3999999999996</v>
      </c>
    </row>
    <row r="47" spans="1:7" ht="12.75" customHeight="1">
      <c r="A47" t="s">
        <v>92</v>
      </c>
      <c r="B47" t="s">
        <v>538</v>
      </c>
      <c r="C47" t="s">
        <v>82</v>
      </c>
      <c r="D47" t="s">
        <v>158</v>
      </c>
      <c r="E47" t="s">
        <v>160</v>
      </c>
      <c r="F47" s="16">
        <v>40</v>
      </c>
      <c r="G47" s="16">
        <v>1814.4</v>
      </c>
    </row>
    <row r="48" spans="1:7" ht="12.75" customHeight="1">
      <c r="A48" t="s">
        <v>92</v>
      </c>
      <c r="B48" t="s">
        <v>526</v>
      </c>
      <c r="C48" t="s">
        <v>82</v>
      </c>
      <c r="D48" t="s">
        <v>196</v>
      </c>
      <c r="E48" t="s">
        <v>527</v>
      </c>
      <c r="F48" s="16">
        <v>110</v>
      </c>
      <c r="G48" s="16">
        <v>4989.6000000000004</v>
      </c>
    </row>
    <row r="49" spans="1:7" ht="12.75" customHeight="1">
      <c r="A49" t="s">
        <v>92</v>
      </c>
      <c r="B49" t="s">
        <v>524</v>
      </c>
      <c r="C49" t="s">
        <v>82</v>
      </c>
      <c r="D49" t="s">
        <v>196</v>
      </c>
      <c r="E49" t="s">
        <v>525</v>
      </c>
      <c r="F49" s="16">
        <v>88</v>
      </c>
      <c r="G49" s="16">
        <v>3991.68</v>
      </c>
    </row>
    <row r="50" spans="1:7" ht="12.75" customHeight="1">
      <c r="A50" t="s">
        <v>92</v>
      </c>
      <c r="B50" t="s">
        <v>518</v>
      </c>
      <c r="C50" t="s">
        <v>82</v>
      </c>
      <c r="D50" t="s">
        <v>158</v>
      </c>
      <c r="E50" t="s">
        <v>160</v>
      </c>
      <c r="F50" s="16">
        <v>110</v>
      </c>
      <c r="G50" s="16">
        <v>4989.6000000000004</v>
      </c>
    </row>
    <row r="51" spans="1:7" ht="12.75" customHeight="1">
      <c r="A51" t="s">
        <v>92</v>
      </c>
      <c r="B51" t="s">
        <v>505</v>
      </c>
      <c r="C51" t="s">
        <v>82</v>
      </c>
      <c r="D51" t="s">
        <v>158</v>
      </c>
      <c r="F51" s="16">
        <v>74</v>
      </c>
      <c r="G51" s="16">
        <v>3356.64</v>
      </c>
    </row>
    <row r="52" spans="1:7" ht="12.75" customHeight="1">
      <c r="A52" t="s">
        <v>92</v>
      </c>
      <c r="B52" t="s">
        <v>485</v>
      </c>
      <c r="C52" t="s">
        <v>82</v>
      </c>
      <c r="D52" t="s">
        <v>196</v>
      </c>
      <c r="E52" t="s">
        <v>159</v>
      </c>
      <c r="F52" s="16">
        <v>67</v>
      </c>
      <c r="G52" s="16">
        <v>3039.12</v>
      </c>
    </row>
    <row r="53" spans="1:7" ht="12.75" customHeight="1">
      <c r="A53" t="s">
        <v>92</v>
      </c>
      <c r="B53" t="s">
        <v>423</v>
      </c>
      <c r="C53" t="s">
        <v>82</v>
      </c>
      <c r="D53" t="s">
        <v>158</v>
      </c>
      <c r="E53" t="s">
        <v>159</v>
      </c>
      <c r="F53" s="16">
        <v>33</v>
      </c>
      <c r="G53" s="16">
        <v>1496.8799999999999</v>
      </c>
    </row>
    <row r="54" spans="1:7" ht="12.75" customHeight="1">
      <c r="A54" t="s">
        <v>103</v>
      </c>
      <c r="B54" t="s">
        <v>558</v>
      </c>
      <c r="C54" t="s">
        <v>11</v>
      </c>
      <c r="D54" t="s">
        <v>553</v>
      </c>
      <c r="E54" t="s">
        <v>141</v>
      </c>
      <c r="F54" s="16">
        <v>1</v>
      </c>
      <c r="G54" s="16">
        <v>45.36</v>
      </c>
    </row>
    <row r="55" spans="1:7" ht="12.75" customHeight="1">
      <c r="A55" t="s">
        <v>103</v>
      </c>
      <c r="B55" t="s">
        <v>552</v>
      </c>
      <c r="C55" t="s">
        <v>11</v>
      </c>
      <c r="D55" t="s">
        <v>553</v>
      </c>
      <c r="E55" t="s">
        <v>121</v>
      </c>
      <c r="F55" s="16">
        <v>1</v>
      </c>
      <c r="G55" s="16">
        <v>45.36</v>
      </c>
    </row>
    <row r="56" spans="1:7" ht="12.75" customHeight="1">
      <c r="A56" t="s">
        <v>87</v>
      </c>
      <c r="B56" t="s">
        <v>416</v>
      </c>
      <c r="C56" t="s">
        <v>417</v>
      </c>
      <c r="D56" t="s">
        <v>152</v>
      </c>
      <c r="E56" t="s">
        <v>418</v>
      </c>
      <c r="F56" s="16">
        <v>1</v>
      </c>
      <c r="G56" s="16">
        <v>45.36</v>
      </c>
    </row>
    <row r="57" spans="1:7" ht="12.75" customHeight="1">
      <c r="A57" t="s">
        <v>87</v>
      </c>
      <c r="B57" t="s">
        <v>419</v>
      </c>
      <c r="C57" t="s">
        <v>15</v>
      </c>
      <c r="D57" t="s">
        <v>93</v>
      </c>
      <c r="E57" t="s">
        <v>119</v>
      </c>
      <c r="F57" s="16">
        <v>20</v>
      </c>
      <c r="G57" s="16">
        <v>907.2</v>
      </c>
    </row>
    <row r="58" spans="1:7" ht="12.75" customHeight="1">
      <c r="A58" t="s">
        <v>87</v>
      </c>
      <c r="B58" t="s">
        <v>420</v>
      </c>
      <c r="C58" t="s">
        <v>421</v>
      </c>
      <c r="D58" t="s">
        <v>93</v>
      </c>
      <c r="E58" t="s">
        <v>422</v>
      </c>
      <c r="F58" s="16">
        <v>13</v>
      </c>
      <c r="G58" s="16">
        <v>589.67999999999995</v>
      </c>
    </row>
    <row r="59" spans="1:7" ht="12.75" customHeight="1">
      <c r="A59" t="s">
        <v>87</v>
      </c>
      <c r="B59" t="s">
        <v>402</v>
      </c>
      <c r="C59" t="s">
        <v>11</v>
      </c>
      <c r="D59" t="s">
        <v>88</v>
      </c>
      <c r="E59" t="s">
        <v>403</v>
      </c>
      <c r="F59" s="16">
        <v>1</v>
      </c>
      <c r="G59" s="16">
        <v>45.36</v>
      </c>
    </row>
    <row r="60" spans="1:7" ht="12.75" customHeight="1">
      <c r="A60" t="s">
        <v>87</v>
      </c>
      <c r="B60" t="s">
        <v>396</v>
      </c>
      <c r="C60" t="s">
        <v>24</v>
      </c>
      <c r="D60" t="s">
        <v>120</v>
      </c>
      <c r="E60" t="s">
        <v>350</v>
      </c>
      <c r="F60" s="16">
        <v>1</v>
      </c>
      <c r="G60" s="16">
        <v>45.36</v>
      </c>
    </row>
    <row r="61" spans="1:7" ht="12.75" customHeight="1">
      <c r="A61" t="s">
        <v>87</v>
      </c>
      <c r="B61" t="s">
        <v>397</v>
      </c>
      <c r="C61" t="s">
        <v>26</v>
      </c>
      <c r="D61" t="s">
        <v>120</v>
      </c>
      <c r="E61" t="s">
        <v>89</v>
      </c>
      <c r="F61" s="16">
        <v>22</v>
      </c>
      <c r="G61" s="16">
        <v>997.92</v>
      </c>
    </row>
    <row r="62" spans="1:7" ht="12.75" customHeight="1">
      <c r="A62" t="s">
        <v>87</v>
      </c>
      <c r="B62" t="s">
        <v>398</v>
      </c>
      <c r="C62" t="s">
        <v>5</v>
      </c>
      <c r="D62" t="s">
        <v>93</v>
      </c>
      <c r="E62" t="s">
        <v>261</v>
      </c>
      <c r="F62" s="16">
        <v>1</v>
      </c>
      <c r="G62" s="16">
        <v>45.36</v>
      </c>
    </row>
    <row r="63" spans="1:7" ht="12.75" customHeight="1">
      <c r="A63" t="s">
        <v>87</v>
      </c>
      <c r="B63" t="s">
        <v>399</v>
      </c>
      <c r="C63" t="s">
        <v>15</v>
      </c>
      <c r="D63" t="s">
        <v>93</v>
      </c>
      <c r="E63" t="s">
        <v>119</v>
      </c>
      <c r="F63" s="16">
        <v>11</v>
      </c>
      <c r="G63" s="16">
        <v>498.96</v>
      </c>
    </row>
    <row r="64" spans="1:7" ht="12.75" customHeight="1">
      <c r="A64" t="s">
        <v>87</v>
      </c>
      <c r="B64" t="s">
        <v>370</v>
      </c>
      <c r="C64" t="s">
        <v>23</v>
      </c>
      <c r="D64" t="s">
        <v>111</v>
      </c>
      <c r="E64" t="s">
        <v>371</v>
      </c>
      <c r="F64" s="16">
        <v>13</v>
      </c>
      <c r="G64" s="16">
        <v>589.67999999999995</v>
      </c>
    </row>
    <row r="65" spans="1:7" ht="12.75" customHeight="1">
      <c r="A65" t="s">
        <v>87</v>
      </c>
      <c r="B65" t="s">
        <v>372</v>
      </c>
      <c r="C65" t="s">
        <v>25</v>
      </c>
      <c r="D65" t="s">
        <v>111</v>
      </c>
      <c r="E65" t="s">
        <v>89</v>
      </c>
      <c r="F65" s="16">
        <v>3</v>
      </c>
      <c r="G65" s="16">
        <v>136.07999999999998</v>
      </c>
    </row>
    <row r="66" spans="1:7" ht="12.75" customHeight="1">
      <c r="A66" t="s">
        <v>87</v>
      </c>
      <c r="B66" t="s">
        <v>379</v>
      </c>
      <c r="C66" t="s">
        <v>15</v>
      </c>
      <c r="D66" t="s">
        <v>380</v>
      </c>
      <c r="E66" t="s">
        <v>119</v>
      </c>
      <c r="F66" s="16">
        <v>17</v>
      </c>
      <c r="G66" s="16">
        <v>771.12</v>
      </c>
    </row>
    <row r="67" spans="1:7" ht="12.75" customHeight="1">
      <c r="A67" t="s">
        <v>87</v>
      </c>
      <c r="B67" t="s">
        <v>381</v>
      </c>
      <c r="C67" t="s">
        <v>25</v>
      </c>
      <c r="D67" t="s">
        <v>111</v>
      </c>
      <c r="E67" t="s">
        <v>89</v>
      </c>
      <c r="F67" s="16">
        <v>26</v>
      </c>
      <c r="G67" s="16">
        <v>1179.3599999999999</v>
      </c>
    </row>
    <row r="68" spans="1:7" ht="12.75" customHeight="1">
      <c r="A68" t="s">
        <v>87</v>
      </c>
      <c r="B68" t="s">
        <v>564</v>
      </c>
      <c r="C68" t="s">
        <v>23</v>
      </c>
      <c r="D68" t="s">
        <v>111</v>
      </c>
      <c r="E68" t="s">
        <v>565</v>
      </c>
      <c r="F68" s="16">
        <v>4</v>
      </c>
      <c r="G68" s="16">
        <v>181.44</v>
      </c>
    </row>
    <row r="69" spans="1:7" ht="12.75" customHeight="1">
      <c r="A69" t="s">
        <v>87</v>
      </c>
      <c r="B69" t="s">
        <v>382</v>
      </c>
      <c r="C69" t="s">
        <v>383</v>
      </c>
      <c r="D69" t="s">
        <v>88</v>
      </c>
      <c r="E69" t="s">
        <v>105</v>
      </c>
      <c r="F69" s="16">
        <v>10</v>
      </c>
      <c r="G69" s="16">
        <v>453.6</v>
      </c>
    </row>
    <row r="70" spans="1:7" ht="12.75" customHeight="1">
      <c r="A70" t="s">
        <v>87</v>
      </c>
      <c r="B70" t="s">
        <v>365</v>
      </c>
      <c r="C70" t="s">
        <v>25</v>
      </c>
      <c r="D70" t="s">
        <v>111</v>
      </c>
      <c r="E70" t="s">
        <v>89</v>
      </c>
      <c r="F70" s="16">
        <v>30</v>
      </c>
      <c r="G70" s="16">
        <v>1360.8</v>
      </c>
    </row>
    <row r="71" spans="1:7" ht="12.75" customHeight="1">
      <c r="A71" t="s">
        <v>87</v>
      </c>
      <c r="B71" t="s">
        <v>343</v>
      </c>
      <c r="C71" t="s">
        <v>26</v>
      </c>
      <c r="D71" t="s">
        <v>120</v>
      </c>
      <c r="E71" t="s">
        <v>96</v>
      </c>
      <c r="F71" s="16">
        <v>24</v>
      </c>
      <c r="G71" s="16">
        <v>1088.6399999999999</v>
      </c>
    </row>
    <row r="72" spans="1:7" ht="12.75" customHeight="1">
      <c r="A72" t="s">
        <v>87</v>
      </c>
      <c r="B72" t="s">
        <v>348</v>
      </c>
      <c r="C72" t="s">
        <v>25</v>
      </c>
      <c r="D72" t="s">
        <v>120</v>
      </c>
      <c r="E72" t="s">
        <v>89</v>
      </c>
      <c r="F72" s="16">
        <v>14</v>
      </c>
      <c r="G72" s="16">
        <v>635.04</v>
      </c>
    </row>
    <row r="73" spans="1:7" ht="12.75" customHeight="1">
      <c r="A73" t="s">
        <v>87</v>
      </c>
      <c r="B73" t="s">
        <v>349</v>
      </c>
      <c r="C73" t="s">
        <v>24</v>
      </c>
      <c r="D73" t="s">
        <v>120</v>
      </c>
      <c r="E73" t="s">
        <v>350</v>
      </c>
      <c r="F73" s="16">
        <v>1</v>
      </c>
      <c r="G73" s="16">
        <v>45.36</v>
      </c>
    </row>
    <row r="74" spans="1:7" ht="12.75" customHeight="1">
      <c r="A74" t="s">
        <v>87</v>
      </c>
      <c r="B74" t="s">
        <v>563</v>
      </c>
      <c r="C74" t="s">
        <v>24</v>
      </c>
      <c r="D74" t="s">
        <v>120</v>
      </c>
      <c r="E74" t="s">
        <v>438</v>
      </c>
      <c r="F74" s="16">
        <v>6</v>
      </c>
      <c r="G74" s="16">
        <v>272.15999999999997</v>
      </c>
    </row>
    <row r="75" spans="1:7" ht="12.75" customHeight="1">
      <c r="A75" t="s">
        <v>87</v>
      </c>
      <c r="B75" t="s">
        <v>351</v>
      </c>
      <c r="C75" t="s">
        <v>24</v>
      </c>
      <c r="D75" t="s">
        <v>88</v>
      </c>
      <c r="E75" t="s">
        <v>350</v>
      </c>
      <c r="F75" s="16">
        <v>13</v>
      </c>
      <c r="G75" s="16">
        <v>589.67999999999995</v>
      </c>
    </row>
    <row r="76" spans="1:7" ht="12.75" customHeight="1">
      <c r="A76" t="s">
        <v>87</v>
      </c>
      <c r="B76" t="s">
        <v>352</v>
      </c>
      <c r="C76" t="s">
        <v>25</v>
      </c>
      <c r="D76" t="s">
        <v>88</v>
      </c>
      <c r="E76" t="s">
        <v>89</v>
      </c>
      <c r="F76" s="16">
        <v>16</v>
      </c>
      <c r="G76" s="16">
        <v>725.76</v>
      </c>
    </row>
    <row r="77" spans="1:7" ht="12.75" customHeight="1">
      <c r="A77" t="s">
        <v>87</v>
      </c>
      <c r="B77" t="s">
        <v>366</v>
      </c>
      <c r="C77" t="s">
        <v>11</v>
      </c>
      <c r="D77" t="s">
        <v>88</v>
      </c>
      <c r="E77" t="s">
        <v>367</v>
      </c>
      <c r="F77" s="16">
        <v>9</v>
      </c>
      <c r="G77" s="16">
        <v>408.24</v>
      </c>
    </row>
    <row r="78" spans="1:7" ht="12.75" customHeight="1">
      <c r="A78" t="s">
        <v>87</v>
      </c>
      <c r="B78" t="s">
        <v>368</v>
      </c>
      <c r="C78" t="s">
        <v>12</v>
      </c>
      <c r="D78" t="s">
        <v>93</v>
      </c>
      <c r="E78" t="s">
        <v>115</v>
      </c>
      <c r="F78" s="16">
        <v>30</v>
      </c>
      <c r="G78" s="16">
        <v>1360.8</v>
      </c>
    </row>
    <row r="79" spans="1:7" ht="12.75" customHeight="1">
      <c r="A79" t="s">
        <v>87</v>
      </c>
      <c r="B79" t="s">
        <v>353</v>
      </c>
      <c r="C79" t="s">
        <v>5</v>
      </c>
      <c r="D79" t="s">
        <v>93</v>
      </c>
      <c r="E79" t="s">
        <v>261</v>
      </c>
      <c r="F79" s="16">
        <v>3</v>
      </c>
      <c r="G79" s="16">
        <v>136.07999999999998</v>
      </c>
    </row>
    <row r="80" spans="1:7" ht="12.75" customHeight="1">
      <c r="A80" t="s">
        <v>87</v>
      </c>
      <c r="B80" t="s">
        <v>361</v>
      </c>
      <c r="C80" t="s">
        <v>13</v>
      </c>
      <c r="D80" t="s">
        <v>93</v>
      </c>
      <c r="E80" t="s">
        <v>362</v>
      </c>
      <c r="F80" s="16">
        <v>4</v>
      </c>
      <c r="G80" s="16">
        <v>181.44</v>
      </c>
    </row>
    <row r="81" spans="1:7" ht="12.75" customHeight="1">
      <c r="A81" t="s">
        <v>87</v>
      </c>
      <c r="B81" t="s">
        <v>363</v>
      </c>
      <c r="C81" t="s">
        <v>4</v>
      </c>
      <c r="D81" t="s">
        <v>93</v>
      </c>
      <c r="E81" t="s">
        <v>125</v>
      </c>
      <c r="F81" s="16">
        <v>4</v>
      </c>
      <c r="G81" s="16">
        <v>181.44</v>
      </c>
    </row>
    <row r="82" spans="1:7" ht="12.75" customHeight="1">
      <c r="A82" t="s">
        <v>87</v>
      </c>
      <c r="B82" t="s">
        <v>364</v>
      </c>
      <c r="C82" t="s">
        <v>15</v>
      </c>
      <c r="D82" t="s">
        <v>93</v>
      </c>
      <c r="E82" t="s">
        <v>119</v>
      </c>
      <c r="F82" s="16">
        <v>18</v>
      </c>
      <c r="G82" s="16">
        <v>816.48</v>
      </c>
    </row>
    <row r="83" spans="1:7" ht="12.75" customHeight="1">
      <c r="A83" t="s">
        <v>87</v>
      </c>
      <c r="B83" t="s">
        <v>347</v>
      </c>
      <c r="C83" t="s">
        <v>12</v>
      </c>
      <c r="D83" t="s">
        <v>93</v>
      </c>
      <c r="E83" t="s">
        <v>144</v>
      </c>
      <c r="F83" s="16">
        <v>2</v>
      </c>
      <c r="G83" s="16">
        <v>90.72</v>
      </c>
    </row>
    <row r="84" spans="1:7" ht="12.75" customHeight="1">
      <c r="A84" t="s">
        <v>87</v>
      </c>
      <c r="B84" t="s">
        <v>566</v>
      </c>
      <c r="C84" t="s">
        <v>24</v>
      </c>
      <c r="D84" t="s">
        <v>88</v>
      </c>
      <c r="E84" t="s">
        <v>475</v>
      </c>
      <c r="F84" s="16">
        <v>4</v>
      </c>
      <c r="G84" s="16">
        <v>181.44</v>
      </c>
    </row>
    <row r="85" spans="1:7" ht="12.75" customHeight="1">
      <c r="A85" t="s">
        <v>87</v>
      </c>
      <c r="B85" t="s">
        <v>355</v>
      </c>
      <c r="C85" t="s">
        <v>23</v>
      </c>
      <c r="D85" t="s">
        <v>111</v>
      </c>
      <c r="E85" t="s">
        <v>105</v>
      </c>
      <c r="F85" s="16">
        <v>4</v>
      </c>
      <c r="G85" s="16">
        <v>181.44</v>
      </c>
    </row>
    <row r="86" spans="1:7" ht="12.75" customHeight="1">
      <c r="A86" t="s">
        <v>87</v>
      </c>
      <c r="B86" t="s">
        <v>354</v>
      </c>
      <c r="C86" t="s">
        <v>26</v>
      </c>
      <c r="D86" t="s">
        <v>93</v>
      </c>
      <c r="E86" t="s">
        <v>96</v>
      </c>
      <c r="F86" s="16">
        <v>45</v>
      </c>
      <c r="G86" s="16">
        <v>2041.2</v>
      </c>
    </row>
    <row r="87" spans="1:7" ht="12.75" customHeight="1">
      <c r="A87" t="s">
        <v>87</v>
      </c>
      <c r="B87" t="s">
        <v>332</v>
      </c>
      <c r="C87" t="s">
        <v>12</v>
      </c>
      <c r="D87" t="s">
        <v>93</v>
      </c>
      <c r="E87" t="s">
        <v>115</v>
      </c>
      <c r="F87" s="16">
        <v>17</v>
      </c>
      <c r="G87" s="16">
        <v>771.12</v>
      </c>
    </row>
    <row r="88" spans="1:7" ht="12.75" customHeight="1">
      <c r="A88" t="s">
        <v>87</v>
      </c>
      <c r="B88" t="s">
        <v>340</v>
      </c>
      <c r="C88" t="s">
        <v>25</v>
      </c>
      <c r="D88" t="s">
        <v>111</v>
      </c>
      <c r="E88" t="s">
        <v>89</v>
      </c>
      <c r="F88" s="16">
        <v>16</v>
      </c>
      <c r="G88" s="16">
        <v>725.76</v>
      </c>
    </row>
    <row r="89" spans="1:7" ht="12.75" customHeight="1">
      <c r="A89" t="s">
        <v>87</v>
      </c>
      <c r="B89" t="s">
        <v>336</v>
      </c>
      <c r="C89" t="s">
        <v>25</v>
      </c>
      <c r="D89" t="s">
        <v>111</v>
      </c>
      <c r="E89" t="s">
        <v>89</v>
      </c>
      <c r="F89" s="16">
        <v>23</v>
      </c>
      <c r="G89" s="16">
        <v>1043.28</v>
      </c>
    </row>
    <row r="90" spans="1:7" ht="12.75" customHeight="1">
      <c r="A90" t="s">
        <v>87</v>
      </c>
      <c r="B90" t="s">
        <v>337</v>
      </c>
      <c r="C90" t="s">
        <v>26</v>
      </c>
      <c r="D90" t="s">
        <v>120</v>
      </c>
      <c r="E90" t="s">
        <v>96</v>
      </c>
      <c r="F90" s="16">
        <v>52</v>
      </c>
      <c r="G90" s="16">
        <v>2358.7199999999998</v>
      </c>
    </row>
    <row r="91" spans="1:7" ht="12.75" customHeight="1">
      <c r="A91" t="s">
        <v>87</v>
      </c>
      <c r="B91" t="s">
        <v>559</v>
      </c>
      <c r="C91" t="s">
        <v>20</v>
      </c>
      <c r="D91" t="s">
        <v>111</v>
      </c>
      <c r="E91" t="s">
        <v>560</v>
      </c>
      <c r="F91" s="16">
        <v>11</v>
      </c>
      <c r="G91" s="16">
        <v>498.96</v>
      </c>
    </row>
    <row r="92" spans="1:7" ht="12.75" customHeight="1">
      <c r="A92" t="s">
        <v>87</v>
      </c>
      <c r="B92" t="s">
        <v>318</v>
      </c>
      <c r="C92" t="s">
        <v>25</v>
      </c>
      <c r="D92" t="s">
        <v>319</v>
      </c>
      <c r="E92" t="s">
        <v>89</v>
      </c>
      <c r="F92" s="16">
        <v>46</v>
      </c>
      <c r="G92" s="16">
        <v>2086.56</v>
      </c>
    </row>
    <row r="93" spans="1:7" ht="12.75" customHeight="1">
      <c r="A93" t="s">
        <v>87</v>
      </c>
      <c r="B93" t="s">
        <v>320</v>
      </c>
      <c r="C93" t="s">
        <v>4</v>
      </c>
      <c r="D93" t="s">
        <v>93</v>
      </c>
      <c r="E93" t="s">
        <v>125</v>
      </c>
      <c r="F93" s="16">
        <v>13</v>
      </c>
      <c r="G93" s="16">
        <v>589.67999999999995</v>
      </c>
    </row>
    <row r="94" spans="1:7" ht="12.75" customHeight="1">
      <c r="A94" t="s">
        <v>87</v>
      </c>
      <c r="B94" t="s">
        <v>321</v>
      </c>
      <c r="C94" t="s">
        <v>13</v>
      </c>
      <c r="D94" t="s">
        <v>93</v>
      </c>
      <c r="E94" t="s">
        <v>322</v>
      </c>
      <c r="F94" s="16">
        <v>1</v>
      </c>
      <c r="G94" s="16">
        <v>45.36</v>
      </c>
    </row>
    <row r="95" spans="1:7" ht="12.75" customHeight="1">
      <c r="A95" t="s">
        <v>87</v>
      </c>
      <c r="B95" t="s">
        <v>323</v>
      </c>
      <c r="C95" t="s">
        <v>5</v>
      </c>
      <c r="D95" t="s">
        <v>93</v>
      </c>
      <c r="E95" t="s">
        <v>261</v>
      </c>
      <c r="F95" s="16">
        <v>2</v>
      </c>
      <c r="G95" s="16">
        <v>90.72</v>
      </c>
    </row>
    <row r="96" spans="1:7" ht="12.75" customHeight="1">
      <c r="A96" t="s">
        <v>87</v>
      </c>
      <c r="B96" t="s">
        <v>331</v>
      </c>
      <c r="C96" t="s">
        <v>15</v>
      </c>
      <c r="D96" t="s">
        <v>93</v>
      </c>
      <c r="E96" t="s">
        <v>119</v>
      </c>
      <c r="F96" s="16">
        <v>30</v>
      </c>
      <c r="G96" s="16">
        <v>1360.8</v>
      </c>
    </row>
    <row r="97" spans="1:7" ht="12.75" customHeight="1">
      <c r="A97" t="s">
        <v>87</v>
      </c>
      <c r="B97" t="s">
        <v>309</v>
      </c>
      <c r="C97" t="s">
        <v>15</v>
      </c>
      <c r="D97" t="s">
        <v>93</v>
      </c>
      <c r="E97" t="s">
        <v>129</v>
      </c>
      <c r="F97" s="16">
        <v>1</v>
      </c>
      <c r="G97" s="16">
        <v>45.36</v>
      </c>
    </row>
    <row r="98" spans="1:7" ht="12.75" customHeight="1">
      <c r="A98" t="s">
        <v>87</v>
      </c>
      <c r="B98" t="s">
        <v>310</v>
      </c>
      <c r="C98" t="s">
        <v>25</v>
      </c>
      <c r="D98" t="s">
        <v>111</v>
      </c>
      <c r="E98" t="s">
        <v>89</v>
      </c>
      <c r="F98" s="16">
        <v>14</v>
      </c>
      <c r="G98" s="16">
        <v>635.04</v>
      </c>
    </row>
    <row r="99" spans="1:7" ht="12.75" customHeight="1">
      <c r="A99" t="s">
        <v>87</v>
      </c>
      <c r="B99" t="s">
        <v>311</v>
      </c>
      <c r="C99" t="s">
        <v>25</v>
      </c>
      <c r="D99" t="s">
        <v>111</v>
      </c>
      <c r="E99" t="s">
        <v>89</v>
      </c>
      <c r="F99" s="16">
        <v>6</v>
      </c>
      <c r="G99" s="16">
        <v>272.15999999999997</v>
      </c>
    </row>
    <row r="100" spans="1:7" ht="12.75" customHeight="1">
      <c r="A100" t="s">
        <v>87</v>
      </c>
      <c r="B100" t="s">
        <v>561</v>
      </c>
      <c r="C100" t="s">
        <v>8</v>
      </c>
      <c r="D100" t="s">
        <v>380</v>
      </c>
      <c r="E100" t="s">
        <v>125</v>
      </c>
      <c r="F100" s="16">
        <v>6</v>
      </c>
      <c r="G100" s="16">
        <v>272.15999999999997</v>
      </c>
    </row>
    <row r="101" spans="1:7" ht="12.75" customHeight="1">
      <c r="A101" t="s">
        <v>87</v>
      </c>
      <c r="B101" t="s">
        <v>312</v>
      </c>
      <c r="C101" t="s">
        <v>26</v>
      </c>
      <c r="D101" t="s">
        <v>161</v>
      </c>
      <c r="E101" t="s">
        <v>96</v>
      </c>
      <c r="F101" s="16">
        <v>10</v>
      </c>
      <c r="G101" s="16">
        <v>453.6</v>
      </c>
    </row>
    <row r="102" spans="1:7" ht="12.75" customHeight="1">
      <c r="A102" t="s">
        <v>87</v>
      </c>
      <c r="B102" t="s">
        <v>324</v>
      </c>
      <c r="C102" t="s">
        <v>23</v>
      </c>
      <c r="D102" t="s">
        <v>111</v>
      </c>
      <c r="E102" t="s">
        <v>105</v>
      </c>
      <c r="F102" s="16">
        <v>9</v>
      </c>
      <c r="G102" s="16">
        <v>408.24</v>
      </c>
    </row>
    <row r="103" spans="1:7" ht="12.75" customHeight="1">
      <c r="A103" t="s">
        <v>87</v>
      </c>
      <c r="B103" t="s">
        <v>325</v>
      </c>
      <c r="C103" t="s">
        <v>26</v>
      </c>
      <c r="D103" t="s">
        <v>111</v>
      </c>
      <c r="E103" t="s">
        <v>96</v>
      </c>
      <c r="F103" s="16">
        <v>31</v>
      </c>
      <c r="G103" s="16">
        <v>1406.16</v>
      </c>
    </row>
    <row r="104" spans="1:7" ht="12.75" customHeight="1">
      <c r="A104" t="s">
        <v>87</v>
      </c>
      <c r="B104" t="s">
        <v>289</v>
      </c>
      <c r="C104" t="s">
        <v>11</v>
      </c>
      <c r="D104" t="s">
        <v>128</v>
      </c>
      <c r="E104" t="s">
        <v>290</v>
      </c>
      <c r="F104" s="16">
        <v>1</v>
      </c>
      <c r="G104" s="16">
        <v>45.36</v>
      </c>
    </row>
    <row r="105" spans="1:7" ht="12.75" customHeight="1">
      <c r="A105" t="s">
        <v>87</v>
      </c>
      <c r="B105" t="s">
        <v>301</v>
      </c>
      <c r="C105" t="s">
        <v>26</v>
      </c>
      <c r="D105" t="s">
        <v>111</v>
      </c>
      <c r="E105" t="s">
        <v>89</v>
      </c>
      <c r="F105" s="16">
        <v>63</v>
      </c>
      <c r="G105" s="16">
        <v>2857.68</v>
      </c>
    </row>
    <row r="106" spans="1:7" ht="12.75" customHeight="1">
      <c r="A106" t="s">
        <v>87</v>
      </c>
      <c r="B106" t="s">
        <v>291</v>
      </c>
      <c r="C106" t="s">
        <v>12</v>
      </c>
      <c r="D106" t="s">
        <v>93</v>
      </c>
      <c r="E106" t="s">
        <v>115</v>
      </c>
      <c r="F106" s="16">
        <v>52</v>
      </c>
      <c r="G106" s="16">
        <v>2358.7199999999998</v>
      </c>
    </row>
    <row r="107" spans="1:7" ht="12.75" customHeight="1">
      <c r="A107" t="s">
        <v>87</v>
      </c>
      <c r="B107" t="s">
        <v>302</v>
      </c>
      <c r="C107" t="s">
        <v>15</v>
      </c>
      <c r="D107" t="s">
        <v>93</v>
      </c>
      <c r="E107" t="s">
        <v>119</v>
      </c>
      <c r="F107" s="16">
        <v>9</v>
      </c>
      <c r="G107" s="16">
        <v>408.24</v>
      </c>
    </row>
    <row r="108" spans="1:7" ht="12.75" customHeight="1">
      <c r="A108" t="s">
        <v>87</v>
      </c>
      <c r="B108" t="s">
        <v>292</v>
      </c>
      <c r="C108" t="s">
        <v>12</v>
      </c>
      <c r="D108" t="s">
        <v>93</v>
      </c>
      <c r="E108" t="s">
        <v>115</v>
      </c>
      <c r="F108" s="16">
        <v>13</v>
      </c>
      <c r="G108" s="16">
        <v>589.67999999999995</v>
      </c>
    </row>
    <row r="109" spans="1:7" ht="12.75" customHeight="1">
      <c r="A109" t="s">
        <v>87</v>
      </c>
      <c r="B109" t="s">
        <v>562</v>
      </c>
      <c r="C109" t="s">
        <v>5</v>
      </c>
      <c r="D109" t="s">
        <v>380</v>
      </c>
      <c r="E109" t="s">
        <v>261</v>
      </c>
      <c r="F109" s="16">
        <v>6</v>
      </c>
      <c r="G109" s="16">
        <v>272.15999999999997</v>
      </c>
    </row>
    <row r="110" spans="1:7" ht="12.75" customHeight="1">
      <c r="A110" t="s">
        <v>87</v>
      </c>
      <c r="B110" t="s">
        <v>293</v>
      </c>
      <c r="C110" t="s">
        <v>25</v>
      </c>
      <c r="D110" t="s">
        <v>111</v>
      </c>
      <c r="E110" t="s">
        <v>89</v>
      </c>
      <c r="F110" s="16">
        <v>20</v>
      </c>
      <c r="G110" s="16">
        <v>907.2</v>
      </c>
    </row>
    <row r="111" spans="1:7" ht="12.75" customHeight="1">
      <c r="A111" t="s">
        <v>87</v>
      </c>
      <c r="B111" t="s">
        <v>294</v>
      </c>
      <c r="C111" t="s">
        <v>25</v>
      </c>
      <c r="D111" t="s">
        <v>111</v>
      </c>
      <c r="E111" t="s">
        <v>89</v>
      </c>
      <c r="F111" s="16">
        <v>1</v>
      </c>
      <c r="G111" s="16">
        <v>45.36</v>
      </c>
    </row>
    <row r="112" spans="1:7" ht="12.75" customHeight="1">
      <c r="A112" t="s">
        <v>87</v>
      </c>
      <c r="B112" t="s">
        <v>283</v>
      </c>
      <c r="C112" t="s">
        <v>15</v>
      </c>
      <c r="D112" t="s">
        <v>93</v>
      </c>
      <c r="E112" t="s">
        <v>119</v>
      </c>
      <c r="F112" s="16">
        <v>28</v>
      </c>
      <c r="G112" s="16">
        <v>1270.08</v>
      </c>
    </row>
    <row r="113" spans="1:7" ht="12.75" customHeight="1">
      <c r="A113" t="s">
        <v>87</v>
      </c>
      <c r="B113" t="s">
        <v>300</v>
      </c>
      <c r="C113" t="s">
        <v>23</v>
      </c>
      <c r="D113" t="s">
        <v>107</v>
      </c>
      <c r="E113" t="s">
        <v>105</v>
      </c>
      <c r="F113" s="16">
        <v>5</v>
      </c>
      <c r="G113" s="16">
        <v>226.8</v>
      </c>
    </row>
    <row r="114" spans="1:7" ht="12.75" customHeight="1">
      <c r="A114" t="s">
        <v>87</v>
      </c>
      <c r="B114" t="s">
        <v>297</v>
      </c>
      <c r="C114" t="s">
        <v>8</v>
      </c>
      <c r="D114" t="s">
        <v>93</v>
      </c>
      <c r="E114" t="s">
        <v>125</v>
      </c>
      <c r="F114" s="16">
        <v>10</v>
      </c>
      <c r="G114" s="16">
        <v>453.6</v>
      </c>
    </row>
    <row r="115" spans="1:7" ht="12.75" customHeight="1">
      <c r="A115" t="s">
        <v>87</v>
      </c>
      <c r="B115" t="s">
        <v>298</v>
      </c>
      <c r="C115" t="s">
        <v>15</v>
      </c>
      <c r="D115" t="s">
        <v>93</v>
      </c>
      <c r="E115" t="s">
        <v>119</v>
      </c>
      <c r="F115" s="16">
        <v>2</v>
      </c>
      <c r="G115" s="16">
        <v>90.72</v>
      </c>
    </row>
    <row r="116" spans="1:7" ht="12.75" customHeight="1">
      <c r="A116" t="s">
        <v>87</v>
      </c>
      <c r="B116" t="s">
        <v>303</v>
      </c>
      <c r="C116" t="s">
        <v>4</v>
      </c>
      <c r="D116" t="s">
        <v>93</v>
      </c>
      <c r="E116" t="s">
        <v>125</v>
      </c>
      <c r="F116" s="16">
        <v>2</v>
      </c>
      <c r="G116" s="16">
        <v>90.72</v>
      </c>
    </row>
    <row r="117" spans="1:7" ht="12.75" customHeight="1">
      <c r="A117" t="s">
        <v>87</v>
      </c>
      <c r="B117" t="s">
        <v>299</v>
      </c>
      <c r="C117" t="s">
        <v>15</v>
      </c>
      <c r="D117" t="s">
        <v>93</v>
      </c>
      <c r="E117" t="s">
        <v>129</v>
      </c>
      <c r="F117" s="16">
        <v>3</v>
      </c>
      <c r="G117" s="16">
        <v>136.07999999999998</v>
      </c>
    </row>
    <row r="118" spans="1:7" ht="12.75" customHeight="1">
      <c r="A118" t="s">
        <v>87</v>
      </c>
      <c r="B118" t="s">
        <v>304</v>
      </c>
      <c r="C118" t="s">
        <v>26</v>
      </c>
      <c r="D118" t="s">
        <v>93</v>
      </c>
      <c r="E118" t="s">
        <v>96</v>
      </c>
      <c r="F118" s="16">
        <v>3</v>
      </c>
      <c r="G118" s="16">
        <v>136.07999999999998</v>
      </c>
    </row>
    <row r="119" spans="1:7" ht="12.75" customHeight="1">
      <c r="A119" t="s">
        <v>87</v>
      </c>
      <c r="B119" t="s">
        <v>305</v>
      </c>
      <c r="C119" t="s">
        <v>25</v>
      </c>
      <c r="D119" t="s">
        <v>88</v>
      </c>
      <c r="E119" t="s">
        <v>89</v>
      </c>
      <c r="F119" s="16">
        <v>15</v>
      </c>
      <c r="G119" s="16">
        <v>680.4</v>
      </c>
    </row>
    <row r="120" spans="1:7" ht="12.75" customHeight="1">
      <c r="A120" t="s">
        <v>87</v>
      </c>
      <c r="B120" t="s">
        <v>306</v>
      </c>
      <c r="C120" t="s">
        <v>25</v>
      </c>
      <c r="D120" t="s">
        <v>120</v>
      </c>
      <c r="E120" t="s">
        <v>89</v>
      </c>
      <c r="F120" s="16">
        <v>2</v>
      </c>
      <c r="G120" s="16">
        <v>90.72</v>
      </c>
    </row>
    <row r="121" spans="1:7" ht="12.75" customHeight="1">
      <c r="A121" t="s">
        <v>87</v>
      </c>
      <c r="B121" t="s">
        <v>282</v>
      </c>
      <c r="C121" t="s">
        <v>25</v>
      </c>
      <c r="D121" t="s">
        <v>111</v>
      </c>
      <c r="E121" t="s">
        <v>89</v>
      </c>
      <c r="F121" s="16">
        <v>48</v>
      </c>
      <c r="G121" s="16">
        <v>2177.2799999999997</v>
      </c>
    </row>
    <row r="122" spans="1:7" ht="12.75" customHeight="1">
      <c r="A122" t="s">
        <v>87</v>
      </c>
      <c r="B122" t="s">
        <v>267</v>
      </c>
      <c r="C122" t="s">
        <v>12</v>
      </c>
      <c r="D122" t="s">
        <v>93</v>
      </c>
      <c r="E122" t="s">
        <v>246</v>
      </c>
      <c r="F122" s="16">
        <v>37</v>
      </c>
      <c r="G122" s="16">
        <v>1678.32</v>
      </c>
    </row>
    <row r="123" spans="1:7" ht="12.75" customHeight="1">
      <c r="A123" t="s">
        <v>87</v>
      </c>
      <c r="B123" t="s">
        <v>268</v>
      </c>
      <c r="C123" t="s">
        <v>15</v>
      </c>
      <c r="D123" t="s">
        <v>93</v>
      </c>
      <c r="E123" t="s">
        <v>119</v>
      </c>
      <c r="F123" s="16">
        <v>15</v>
      </c>
      <c r="G123" s="16">
        <v>680.4</v>
      </c>
    </row>
    <row r="124" spans="1:7" ht="12.75" customHeight="1">
      <c r="A124" t="s">
        <v>87</v>
      </c>
      <c r="B124" t="s">
        <v>269</v>
      </c>
      <c r="C124" t="s">
        <v>25</v>
      </c>
      <c r="D124" t="s">
        <v>88</v>
      </c>
      <c r="E124" t="s">
        <v>89</v>
      </c>
      <c r="F124" s="16">
        <v>10</v>
      </c>
      <c r="G124" s="16">
        <v>453.6</v>
      </c>
    </row>
    <row r="125" spans="1:7" ht="12.75" customHeight="1">
      <c r="A125" t="s">
        <v>87</v>
      </c>
      <c r="B125" t="s">
        <v>535</v>
      </c>
      <c r="C125" t="s">
        <v>6</v>
      </c>
      <c r="D125" t="s">
        <v>111</v>
      </c>
      <c r="E125" t="s">
        <v>536</v>
      </c>
      <c r="F125" s="16">
        <v>1</v>
      </c>
      <c r="G125" s="16">
        <v>45.36</v>
      </c>
    </row>
    <row r="126" spans="1:7" ht="12.75" customHeight="1">
      <c r="A126" t="s">
        <v>87</v>
      </c>
      <c r="B126" t="s">
        <v>263</v>
      </c>
      <c r="C126" t="s">
        <v>12</v>
      </c>
      <c r="D126" t="s">
        <v>93</v>
      </c>
      <c r="E126" t="s">
        <v>115</v>
      </c>
      <c r="F126" s="16">
        <v>41</v>
      </c>
      <c r="G126" s="16">
        <v>1859.76</v>
      </c>
    </row>
    <row r="127" spans="1:7" ht="12.75" customHeight="1">
      <c r="A127" t="s">
        <v>87</v>
      </c>
      <c r="B127" t="s">
        <v>264</v>
      </c>
      <c r="C127" t="s">
        <v>15</v>
      </c>
      <c r="D127" t="s">
        <v>93</v>
      </c>
      <c r="E127" t="s">
        <v>119</v>
      </c>
      <c r="F127" s="16">
        <v>26</v>
      </c>
      <c r="G127" s="16">
        <v>1179.3599999999999</v>
      </c>
    </row>
    <row r="128" spans="1:7" ht="12.75" customHeight="1">
      <c r="A128" t="s">
        <v>87</v>
      </c>
      <c r="B128" t="s">
        <v>260</v>
      </c>
      <c r="C128" t="s">
        <v>5</v>
      </c>
      <c r="D128" t="s">
        <v>93</v>
      </c>
      <c r="E128" t="s">
        <v>261</v>
      </c>
      <c r="F128" s="16">
        <v>1</v>
      </c>
      <c r="G128" s="16">
        <v>45.36</v>
      </c>
    </row>
    <row r="129" spans="1:7" ht="12.75" customHeight="1">
      <c r="A129" t="s">
        <v>87</v>
      </c>
      <c r="B129" t="s">
        <v>258</v>
      </c>
      <c r="C129" t="s">
        <v>25</v>
      </c>
      <c r="D129" t="s">
        <v>120</v>
      </c>
      <c r="E129" t="s">
        <v>89</v>
      </c>
      <c r="F129" s="16">
        <v>45</v>
      </c>
      <c r="G129" s="16">
        <v>2041.2</v>
      </c>
    </row>
    <row r="130" spans="1:7" ht="12.75" customHeight="1">
      <c r="A130" t="s">
        <v>87</v>
      </c>
      <c r="B130" t="s">
        <v>259</v>
      </c>
      <c r="C130" t="s">
        <v>26</v>
      </c>
      <c r="D130" t="s">
        <v>120</v>
      </c>
      <c r="E130" t="s">
        <v>96</v>
      </c>
      <c r="F130" s="16">
        <v>3</v>
      </c>
      <c r="G130" s="16">
        <v>136.07999999999998</v>
      </c>
    </row>
    <row r="131" spans="1:7" ht="12.75" customHeight="1">
      <c r="A131" t="s">
        <v>87</v>
      </c>
      <c r="B131" t="s">
        <v>262</v>
      </c>
      <c r="C131" t="s">
        <v>15</v>
      </c>
      <c r="D131" t="s">
        <v>93</v>
      </c>
      <c r="E131" t="s">
        <v>129</v>
      </c>
      <c r="F131" s="16">
        <v>3</v>
      </c>
      <c r="G131" s="16">
        <v>136.07999999999998</v>
      </c>
    </row>
    <row r="132" spans="1:7" ht="12.75" customHeight="1">
      <c r="A132" t="s">
        <v>87</v>
      </c>
      <c r="B132" t="s">
        <v>577</v>
      </c>
      <c r="C132" t="s">
        <v>23</v>
      </c>
      <c r="D132" t="s">
        <v>120</v>
      </c>
      <c r="E132" t="s">
        <v>123</v>
      </c>
      <c r="F132" s="16">
        <v>37</v>
      </c>
      <c r="G132" s="16">
        <v>1678.32</v>
      </c>
    </row>
    <row r="133" spans="1:7" ht="12.75" customHeight="1">
      <c r="A133" t="s">
        <v>87</v>
      </c>
      <c r="B133" t="s">
        <v>249</v>
      </c>
      <c r="C133" t="s">
        <v>15</v>
      </c>
      <c r="D133" t="s">
        <v>93</v>
      </c>
      <c r="E133" t="s">
        <v>119</v>
      </c>
      <c r="F133" s="16">
        <v>22</v>
      </c>
      <c r="G133" s="16">
        <v>997.92</v>
      </c>
    </row>
    <row r="134" spans="1:7" ht="12.75" customHeight="1">
      <c r="A134" t="s">
        <v>87</v>
      </c>
      <c r="B134" t="s">
        <v>250</v>
      </c>
      <c r="C134" t="s">
        <v>25</v>
      </c>
      <c r="D134" t="s">
        <v>88</v>
      </c>
      <c r="E134" t="s">
        <v>89</v>
      </c>
      <c r="F134" s="16">
        <v>51</v>
      </c>
      <c r="G134" s="16">
        <v>2313.36</v>
      </c>
    </row>
    <row r="135" spans="1:7" ht="12.75" customHeight="1">
      <c r="A135" t="s">
        <v>87</v>
      </c>
      <c r="B135" t="s">
        <v>251</v>
      </c>
      <c r="C135" t="s">
        <v>12</v>
      </c>
      <c r="D135" t="s">
        <v>93</v>
      </c>
      <c r="E135" t="s">
        <v>246</v>
      </c>
      <c r="F135" s="16">
        <v>49</v>
      </c>
      <c r="G135" s="16">
        <v>2222.64</v>
      </c>
    </row>
    <row r="136" spans="1:7" ht="12.75" customHeight="1">
      <c r="A136" t="s">
        <v>87</v>
      </c>
      <c r="B136" t="s">
        <v>252</v>
      </c>
      <c r="C136" t="s">
        <v>12</v>
      </c>
      <c r="D136" t="s">
        <v>93</v>
      </c>
      <c r="E136" t="s">
        <v>115</v>
      </c>
      <c r="F136" s="16">
        <v>3</v>
      </c>
      <c r="G136" s="16">
        <v>136.07999999999998</v>
      </c>
    </row>
    <row r="137" spans="1:7" ht="12.75" customHeight="1">
      <c r="A137" t="s">
        <v>87</v>
      </c>
      <c r="B137" t="s">
        <v>256</v>
      </c>
      <c r="C137" t="s">
        <v>25</v>
      </c>
      <c r="D137" t="s">
        <v>88</v>
      </c>
      <c r="E137" t="s">
        <v>89</v>
      </c>
      <c r="F137" s="16">
        <v>45</v>
      </c>
      <c r="G137" s="16">
        <v>2041.2</v>
      </c>
    </row>
    <row r="138" spans="1:7" ht="12.75" customHeight="1">
      <c r="A138" t="s">
        <v>87</v>
      </c>
      <c r="B138" t="s">
        <v>257</v>
      </c>
      <c r="C138" t="s">
        <v>26</v>
      </c>
      <c r="D138" t="s">
        <v>88</v>
      </c>
      <c r="E138" t="s">
        <v>96</v>
      </c>
      <c r="F138" s="16">
        <v>19</v>
      </c>
      <c r="G138" s="16">
        <v>861.84</v>
      </c>
    </row>
    <row r="139" spans="1:7" ht="12.75" customHeight="1">
      <c r="A139" t="s">
        <v>87</v>
      </c>
      <c r="B139" t="s">
        <v>254</v>
      </c>
      <c r="C139" t="s">
        <v>25</v>
      </c>
      <c r="D139" t="s">
        <v>111</v>
      </c>
      <c r="E139" t="s">
        <v>89</v>
      </c>
      <c r="F139" s="16">
        <v>1</v>
      </c>
      <c r="G139" s="16">
        <v>45.36</v>
      </c>
    </row>
    <row r="140" spans="1:7" ht="12.75" customHeight="1">
      <c r="A140" t="s">
        <v>87</v>
      </c>
      <c r="B140" t="s">
        <v>255</v>
      </c>
      <c r="C140" t="s">
        <v>26</v>
      </c>
      <c r="D140" t="s">
        <v>111</v>
      </c>
      <c r="E140" t="s">
        <v>96</v>
      </c>
      <c r="F140" s="16">
        <v>2</v>
      </c>
      <c r="G140" s="16">
        <v>90.72</v>
      </c>
    </row>
    <row r="141" spans="1:7" ht="12.75" customHeight="1">
      <c r="A141" t="s">
        <v>87</v>
      </c>
      <c r="B141" t="s">
        <v>236</v>
      </c>
      <c r="C141" t="s">
        <v>15</v>
      </c>
      <c r="D141" t="s">
        <v>128</v>
      </c>
      <c r="E141" t="s">
        <v>237</v>
      </c>
      <c r="F141" s="16">
        <v>1</v>
      </c>
      <c r="G141" s="16">
        <v>45.36</v>
      </c>
    </row>
    <row r="142" spans="1:7" ht="12.75" customHeight="1">
      <c r="A142" t="s">
        <v>87</v>
      </c>
      <c r="B142" t="s">
        <v>537</v>
      </c>
      <c r="C142" t="s">
        <v>24</v>
      </c>
      <c r="D142" t="s">
        <v>88</v>
      </c>
      <c r="E142" t="s">
        <v>350</v>
      </c>
      <c r="F142" s="16">
        <v>53</v>
      </c>
      <c r="G142" s="16">
        <v>2404.08</v>
      </c>
    </row>
    <row r="143" spans="1:7" ht="12.75" customHeight="1">
      <c r="A143" t="s">
        <v>87</v>
      </c>
      <c r="B143" t="s">
        <v>245</v>
      </c>
      <c r="C143" t="s">
        <v>12</v>
      </c>
      <c r="D143" t="s">
        <v>93</v>
      </c>
      <c r="E143" t="s">
        <v>246</v>
      </c>
      <c r="F143" s="16">
        <v>29</v>
      </c>
      <c r="G143" s="16">
        <v>1315.44</v>
      </c>
    </row>
    <row r="144" spans="1:7" ht="12.75" customHeight="1">
      <c r="A144" t="s">
        <v>87</v>
      </c>
      <c r="B144" t="s">
        <v>229</v>
      </c>
      <c r="C144" t="s">
        <v>15</v>
      </c>
      <c r="D144" t="s">
        <v>93</v>
      </c>
      <c r="E144" t="s">
        <v>119</v>
      </c>
      <c r="F144" s="16">
        <v>16</v>
      </c>
      <c r="G144" s="16">
        <v>725.76</v>
      </c>
    </row>
    <row r="145" spans="1:7" ht="12.75" customHeight="1">
      <c r="A145" t="s">
        <v>87</v>
      </c>
      <c r="B145" t="s">
        <v>230</v>
      </c>
      <c r="C145" t="s">
        <v>25</v>
      </c>
      <c r="D145" t="s">
        <v>120</v>
      </c>
      <c r="E145" t="s">
        <v>89</v>
      </c>
      <c r="F145" s="16">
        <v>33</v>
      </c>
      <c r="G145" s="16">
        <v>1496.8799999999999</v>
      </c>
    </row>
    <row r="146" spans="1:7" ht="12.75" customHeight="1">
      <c r="A146" t="s">
        <v>87</v>
      </c>
      <c r="B146" t="s">
        <v>238</v>
      </c>
      <c r="C146" t="s">
        <v>26</v>
      </c>
      <c r="D146" t="s">
        <v>93</v>
      </c>
      <c r="E146" t="s">
        <v>96</v>
      </c>
      <c r="F146" s="16">
        <v>63</v>
      </c>
      <c r="G146" s="16">
        <v>2857.68</v>
      </c>
    </row>
    <row r="147" spans="1:7" ht="12.75" customHeight="1">
      <c r="A147" t="s">
        <v>87</v>
      </c>
      <c r="B147" t="s">
        <v>234</v>
      </c>
      <c r="C147" t="s">
        <v>26</v>
      </c>
      <c r="D147" t="s">
        <v>235</v>
      </c>
      <c r="E147" t="s">
        <v>105</v>
      </c>
      <c r="F147" s="16">
        <v>1</v>
      </c>
      <c r="G147" s="16">
        <v>45.36</v>
      </c>
    </row>
    <row r="148" spans="1:7" ht="12.75" customHeight="1">
      <c r="A148" t="s">
        <v>87</v>
      </c>
      <c r="B148" t="s">
        <v>220</v>
      </c>
      <c r="C148" t="s">
        <v>12</v>
      </c>
      <c r="D148" t="s">
        <v>93</v>
      </c>
      <c r="E148" t="s">
        <v>115</v>
      </c>
      <c r="F148" s="16">
        <v>40</v>
      </c>
      <c r="G148" s="16">
        <v>1814.4</v>
      </c>
    </row>
    <row r="149" spans="1:7" ht="12.75" customHeight="1">
      <c r="A149" t="s">
        <v>87</v>
      </c>
      <c r="B149" t="s">
        <v>221</v>
      </c>
      <c r="C149" t="s">
        <v>12</v>
      </c>
      <c r="D149" t="s">
        <v>93</v>
      </c>
      <c r="E149" t="s">
        <v>115</v>
      </c>
      <c r="F149" s="16">
        <v>24</v>
      </c>
      <c r="G149" s="16">
        <v>1088.6399999999999</v>
      </c>
    </row>
    <row r="150" spans="1:7" ht="12.75" customHeight="1">
      <c r="A150" t="s">
        <v>87</v>
      </c>
      <c r="B150" t="s">
        <v>222</v>
      </c>
      <c r="C150" t="s">
        <v>25</v>
      </c>
      <c r="D150" t="s">
        <v>120</v>
      </c>
      <c r="E150" t="s">
        <v>137</v>
      </c>
      <c r="F150" s="16">
        <v>53</v>
      </c>
      <c r="G150" s="16">
        <v>2404.08</v>
      </c>
    </row>
    <row r="151" spans="1:7" ht="12.75" customHeight="1">
      <c r="A151" t="s">
        <v>87</v>
      </c>
      <c r="B151" t="s">
        <v>224</v>
      </c>
      <c r="C151" t="s">
        <v>25</v>
      </c>
      <c r="D151" t="s">
        <v>88</v>
      </c>
      <c r="E151" t="s">
        <v>89</v>
      </c>
      <c r="F151" s="16">
        <v>10</v>
      </c>
      <c r="G151" s="16">
        <v>453.6</v>
      </c>
    </row>
    <row r="152" spans="1:7" ht="12.75" customHeight="1">
      <c r="A152" t="s">
        <v>87</v>
      </c>
      <c r="B152" t="s">
        <v>225</v>
      </c>
      <c r="C152" t="s">
        <v>26</v>
      </c>
      <c r="D152" t="s">
        <v>88</v>
      </c>
      <c r="E152" t="s">
        <v>96</v>
      </c>
      <c r="F152" s="16">
        <v>67</v>
      </c>
      <c r="G152" s="16">
        <v>3039.12</v>
      </c>
    </row>
    <row r="153" spans="1:7" ht="12.75" customHeight="1">
      <c r="A153" t="s">
        <v>87</v>
      </c>
      <c r="B153" t="s">
        <v>226</v>
      </c>
      <c r="C153" t="s">
        <v>25</v>
      </c>
      <c r="D153" t="s">
        <v>107</v>
      </c>
      <c r="E153" t="s">
        <v>96</v>
      </c>
      <c r="F153" s="16">
        <v>61</v>
      </c>
      <c r="G153" s="16">
        <v>2766.96</v>
      </c>
    </row>
    <row r="154" spans="1:7" ht="12.75" customHeight="1">
      <c r="A154" t="s">
        <v>87</v>
      </c>
      <c r="B154" t="s">
        <v>223</v>
      </c>
      <c r="C154" t="s">
        <v>8</v>
      </c>
      <c r="D154" t="s">
        <v>93</v>
      </c>
      <c r="E154" t="s">
        <v>125</v>
      </c>
      <c r="F154" s="16">
        <v>1</v>
      </c>
      <c r="G154" s="16">
        <v>45.36</v>
      </c>
    </row>
    <row r="155" spans="1:7" ht="12.75" customHeight="1">
      <c r="A155" t="s">
        <v>87</v>
      </c>
      <c r="B155" t="s">
        <v>227</v>
      </c>
      <c r="C155" t="s">
        <v>15</v>
      </c>
      <c r="D155" t="s">
        <v>93</v>
      </c>
      <c r="E155" t="s">
        <v>119</v>
      </c>
      <c r="F155" s="16">
        <v>30</v>
      </c>
      <c r="G155" s="16">
        <v>1360.8</v>
      </c>
    </row>
    <row r="156" spans="1:7" ht="12.75" customHeight="1">
      <c r="A156" t="s">
        <v>87</v>
      </c>
      <c r="B156" t="s">
        <v>228</v>
      </c>
      <c r="C156" t="s">
        <v>25</v>
      </c>
      <c r="D156" t="s">
        <v>120</v>
      </c>
      <c r="E156" t="s">
        <v>89</v>
      </c>
      <c r="F156" s="16">
        <v>1</v>
      </c>
      <c r="G156" s="16">
        <v>45.36</v>
      </c>
    </row>
    <row r="157" spans="1:7" ht="12.75" customHeight="1">
      <c r="A157" t="s">
        <v>87</v>
      </c>
      <c r="B157" t="s">
        <v>217</v>
      </c>
      <c r="C157" t="s">
        <v>25</v>
      </c>
      <c r="D157" t="s">
        <v>120</v>
      </c>
      <c r="E157" t="s">
        <v>89</v>
      </c>
      <c r="F157" s="16">
        <v>31</v>
      </c>
      <c r="G157" s="16">
        <v>1406.16</v>
      </c>
    </row>
    <row r="158" spans="1:7" ht="12.75" customHeight="1">
      <c r="A158" t="s">
        <v>87</v>
      </c>
      <c r="B158" t="s">
        <v>218</v>
      </c>
      <c r="C158" t="s">
        <v>12</v>
      </c>
      <c r="D158" t="s">
        <v>93</v>
      </c>
      <c r="E158" t="s">
        <v>115</v>
      </c>
      <c r="F158" s="16">
        <v>41</v>
      </c>
      <c r="G158" s="16">
        <v>1859.76</v>
      </c>
    </row>
    <row r="159" spans="1:7" ht="12.75" customHeight="1">
      <c r="A159" t="s">
        <v>87</v>
      </c>
      <c r="B159" t="s">
        <v>219</v>
      </c>
      <c r="C159" t="s">
        <v>22</v>
      </c>
      <c r="D159" t="s">
        <v>93</v>
      </c>
      <c r="E159" t="s">
        <v>119</v>
      </c>
      <c r="F159" s="16">
        <v>17</v>
      </c>
      <c r="G159" s="16">
        <v>771.12</v>
      </c>
    </row>
    <row r="160" spans="1:7" ht="12.75" customHeight="1">
      <c r="A160" t="s">
        <v>87</v>
      </c>
      <c r="B160" t="s">
        <v>212</v>
      </c>
      <c r="C160" t="s">
        <v>26</v>
      </c>
      <c r="D160" t="s">
        <v>111</v>
      </c>
      <c r="E160" t="s">
        <v>112</v>
      </c>
      <c r="F160" s="16">
        <v>5</v>
      </c>
      <c r="G160" s="16">
        <v>226.8</v>
      </c>
    </row>
    <row r="161" spans="1:7" ht="12.75" customHeight="1">
      <c r="A161" t="s">
        <v>87</v>
      </c>
      <c r="B161" t="s">
        <v>203</v>
      </c>
      <c r="C161" t="s">
        <v>22</v>
      </c>
      <c r="D161" t="s">
        <v>93</v>
      </c>
      <c r="E161" t="s">
        <v>119</v>
      </c>
      <c r="F161" s="16">
        <v>15</v>
      </c>
      <c r="G161" s="16">
        <v>680.4</v>
      </c>
    </row>
    <row r="162" spans="1:7" ht="12.75" customHeight="1">
      <c r="A162" t="s">
        <v>87</v>
      </c>
      <c r="B162" t="s">
        <v>206</v>
      </c>
      <c r="C162" t="s">
        <v>12</v>
      </c>
      <c r="D162" t="s">
        <v>93</v>
      </c>
      <c r="E162" t="s">
        <v>115</v>
      </c>
      <c r="F162" s="16">
        <v>42</v>
      </c>
      <c r="G162" s="16">
        <v>1905.12</v>
      </c>
    </row>
    <row r="163" spans="1:7" ht="12.75" customHeight="1">
      <c r="A163" t="s">
        <v>87</v>
      </c>
      <c r="B163" t="s">
        <v>210</v>
      </c>
      <c r="C163" t="s">
        <v>15</v>
      </c>
      <c r="D163" t="s">
        <v>93</v>
      </c>
      <c r="E163" t="s">
        <v>129</v>
      </c>
      <c r="F163" s="16">
        <v>4</v>
      </c>
      <c r="G163" s="16">
        <v>181.44</v>
      </c>
    </row>
    <row r="164" spans="1:7" ht="12.75" customHeight="1">
      <c r="A164" t="s">
        <v>87</v>
      </c>
      <c r="B164" t="s">
        <v>201</v>
      </c>
      <c r="C164" t="s">
        <v>12</v>
      </c>
      <c r="D164" t="s">
        <v>93</v>
      </c>
      <c r="E164" t="s">
        <v>202</v>
      </c>
      <c r="F164" s="16">
        <v>1</v>
      </c>
      <c r="G164" s="16">
        <v>45.36</v>
      </c>
    </row>
    <row r="165" spans="1:7" ht="12.75" customHeight="1">
      <c r="A165" t="s">
        <v>87</v>
      </c>
      <c r="B165" t="s">
        <v>207</v>
      </c>
      <c r="C165" t="s">
        <v>26</v>
      </c>
      <c r="D165" t="s">
        <v>93</v>
      </c>
      <c r="E165" t="s">
        <v>96</v>
      </c>
      <c r="F165" s="16">
        <v>52</v>
      </c>
      <c r="G165" s="16">
        <v>2358.7199999999998</v>
      </c>
    </row>
    <row r="166" spans="1:7" ht="12.75" customHeight="1">
      <c r="A166" t="s">
        <v>87</v>
      </c>
      <c r="B166" t="s">
        <v>200</v>
      </c>
      <c r="C166" t="s">
        <v>25</v>
      </c>
      <c r="D166" t="s">
        <v>88</v>
      </c>
      <c r="E166" t="s">
        <v>89</v>
      </c>
      <c r="F166" s="16">
        <v>43</v>
      </c>
      <c r="G166" s="16">
        <v>1950.48</v>
      </c>
    </row>
    <row r="167" spans="1:7" ht="12.75" customHeight="1">
      <c r="A167" t="s">
        <v>87</v>
      </c>
      <c r="B167" t="s">
        <v>179</v>
      </c>
      <c r="C167" t="s">
        <v>12</v>
      </c>
      <c r="D167" t="s">
        <v>93</v>
      </c>
      <c r="E167" t="s">
        <v>115</v>
      </c>
      <c r="F167" s="16">
        <v>42</v>
      </c>
      <c r="G167" s="16">
        <v>1905.12</v>
      </c>
    </row>
    <row r="168" spans="1:7" ht="12.75" customHeight="1">
      <c r="A168" t="s">
        <v>87</v>
      </c>
      <c r="B168" t="s">
        <v>180</v>
      </c>
      <c r="C168" t="s">
        <v>15</v>
      </c>
      <c r="D168" t="s">
        <v>93</v>
      </c>
      <c r="E168" t="s">
        <v>119</v>
      </c>
      <c r="F168" s="16">
        <v>1</v>
      </c>
      <c r="G168" s="16">
        <v>45.36</v>
      </c>
    </row>
    <row r="169" spans="1:7" ht="12.75" customHeight="1">
      <c r="A169" t="s">
        <v>87</v>
      </c>
      <c r="B169" t="s">
        <v>178</v>
      </c>
      <c r="C169" t="s">
        <v>22</v>
      </c>
      <c r="D169" t="s">
        <v>93</v>
      </c>
      <c r="E169" t="s">
        <v>119</v>
      </c>
      <c r="F169" s="16">
        <v>7</v>
      </c>
      <c r="G169" s="16">
        <v>317.52</v>
      </c>
    </row>
    <row r="170" spans="1:7" ht="12.75" customHeight="1">
      <c r="A170" t="s">
        <v>87</v>
      </c>
      <c r="B170" t="s">
        <v>173</v>
      </c>
      <c r="C170" t="s">
        <v>12</v>
      </c>
      <c r="D170" t="s">
        <v>93</v>
      </c>
      <c r="E170" t="s">
        <v>115</v>
      </c>
      <c r="F170" s="16">
        <v>26</v>
      </c>
      <c r="G170" s="16">
        <v>1179.3599999999999</v>
      </c>
    </row>
    <row r="171" spans="1:7" ht="12.75" customHeight="1">
      <c r="A171" t="s">
        <v>87</v>
      </c>
      <c r="B171" t="s">
        <v>174</v>
      </c>
      <c r="C171" t="s">
        <v>22</v>
      </c>
      <c r="D171" t="s">
        <v>93</v>
      </c>
      <c r="E171" t="s">
        <v>119</v>
      </c>
      <c r="F171" s="16">
        <v>32</v>
      </c>
      <c r="G171" s="16">
        <v>1451.52</v>
      </c>
    </row>
    <row r="172" spans="1:7" ht="12.75" customHeight="1">
      <c r="A172" t="s">
        <v>87</v>
      </c>
      <c r="B172" t="s">
        <v>167</v>
      </c>
      <c r="C172" t="s">
        <v>25</v>
      </c>
      <c r="D172" t="s">
        <v>111</v>
      </c>
      <c r="E172" t="s">
        <v>89</v>
      </c>
      <c r="F172" s="16">
        <v>49</v>
      </c>
      <c r="G172" s="16">
        <v>2222.64</v>
      </c>
    </row>
    <row r="173" spans="1:7" ht="12.75" customHeight="1">
      <c r="A173" t="s">
        <v>87</v>
      </c>
      <c r="B173" t="s">
        <v>168</v>
      </c>
      <c r="C173" t="s">
        <v>25</v>
      </c>
      <c r="D173" t="s">
        <v>111</v>
      </c>
      <c r="E173" t="s">
        <v>89</v>
      </c>
      <c r="F173" s="16">
        <v>1</v>
      </c>
      <c r="G173" s="16">
        <v>45.36</v>
      </c>
    </row>
    <row r="174" spans="1:7" ht="12.75" customHeight="1">
      <c r="A174" t="s">
        <v>87</v>
      </c>
      <c r="B174" t="s">
        <v>169</v>
      </c>
      <c r="C174" t="s">
        <v>25</v>
      </c>
      <c r="D174" t="s">
        <v>111</v>
      </c>
      <c r="E174" t="s">
        <v>137</v>
      </c>
      <c r="F174" s="16">
        <v>1</v>
      </c>
      <c r="G174" s="16">
        <v>45.36</v>
      </c>
    </row>
    <row r="175" spans="1:7" ht="12.75" customHeight="1">
      <c r="A175" t="s">
        <v>87</v>
      </c>
      <c r="B175" t="s">
        <v>175</v>
      </c>
      <c r="C175" t="s">
        <v>25</v>
      </c>
      <c r="D175" t="s">
        <v>88</v>
      </c>
      <c r="E175" t="s">
        <v>89</v>
      </c>
      <c r="F175" s="16">
        <v>30</v>
      </c>
      <c r="G175" s="16">
        <v>1360.8</v>
      </c>
    </row>
    <row r="176" spans="1:7" ht="12.75" customHeight="1">
      <c r="A176" t="s">
        <v>87</v>
      </c>
      <c r="B176" t="s">
        <v>176</v>
      </c>
      <c r="C176" t="s">
        <v>25</v>
      </c>
      <c r="D176" t="s">
        <v>88</v>
      </c>
      <c r="E176" t="s">
        <v>105</v>
      </c>
      <c r="F176" s="16">
        <v>3</v>
      </c>
      <c r="G176" s="16">
        <v>136.07999999999998</v>
      </c>
    </row>
    <row r="177" spans="1:7" ht="12.75" customHeight="1">
      <c r="A177" t="s">
        <v>87</v>
      </c>
      <c r="B177" t="s">
        <v>177</v>
      </c>
      <c r="C177" t="s">
        <v>26</v>
      </c>
      <c r="D177" t="s">
        <v>88</v>
      </c>
      <c r="E177" t="s">
        <v>96</v>
      </c>
      <c r="F177" s="16">
        <v>27</v>
      </c>
      <c r="G177" s="16">
        <v>1224.72</v>
      </c>
    </row>
    <row r="178" spans="1:7" ht="12.75" customHeight="1">
      <c r="A178" t="s">
        <v>87</v>
      </c>
      <c r="B178" t="s">
        <v>172</v>
      </c>
      <c r="C178" t="s">
        <v>25</v>
      </c>
      <c r="D178" t="s">
        <v>88</v>
      </c>
      <c r="E178" t="s">
        <v>89</v>
      </c>
      <c r="F178" s="16">
        <v>11</v>
      </c>
      <c r="G178" s="16">
        <v>498.96</v>
      </c>
    </row>
    <row r="179" spans="1:7" ht="12.75" customHeight="1">
      <c r="A179" t="s">
        <v>87</v>
      </c>
      <c r="B179" t="s">
        <v>523</v>
      </c>
      <c r="C179" t="s">
        <v>23</v>
      </c>
      <c r="D179" t="s">
        <v>120</v>
      </c>
      <c r="E179" t="s">
        <v>96</v>
      </c>
      <c r="F179" s="16">
        <v>37</v>
      </c>
      <c r="G179" s="16">
        <v>1678.32</v>
      </c>
    </row>
    <row r="180" spans="1:7" ht="12.75" customHeight="1">
      <c r="A180" t="s">
        <v>87</v>
      </c>
      <c r="B180" t="s">
        <v>528</v>
      </c>
      <c r="C180" t="s">
        <v>23</v>
      </c>
      <c r="D180" t="s">
        <v>111</v>
      </c>
      <c r="E180" t="s">
        <v>96</v>
      </c>
      <c r="F180" s="16">
        <v>46</v>
      </c>
      <c r="G180" s="16">
        <v>2086.56</v>
      </c>
    </row>
    <row r="181" spans="1:7" ht="12.75" customHeight="1">
      <c r="A181" t="s">
        <v>87</v>
      </c>
      <c r="B181" t="s">
        <v>529</v>
      </c>
      <c r="C181" t="s">
        <v>25</v>
      </c>
      <c r="D181" t="s">
        <v>111</v>
      </c>
      <c r="E181" t="s">
        <v>89</v>
      </c>
      <c r="F181" s="16">
        <v>26</v>
      </c>
      <c r="G181" s="16">
        <v>1179.3599999999999</v>
      </c>
    </row>
    <row r="182" spans="1:7" ht="12.75" customHeight="1">
      <c r="A182" t="s">
        <v>87</v>
      </c>
      <c r="B182" t="s">
        <v>522</v>
      </c>
      <c r="C182" t="s">
        <v>24</v>
      </c>
      <c r="D182" t="s">
        <v>88</v>
      </c>
      <c r="E182" t="s">
        <v>350</v>
      </c>
      <c r="F182" s="16">
        <v>13</v>
      </c>
      <c r="G182" s="16">
        <v>589.67999999999995</v>
      </c>
    </row>
    <row r="183" spans="1:7" ht="12.75" customHeight="1">
      <c r="A183" t="s">
        <v>87</v>
      </c>
      <c r="B183" t="s">
        <v>499</v>
      </c>
      <c r="C183" t="s">
        <v>23</v>
      </c>
      <c r="D183" t="s">
        <v>107</v>
      </c>
      <c r="E183" t="s">
        <v>96</v>
      </c>
      <c r="F183" s="16">
        <v>34</v>
      </c>
      <c r="G183" s="16">
        <v>1542.24</v>
      </c>
    </row>
    <row r="184" spans="1:7" ht="12.75" customHeight="1">
      <c r="A184" t="s">
        <v>87</v>
      </c>
      <c r="B184" t="s">
        <v>500</v>
      </c>
      <c r="C184" t="s">
        <v>25</v>
      </c>
      <c r="D184" t="s">
        <v>111</v>
      </c>
      <c r="E184" t="s">
        <v>89</v>
      </c>
      <c r="F184" s="16">
        <v>19</v>
      </c>
      <c r="G184" s="16">
        <v>861.84</v>
      </c>
    </row>
    <row r="185" spans="1:7" ht="12.75" customHeight="1">
      <c r="A185" t="s">
        <v>87</v>
      </c>
      <c r="B185" t="s">
        <v>501</v>
      </c>
      <c r="C185" t="s">
        <v>20</v>
      </c>
      <c r="D185" t="s">
        <v>111</v>
      </c>
      <c r="E185" t="s">
        <v>502</v>
      </c>
      <c r="F185" s="16">
        <v>19</v>
      </c>
      <c r="G185" s="16">
        <v>861.84</v>
      </c>
    </row>
    <row r="186" spans="1:7" ht="12.75" customHeight="1">
      <c r="A186" t="s">
        <v>87</v>
      </c>
      <c r="B186" t="s">
        <v>569</v>
      </c>
      <c r="C186" t="s">
        <v>24</v>
      </c>
      <c r="D186" t="s">
        <v>88</v>
      </c>
      <c r="E186" t="s">
        <v>570</v>
      </c>
      <c r="F186" s="16">
        <v>80</v>
      </c>
      <c r="G186" s="16">
        <v>3628.8</v>
      </c>
    </row>
    <row r="187" spans="1:7" ht="12.75" customHeight="1">
      <c r="A187" t="s">
        <v>87</v>
      </c>
      <c r="B187" t="s">
        <v>503</v>
      </c>
      <c r="C187" t="s">
        <v>23</v>
      </c>
      <c r="D187" t="s">
        <v>111</v>
      </c>
      <c r="E187" t="s">
        <v>112</v>
      </c>
      <c r="F187" s="16">
        <v>1</v>
      </c>
      <c r="G187" s="16">
        <v>45.36</v>
      </c>
    </row>
    <row r="188" spans="1:7" ht="12.75" customHeight="1">
      <c r="A188" t="s">
        <v>87</v>
      </c>
      <c r="B188" t="s">
        <v>513</v>
      </c>
      <c r="C188" t="s">
        <v>5</v>
      </c>
      <c r="D188" t="s">
        <v>380</v>
      </c>
      <c r="E188" t="s">
        <v>261</v>
      </c>
      <c r="F188" s="16">
        <v>8</v>
      </c>
      <c r="G188" s="16">
        <v>362.88</v>
      </c>
    </row>
    <row r="189" spans="1:7" ht="12.75" customHeight="1">
      <c r="A189" t="s">
        <v>87</v>
      </c>
      <c r="B189" t="s">
        <v>514</v>
      </c>
      <c r="C189" t="s">
        <v>24</v>
      </c>
      <c r="D189" t="s">
        <v>120</v>
      </c>
      <c r="E189" t="s">
        <v>350</v>
      </c>
      <c r="F189" s="16">
        <v>40</v>
      </c>
      <c r="G189" s="16">
        <v>1814.4</v>
      </c>
    </row>
    <row r="190" spans="1:7" ht="12.75" customHeight="1">
      <c r="A190" t="s">
        <v>87</v>
      </c>
      <c r="B190" t="s">
        <v>515</v>
      </c>
      <c r="C190" t="s">
        <v>14</v>
      </c>
      <c r="D190" t="s">
        <v>380</v>
      </c>
      <c r="E190" t="s">
        <v>261</v>
      </c>
      <c r="F190" s="16">
        <v>10</v>
      </c>
      <c r="G190" s="16">
        <v>453.6</v>
      </c>
    </row>
    <row r="191" spans="1:7" ht="12.75" customHeight="1">
      <c r="A191" t="s">
        <v>87</v>
      </c>
      <c r="B191" t="s">
        <v>494</v>
      </c>
      <c r="C191" t="s">
        <v>25</v>
      </c>
      <c r="D191" t="s">
        <v>111</v>
      </c>
      <c r="E191" t="s">
        <v>89</v>
      </c>
      <c r="F191" s="16">
        <v>3</v>
      </c>
      <c r="G191" s="16">
        <v>136.07999999999998</v>
      </c>
    </row>
    <row r="192" spans="1:7" ht="12.75" customHeight="1">
      <c r="A192" t="s">
        <v>87</v>
      </c>
      <c r="B192" t="s">
        <v>495</v>
      </c>
      <c r="C192" t="s">
        <v>24</v>
      </c>
      <c r="D192" t="s">
        <v>235</v>
      </c>
      <c r="E192" t="s">
        <v>350</v>
      </c>
      <c r="F192" s="16">
        <v>25</v>
      </c>
      <c r="G192" s="16">
        <v>1134</v>
      </c>
    </row>
    <row r="193" spans="1:7" ht="12.75" customHeight="1">
      <c r="A193" t="s">
        <v>87</v>
      </c>
      <c r="B193" t="s">
        <v>496</v>
      </c>
      <c r="C193" t="s">
        <v>15</v>
      </c>
      <c r="D193" t="s">
        <v>93</v>
      </c>
      <c r="E193" t="s">
        <v>119</v>
      </c>
      <c r="F193" s="16">
        <v>15</v>
      </c>
      <c r="G193" s="16">
        <v>680.4</v>
      </c>
    </row>
    <row r="194" spans="1:7" ht="12.75" customHeight="1">
      <c r="A194" t="s">
        <v>87</v>
      </c>
      <c r="B194" t="s">
        <v>487</v>
      </c>
      <c r="C194" t="s">
        <v>7</v>
      </c>
      <c r="D194" t="s">
        <v>93</v>
      </c>
      <c r="E194" t="s">
        <v>119</v>
      </c>
      <c r="F194" s="16">
        <v>16</v>
      </c>
      <c r="G194" s="16">
        <v>725.76</v>
      </c>
    </row>
    <row r="195" spans="1:7" ht="12.75" customHeight="1">
      <c r="A195" t="s">
        <v>87</v>
      </c>
      <c r="B195" t="s">
        <v>490</v>
      </c>
      <c r="C195" t="s">
        <v>14</v>
      </c>
      <c r="D195" t="s">
        <v>93</v>
      </c>
      <c r="E195" t="s">
        <v>261</v>
      </c>
      <c r="F195" s="16">
        <v>15</v>
      </c>
      <c r="G195" s="16">
        <v>680.4</v>
      </c>
    </row>
    <row r="196" spans="1:7" ht="12.75" customHeight="1">
      <c r="A196" t="s">
        <v>87</v>
      </c>
      <c r="B196" t="s">
        <v>473</v>
      </c>
      <c r="C196" t="s">
        <v>26</v>
      </c>
      <c r="D196" t="s">
        <v>120</v>
      </c>
      <c r="E196" t="s">
        <v>96</v>
      </c>
      <c r="F196" s="16">
        <v>63</v>
      </c>
      <c r="G196" s="16">
        <v>2857.68</v>
      </c>
    </row>
    <row r="197" spans="1:7" ht="12.75" customHeight="1">
      <c r="A197" t="s">
        <v>87</v>
      </c>
      <c r="B197" t="s">
        <v>480</v>
      </c>
      <c r="C197" t="s">
        <v>24</v>
      </c>
      <c r="D197" t="s">
        <v>120</v>
      </c>
      <c r="E197" t="s">
        <v>350</v>
      </c>
      <c r="F197" s="16">
        <v>5</v>
      </c>
      <c r="G197" s="16">
        <v>226.8</v>
      </c>
    </row>
    <row r="198" spans="1:7" ht="12.75" customHeight="1">
      <c r="A198" t="s">
        <v>87</v>
      </c>
      <c r="B198" t="s">
        <v>474</v>
      </c>
      <c r="C198" t="s">
        <v>24</v>
      </c>
      <c r="D198" t="s">
        <v>88</v>
      </c>
      <c r="E198" t="s">
        <v>475</v>
      </c>
      <c r="F198" s="16">
        <v>8</v>
      </c>
      <c r="G198" s="16">
        <v>362.88</v>
      </c>
    </row>
    <row r="199" spans="1:7" ht="12.75" customHeight="1">
      <c r="A199" t="s">
        <v>87</v>
      </c>
      <c r="B199" t="s">
        <v>476</v>
      </c>
      <c r="C199" t="s">
        <v>23</v>
      </c>
      <c r="D199" t="s">
        <v>88</v>
      </c>
      <c r="E199" t="s">
        <v>112</v>
      </c>
      <c r="F199" s="16">
        <v>2</v>
      </c>
      <c r="G199" s="16">
        <v>90.72</v>
      </c>
    </row>
    <row r="200" spans="1:7" ht="12.75" customHeight="1">
      <c r="A200" t="s">
        <v>87</v>
      </c>
      <c r="B200" t="s">
        <v>477</v>
      </c>
      <c r="C200" t="s">
        <v>24</v>
      </c>
      <c r="D200" t="s">
        <v>88</v>
      </c>
      <c r="E200" t="s">
        <v>350</v>
      </c>
      <c r="F200" s="16">
        <v>21</v>
      </c>
      <c r="G200" s="16">
        <v>952.56</v>
      </c>
    </row>
    <row r="201" spans="1:7" ht="12.75" customHeight="1">
      <c r="A201" t="s">
        <v>87</v>
      </c>
      <c r="B201" t="s">
        <v>486</v>
      </c>
      <c r="C201" t="s">
        <v>25</v>
      </c>
      <c r="D201" t="s">
        <v>111</v>
      </c>
      <c r="E201" t="s">
        <v>89</v>
      </c>
      <c r="F201" s="16">
        <v>18</v>
      </c>
      <c r="G201" s="16">
        <v>816.48</v>
      </c>
    </row>
    <row r="202" spans="1:7" ht="12.75" customHeight="1">
      <c r="A202" t="s">
        <v>87</v>
      </c>
      <c r="B202" t="s">
        <v>478</v>
      </c>
      <c r="C202" t="s">
        <v>24</v>
      </c>
      <c r="D202" t="s">
        <v>111</v>
      </c>
      <c r="E202" t="s">
        <v>479</v>
      </c>
      <c r="F202" s="16">
        <v>5</v>
      </c>
      <c r="G202" s="16">
        <v>226.8</v>
      </c>
    </row>
    <row r="203" spans="1:7" ht="12.75" customHeight="1">
      <c r="A203" t="s">
        <v>87</v>
      </c>
      <c r="B203" t="s">
        <v>465</v>
      </c>
      <c r="C203" t="s">
        <v>25</v>
      </c>
      <c r="D203" t="s">
        <v>111</v>
      </c>
      <c r="E203" t="s">
        <v>89</v>
      </c>
      <c r="F203" s="16">
        <v>33</v>
      </c>
      <c r="G203" s="16">
        <v>1496.8799999999999</v>
      </c>
    </row>
    <row r="204" spans="1:7" ht="12.75" customHeight="1">
      <c r="A204" t="s">
        <v>87</v>
      </c>
      <c r="B204" t="s">
        <v>467</v>
      </c>
      <c r="C204" t="s">
        <v>14</v>
      </c>
      <c r="D204" t="s">
        <v>93</v>
      </c>
      <c r="E204" t="s">
        <v>261</v>
      </c>
      <c r="F204" s="16">
        <v>6</v>
      </c>
      <c r="G204" s="16">
        <v>272.15999999999997</v>
      </c>
    </row>
    <row r="205" spans="1:7" ht="12.75" customHeight="1">
      <c r="A205" t="s">
        <v>87</v>
      </c>
      <c r="B205" t="s">
        <v>464</v>
      </c>
      <c r="C205" t="s">
        <v>15</v>
      </c>
      <c r="D205" t="s">
        <v>93</v>
      </c>
      <c r="E205" t="s">
        <v>119</v>
      </c>
      <c r="F205" s="16">
        <v>21</v>
      </c>
      <c r="G205" s="16">
        <v>952.56</v>
      </c>
    </row>
    <row r="206" spans="1:7" ht="12.75" customHeight="1">
      <c r="A206" t="s">
        <v>87</v>
      </c>
      <c r="B206" t="s">
        <v>458</v>
      </c>
      <c r="C206" t="s">
        <v>26</v>
      </c>
      <c r="D206" t="s">
        <v>111</v>
      </c>
      <c r="E206" t="s">
        <v>89</v>
      </c>
      <c r="F206" s="16">
        <v>64</v>
      </c>
      <c r="G206" s="16">
        <v>2903.04</v>
      </c>
    </row>
    <row r="207" spans="1:7" ht="12.75" customHeight="1">
      <c r="A207" t="s">
        <v>87</v>
      </c>
      <c r="B207" t="s">
        <v>454</v>
      </c>
      <c r="C207" t="s">
        <v>15</v>
      </c>
      <c r="D207" t="s">
        <v>93</v>
      </c>
      <c r="E207" t="s">
        <v>119</v>
      </c>
      <c r="F207" s="16">
        <v>31</v>
      </c>
      <c r="G207" s="16">
        <v>1406.16</v>
      </c>
    </row>
    <row r="208" spans="1:7" ht="12.75" customHeight="1">
      <c r="A208" t="s">
        <v>87</v>
      </c>
      <c r="B208" t="s">
        <v>463</v>
      </c>
      <c r="C208" t="s">
        <v>5</v>
      </c>
      <c r="D208" t="s">
        <v>93</v>
      </c>
      <c r="E208" t="s">
        <v>422</v>
      </c>
      <c r="F208" s="16">
        <v>11</v>
      </c>
      <c r="G208" s="16">
        <v>498.96</v>
      </c>
    </row>
    <row r="209" spans="1:7" ht="12.75" customHeight="1">
      <c r="A209" t="s">
        <v>87</v>
      </c>
      <c r="B209" t="s">
        <v>457</v>
      </c>
      <c r="C209" t="s">
        <v>24</v>
      </c>
      <c r="D209" t="s">
        <v>88</v>
      </c>
      <c r="E209" t="s">
        <v>350</v>
      </c>
      <c r="F209" s="16">
        <v>23</v>
      </c>
      <c r="G209" s="16">
        <v>1043.28</v>
      </c>
    </row>
    <row r="210" spans="1:7" ht="12.75" customHeight="1">
      <c r="A210" t="s">
        <v>87</v>
      </c>
      <c r="B210" t="s">
        <v>436</v>
      </c>
      <c r="C210" t="s">
        <v>24</v>
      </c>
      <c r="D210" t="s">
        <v>120</v>
      </c>
      <c r="E210" t="s">
        <v>350</v>
      </c>
      <c r="F210" s="16">
        <v>51</v>
      </c>
      <c r="G210" s="16">
        <v>2313.36</v>
      </c>
    </row>
    <row r="211" spans="1:7" ht="12.75" customHeight="1">
      <c r="A211" t="s">
        <v>87</v>
      </c>
      <c r="B211" t="s">
        <v>426</v>
      </c>
      <c r="C211" t="s">
        <v>23</v>
      </c>
      <c r="D211" t="s">
        <v>120</v>
      </c>
      <c r="E211" t="s">
        <v>105</v>
      </c>
      <c r="F211" s="16">
        <v>6</v>
      </c>
      <c r="G211" s="16">
        <v>272.15999999999997</v>
      </c>
    </row>
    <row r="212" spans="1:7" ht="12.75" customHeight="1">
      <c r="A212" t="s">
        <v>87</v>
      </c>
      <c r="B212" t="s">
        <v>437</v>
      </c>
      <c r="C212" t="s">
        <v>23</v>
      </c>
      <c r="D212" t="s">
        <v>88</v>
      </c>
      <c r="E212" t="s">
        <v>438</v>
      </c>
      <c r="F212" s="16">
        <v>4</v>
      </c>
      <c r="G212" s="16">
        <v>181.44</v>
      </c>
    </row>
    <row r="213" spans="1:7" ht="12.75" customHeight="1">
      <c r="A213" t="s">
        <v>87</v>
      </c>
      <c r="B213" t="s">
        <v>439</v>
      </c>
      <c r="C213" t="s">
        <v>23</v>
      </c>
      <c r="D213" t="s">
        <v>107</v>
      </c>
      <c r="E213" t="s">
        <v>105</v>
      </c>
      <c r="F213" s="16">
        <v>5</v>
      </c>
      <c r="G213" s="16">
        <v>226.8</v>
      </c>
    </row>
    <row r="214" spans="1:7" ht="12.75" customHeight="1">
      <c r="A214" t="s">
        <v>87</v>
      </c>
      <c r="B214" t="s">
        <v>440</v>
      </c>
      <c r="C214" t="s">
        <v>15</v>
      </c>
      <c r="D214" t="s">
        <v>93</v>
      </c>
      <c r="E214" t="s">
        <v>119</v>
      </c>
      <c r="F214" s="16">
        <v>8</v>
      </c>
      <c r="G214" s="16">
        <v>362.88</v>
      </c>
    </row>
    <row r="215" spans="1:7" ht="12.75" customHeight="1">
      <c r="A215" t="s">
        <v>87</v>
      </c>
      <c r="B215" t="s">
        <v>429</v>
      </c>
      <c r="C215" t="s">
        <v>25</v>
      </c>
      <c r="D215" t="s">
        <v>111</v>
      </c>
      <c r="E215" t="s">
        <v>89</v>
      </c>
      <c r="F215" s="16">
        <v>19</v>
      </c>
      <c r="G215" s="16">
        <v>861.84</v>
      </c>
    </row>
    <row r="216" spans="1:7" ht="12.75" customHeight="1">
      <c r="A216" t="s">
        <v>87</v>
      </c>
      <c r="B216" t="s">
        <v>441</v>
      </c>
      <c r="C216" t="s">
        <v>23</v>
      </c>
      <c r="D216" t="s">
        <v>111</v>
      </c>
      <c r="E216" t="s">
        <v>105</v>
      </c>
      <c r="F216" s="16">
        <v>1</v>
      </c>
      <c r="G216" s="16">
        <v>45.36</v>
      </c>
    </row>
    <row r="217" spans="1:7" ht="12.75" customHeight="1">
      <c r="A217" t="s">
        <v>87</v>
      </c>
      <c r="B217" t="s">
        <v>405</v>
      </c>
      <c r="C217" t="s">
        <v>24</v>
      </c>
      <c r="D217" t="s">
        <v>88</v>
      </c>
      <c r="E217" t="s">
        <v>350</v>
      </c>
      <c r="F217" s="16">
        <v>38</v>
      </c>
      <c r="G217" s="16">
        <v>1723.68</v>
      </c>
    </row>
    <row r="218" spans="1:7" ht="12.75" customHeight="1">
      <c r="A218" t="s">
        <v>87</v>
      </c>
      <c r="B218" t="s">
        <v>408</v>
      </c>
      <c r="C218" t="s">
        <v>25</v>
      </c>
      <c r="D218" t="s">
        <v>111</v>
      </c>
      <c r="E218" t="s">
        <v>89</v>
      </c>
      <c r="F218" s="16">
        <v>24</v>
      </c>
      <c r="G218" s="16">
        <v>1088.6399999999999</v>
      </c>
    </row>
    <row r="219" spans="1:7" ht="12.75" customHeight="1">
      <c r="A219" t="s">
        <v>87</v>
      </c>
      <c r="B219" t="s">
        <v>409</v>
      </c>
      <c r="C219" t="s">
        <v>26</v>
      </c>
      <c r="D219" t="s">
        <v>120</v>
      </c>
      <c r="E219" t="s">
        <v>96</v>
      </c>
      <c r="F219" s="16">
        <v>50</v>
      </c>
      <c r="G219" s="16">
        <v>2268</v>
      </c>
    </row>
    <row r="220" spans="1:7" ht="12.75" customHeight="1">
      <c r="A220" t="s">
        <v>87</v>
      </c>
      <c r="B220" t="s">
        <v>410</v>
      </c>
      <c r="C220" t="s">
        <v>24</v>
      </c>
      <c r="D220" t="s">
        <v>131</v>
      </c>
      <c r="E220" t="s">
        <v>411</v>
      </c>
      <c r="F220" s="16">
        <v>1</v>
      </c>
      <c r="G220" s="16">
        <v>45.36</v>
      </c>
    </row>
    <row r="221" spans="1:7" ht="12.75" customHeight="1">
      <c r="A221" t="s">
        <v>444</v>
      </c>
      <c r="B221" t="s">
        <v>442</v>
      </c>
      <c r="C221" t="s">
        <v>443</v>
      </c>
      <c r="D221" t="s">
        <v>445</v>
      </c>
      <c r="E221" t="s">
        <v>446</v>
      </c>
      <c r="F221" s="16">
        <v>9</v>
      </c>
      <c r="G221" s="16">
        <v>408.24</v>
      </c>
    </row>
    <row r="222" spans="1:7" ht="12.75" customHeight="1">
      <c r="A222" t="s">
        <v>135</v>
      </c>
      <c r="B222" t="s">
        <v>455</v>
      </c>
      <c r="C222" t="s">
        <v>82</v>
      </c>
      <c r="D222" t="s">
        <v>456</v>
      </c>
      <c r="E222" t="s">
        <v>163</v>
      </c>
      <c r="F222" s="16">
        <v>1</v>
      </c>
      <c r="G222" s="16">
        <v>45.36</v>
      </c>
    </row>
    <row r="223" spans="1:7" ht="12.75" customHeight="1">
      <c r="A223" t="s">
        <v>97</v>
      </c>
      <c r="B223" t="s">
        <v>575</v>
      </c>
      <c r="C223" t="s">
        <v>19</v>
      </c>
      <c r="D223" t="s">
        <v>134</v>
      </c>
      <c r="E223" t="s">
        <v>576</v>
      </c>
      <c r="F223" s="16">
        <v>25</v>
      </c>
      <c r="G223" s="16">
        <v>1134</v>
      </c>
    </row>
    <row r="224" spans="1:7" ht="12.75" customHeight="1">
      <c r="A224" t="s">
        <v>97</v>
      </c>
      <c r="B224" t="s">
        <v>406</v>
      </c>
      <c r="C224" t="s">
        <v>407</v>
      </c>
      <c r="D224" t="s">
        <v>315</v>
      </c>
      <c r="E224" t="s">
        <v>184</v>
      </c>
      <c r="F224" s="16">
        <v>75</v>
      </c>
      <c r="G224" s="16">
        <v>3402</v>
      </c>
    </row>
    <row r="225" spans="1:7" ht="12.75" customHeight="1">
      <c r="A225" t="s">
        <v>97</v>
      </c>
      <c r="B225" t="s">
        <v>393</v>
      </c>
      <c r="C225" t="s">
        <v>394</v>
      </c>
      <c r="D225" t="s">
        <v>286</v>
      </c>
      <c r="E225" t="s">
        <v>184</v>
      </c>
      <c r="F225" s="16">
        <v>89</v>
      </c>
      <c r="G225" s="16">
        <v>4037.04</v>
      </c>
    </row>
    <row r="226" spans="1:7" ht="12.75" customHeight="1">
      <c r="A226" t="s">
        <v>97</v>
      </c>
      <c r="B226" t="s">
        <v>395</v>
      </c>
      <c r="C226" t="s">
        <v>82</v>
      </c>
      <c r="D226" t="s">
        <v>153</v>
      </c>
      <c r="E226" t="s">
        <v>136</v>
      </c>
      <c r="F226" s="16">
        <v>1</v>
      </c>
      <c r="G226" s="16">
        <v>45.36</v>
      </c>
    </row>
    <row r="227" spans="1:7" ht="12.75" customHeight="1">
      <c r="A227" t="s">
        <v>97</v>
      </c>
      <c r="B227" t="s">
        <v>390</v>
      </c>
      <c r="C227" t="s">
        <v>10</v>
      </c>
      <c r="D227" t="s">
        <v>139</v>
      </c>
      <c r="E227" t="s">
        <v>100</v>
      </c>
      <c r="F227" s="16">
        <v>2</v>
      </c>
      <c r="G227" s="16">
        <v>90.72</v>
      </c>
    </row>
    <row r="228" spans="1:7" ht="12.75" customHeight="1">
      <c r="A228" t="s">
        <v>97</v>
      </c>
      <c r="B228" t="s">
        <v>377</v>
      </c>
      <c r="C228" t="s">
        <v>17</v>
      </c>
      <c r="D228" t="s">
        <v>378</v>
      </c>
      <c r="E228" t="s">
        <v>157</v>
      </c>
      <c r="F228" s="16">
        <v>1</v>
      </c>
      <c r="G228" s="16">
        <v>45.36</v>
      </c>
    </row>
    <row r="229" spans="1:7" ht="12.75" customHeight="1">
      <c r="A229" t="s">
        <v>97</v>
      </c>
      <c r="B229" t="s">
        <v>384</v>
      </c>
      <c r="C229" t="s">
        <v>9</v>
      </c>
      <c r="D229" t="s">
        <v>385</v>
      </c>
      <c r="E229" t="s">
        <v>157</v>
      </c>
      <c r="F229" s="16">
        <v>66</v>
      </c>
      <c r="G229" s="16">
        <v>2993.7599999999998</v>
      </c>
    </row>
    <row r="230" spans="1:7" ht="12.75" customHeight="1">
      <c r="A230" t="s">
        <v>97</v>
      </c>
      <c r="B230" t="s">
        <v>386</v>
      </c>
      <c r="C230" t="s">
        <v>387</v>
      </c>
      <c r="D230" t="s">
        <v>286</v>
      </c>
      <c r="E230" t="s">
        <v>184</v>
      </c>
      <c r="F230" s="16">
        <v>122</v>
      </c>
      <c r="G230" s="16">
        <v>5533.92</v>
      </c>
    </row>
    <row r="231" spans="1:7" ht="12.75" customHeight="1">
      <c r="A231" t="s">
        <v>97</v>
      </c>
      <c r="B231" t="s">
        <v>341</v>
      </c>
      <c r="C231" t="s">
        <v>9</v>
      </c>
      <c r="D231" t="s">
        <v>342</v>
      </c>
      <c r="E231" t="s">
        <v>157</v>
      </c>
      <c r="F231" s="16">
        <v>14</v>
      </c>
      <c r="G231" s="16">
        <v>635.04</v>
      </c>
    </row>
    <row r="232" spans="1:7" ht="12.75" customHeight="1">
      <c r="A232" t="s">
        <v>97</v>
      </c>
      <c r="B232" t="s">
        <v>313</v>
      </c>
      <c r="C232" t="s">
        <v>314</v>
      </c>
      <c r="D232" t="s">
        <v>315</v>
      </c>
      <c r="E232" t="s">
        <v>184</v>
      </c>
      <c r="F232" s="16">
        <v>85</v>
      </c>
      <c r="G232" s="16">
        <v>3855.6</v>
      </c>
    </row>
    <row r="233" spans="1:7" ht="12.75" customHeight="1">
      <c r="A233" t="s">
        <v>97</v>
      </c>
      <c r="B233" t="s">
        <v>287</v>
      </c>
      <c r="C233" t="s">
        <v>288</v>
      </c>
      <c r="D233" t="s">
        <v>286</v>
      </c>
      <c r="E233" t="s">
        <v>184</v>
      </c>
      <c r="F233" s="16">
        <v>169</v>
      </c>
      <c r="G233" s="16">
        <v>7665.84</v>
      </c>
    </row>
    <row r="234" spans="1:7" ht="12.75" customHeight="1">
      <c r="A234" t="s">
        <v>97</v>
      </c>
      <c r="B234" t="s">
        <v>295</v>
      </c>
      <c r="C234" t="s">
        <v>82</v>
      </c>
      <c r="D234" t="s">
        <v>151</v>
      </c>
      <c r="E234" t="s">
        <v>296</v>
      </c>
      <c r="F234" s="16">
        <v>1</v>
      </c>
      <c r="G234" s="16">
        <v>45.36</v>
      </c>
    </row>
    <row r="235" spans="1:7" ht="12.75" customHeight="1">
      <c r="A235" t="s">
        <v>97</v>
      </c>
      <c r="B235" t="s">
        <v>307</v>
      </c>
      <c r="C235" t="s">
        <v>10</v>
      </c>
      <c r="D235" t="s">
        <v>151</v>
      </c>
      <c r="E235" t="s">
        <v>308</v>
      </c>
      <c r="F235" s="16">
        <v>8</v>
      </c>
      <c r="G235" s="16">
        <v>362.88</v>
      </c>
    </row>
    <row r="236" spans="1:7" ht="12.75" customHeight="1">
      <c r="A236" t="s">
        <v>97</v>
      </c>
      <c r="B236" t="s">
        <v>284</v>
      </c>
      <c r="C236" t="s">
        <v>285</v>
      </c>
      <c r="D236" t="s">
        <v>286</v>
      </c>
      <c r="E236" t="s">
        <v>184</v>
      </c>
      <c r="F236" s="16">
        <v>113</v>
      </c>
      <c r="G236" s="16">
        <v>5125.68</v>
      </c>
    </row>
    <row r="237" spans="1:7" ht="12.75" customHeight="1">
      <c r="A237" t="s">
        <v>97</v>
      </c>
      <c r="B237" t="s">
        <v>272</v>
      </c>
      <c r="C237" t="s">
        <v>10</v>
      </c>
      <c r="D237" t="s">
        <v>139</v>
      </c>
      <c r="E237" t="s">
        <v>100</v>
      </c>
      <c r="F237" s="16">
        <v>1</v>
      </c>
      <c r="G237" s="16">
        <v>45.36</v>
      </c>
    </row>
    <row r="238" spans="1:7" ht="12.75" customHeight="1">
      <c r="A238" t="s">
        <v>97</v>
      </c>
      <c r="B238" t="s">
        <v>270</v>
      </c>
      <c r="C238" t="s">
        <v>10</v>
      </c>
      <c r="D238" t="s">
        <v>139</v>
      </c>
      <c r="E238" t="s">
        <v>100</v>
      </c>
      <c r="F238" s="16">
        <v>8</v>
      </c>
      <c r="G238" s="16">
        <v>362.88</v>
      </c>
    </row>
    <row r="239" spans="1:7" ht="12.75" customHeight="1">
      <c r="A239" t="s">
        <v>97</v>
      </c>
      <c r="B239" t="s">
        <v>548</v>
      </c>
      <c r="C239" t="s">
        <v>10</v>
      </c>
      <c r="D239" t="s">
        <v>549</v>
      </c>
      <c r="E239" t="s">
        <v>100</v>
      </c>
      <c r="F239" s="16">
        <v>29</v>
      </c>
      <c r="G239" s="16">
        <v>1315.44</v>
      </c>
    </row>
    <row r="240" spans="1:7" ht="12.75" customHeight="1">
      <c r="A240" t="s">
        <v>97</v>
      </c>
      <c r="B240" t="s">
        <v>181</v>
      </c>
      <c r="C240" t="s">
        <v>182</v>
      </c>
      <c r="D240" t="s">
        <v>183</v>
      </c>
      <c r="E240" t="s">
        <v>184</v>
      </c>
      <c r="F240" s="16">
        <v>161</v>
      </c>
      <c r="G240" s="16">
        <v>7302.96</v>
      </c>
    </row>
    <row r="241" spans="1:7" ht="12.75" customHeight="1">
      <c r="A241" t="s">
        <v>97</v>
      </c>
      <c r="B241" t="s">
        <v>550</v>
      </c>
      <c r="C241" t="s">
        <v>551</v>
      </c>
      <c r="D241" t="s">
        <v>153</v>
      </c>
      <c r="E241" t="s">
        <v>136</v>
      </c>
      <c r="F241" s="16">
        <v>1</v>
      </c>
      <c r="G241" s="16">
        <v>45.36</v>
      </c>
    </row>
    <row r="242" spans="1:7" ht="12.75" customHeight="1">
      <c r="A242" t="s">
        <v>97</v>
      </c>
      <c r="B242" t="s">
        <v>578</v>
      </c>
      <c r="C242" t="s">
        <v>10</v>
      </c>
      <c r="D242" t="s">
        <v>579</v>
      </c>
      <c r="E242" t="s">
        <v>100</v>
      </c>
      <c r="F242" s="16">
        <v>0</v>
      </c>
      <c r="G242" s="16">
        <v>0</v>
      </c>
    </row>
    <row r="243" spans="1:7" ht="12.75" customHeight="1">
      <c r="A243" t="s">
        <v>97</v>
      </c>
      <c r="B243" t="s">
        <v>504</v>
      </c>
      <c r="C243" t="s">
        <v>17</v>
      </c>
      <c r="D243" t="s">
        <v>153</v>
      </c>
      <c r="E243" t="s">
        <v>136</v>
      </c>
      <c r="F243" s="16">
        <v>1</v>
      </c>
      <c r="G243" s="16">
        <v>45.36</v>
      </c>
    </row>
    <row r="244" spans="1:7" ht="12.75" customHeight="1">
      <c r="A244" t="s">
        <v>97</v>
      </c>
      <c r="B244" t="s">
        <v>508</v>
      </c>
      <c r="C244" t="s">
        <v>27</v>
      </c>
      <c r="D244" t="s">
        <v>509</v>
      </c>
      <c r="E244" t="s">
        <v>157</v>
      </c>
      <c r="F244" s="16">
        <v>6</v>
      </c>
      <c r="G244" s="16">
        <v>272.15999999999997</v>
      </c>
    </row>
    <row r="245" spans="1:7" ht="12.75" customHeight="1">
      <c r="A245" t="s">
        <v>97</v>
      </c>
      <c r="B245" t="s">
        <v>510</v>
      </c>
      <c r="C245" t="s">
        <v>27</v>
      </c>
      <c r="D245" t="s">
        <v>509</v>
      </c>
      <c r="E245" t="s">
        <v>511</v>
      </c>
      <c r="F245" s="16">
        <v>19</v>
      </c>
      <c r="G245" s="16">
        <v>861.84</v>
      </c>
    </row>
    <row r="246" spans="1:7" ht="12.75" customHeight="1">
      <c r="A246" t="s">
        <v>97</v>
      </c>
      <c r="B246" t="s">
        <v>512</v>
      </c>
      <c r="C246" t="s">
        <v>27</v>
      </c>
      <c r="D246" t="s">
        <v>509</v>
      </c>
      <c r="E246" t="s">
        <v>157</v>
      </c>
      <c r="F246" s="16">
        <v>51</v>
      </c>
      <c r="G246" s="16">
        <v>2313.36</v>
      </c>
    </row>
    <row r="247" spans="1:7" ht="12.75" customHeight="1">
      <c r="A247" t="s">
        <v>97</v>
      </c>
      <c r="B247" t="s">
        <v>493</v>
      </c>
      <c r="C247" t="s">
        <v>10</v>
      </c>
      <c r="D247" t="s">
        <v>139</v>
      </c>
      <c r="E247" t="s">
        <v>100</v>
      </c>
      <c r="F247" s="16">
        <v>0</v>
      </c>
      <c r="G247" s="16">
        <v>0</v>
      </c>
    </row>
    <row r="248" spans="1:7" ht="12.75" customHeight="1">
      <c r="A248" t="s">
        <v>97</v>
      </c>
      <c r="B248" t="s">
        <v>573</v>
      </c>
      <c r="C248" t="s">
        <v>3</v>
      </c>
      <c r="D248" t="s">
        <v>151</v>
      </c>
      <c r="E248" t="s">
        <v>163</v>
      </c>
      <c r="F248" s="16">
        <v>1</v>
      </c>
      <c r="G248" s="16">
        <v>45.36</v>
      </c>
    </row>
    <row r="249" spans="1:7" ht="12.75" customHeight="1">
      <c r="A249" t="s">
        <v>97</v>
      </c>
      <c r="B249" t="s">
        <v>468</v>
      </c>
      <c r="C249" t="s">
        <v>10</v>
      </c>
      <c r="D249" t="s">
        <v>469</v>
      </c>
      <c r="E249" t="s">
        <v>100</v>
      </c>
      <c r="F249" s="16">
        <v>13</v>
      </c>
      <c r="G249" s="16">
        <v>589.67999999999995</v>
      </c>
    </row>
    <row r="250" spans="1:7" ht="12.75" customHeight="1">
      <c r="A250" t="s">
        <v>127</v>
      </c>
      <c r="B250" t="s">
        <v>400</v>
      </c>
      <c r="C250" t="s">
        <v>18</v>
      </c>
      <c r="D250" t="s">
        <v>138</v>
      </c>
      <c r="E250" t="s">
        <v>401</v>
      </c>
      <c r="F250" s="16">
        <v>1</v>
      </c>
      <c r="G250" s="16">
        <v>45.36</v>
      </c>
    </row>
    <row r="251" spans="1:7" ht="12.75" customHeight="1">
      <c r="A251" t="s">
        <v>127</v>
      </c>
      <c r="B251" t="s">
        <v>316</v>
      </c>
      <c r="C251" t="s">
        <v>317</v>
      </c>
      <c r="D251" t="s">
        <v>117</v>
      </c>
      <c r="E251" t="s">
        <v>143</v>
      </c>
      <c r="F251" s="16">
        <v>1</v>
      </c>
      <c r="G251" s="16">
        <v>45.36</v>
      </c>
    </row>
    <row r="252" spans="1:7" ht="12.75" customHeight="1">
      <c r="A252" t="s">
        <v>127</v>
      </c>
      <c r="B252" t="s">
        <v>279</v>
      </c>
      <c r="C252" t="s">
        <v>280</v>
      </c>
      <c r="D252" t="s">
        <v>138</v>
      </c>
      <c r="E252" t="s">
        <v>281</v>
      </c>
      <c r="F252" s="16">
        <v>1</v>
      </c>
      <c r="G252" s="16">
        <v>45.36</v>
      </c>
    </row>
    <row r="253" spans="1:7" ht="12.75" customHeight="1">
      <c r="A253" t="s">
        <v>127</v>
      </c>
      <c r="B253" t="s">
        <v>185</v>
      </c>
      <c r="C253" t="s">
        <v>142</v>
      </c>
      <c r="D253" t="s">
        <v>117</v>
      </c>
      <c r="E253" t="s">
        <v>186</v>
      </c>
      <c r="F253" s="16">
        <v>1</v>
      </c>
      <c r="G253" s="16">
        <v>45.36</v>
      </c>
    </row>
    <row r="254" spans="1:7" ht="12.75" customHeight="1">
      <c r="A254" t="s">
        <v>127</v>
      </c>
      <c r="B254" t="s">
        <v>580</v>
      </c>
      <c r="C254" t="s">
        <v>10</v>
      </c>
      <c r="D254" t="s">
        <v>581</v>
      </c>
      <c r="E254" t="s">
        <v>582</v>
      </c>
      <c r="F254" s="16">
        <v>1</v>
      </c>
      <c r="G254" s="16">
        <v>45.36</v>
      </c>
    </row>
    <row r="255" spans="1:7" ht="12.75" customHeight="1">
      <c r="A255" t="s">
        <v>109</v>
      </c>
      <c r="B255" t="s">
        <v>213</v>
      </c>
      <c r="C255" t="s">
        <v>25</v>
      </c>
      <c r="D255" t="s">
        <v>145</v>
      </c>
      <c r="E255" t="s">
        <v>162</v>
      </c>
      <c r="F255" s="16">
        <v>1</v>
      </c>
      <c r="G255" s="16">
        <v>45.36</v>
      </c>
    </row>
    <row r="256" spans="1:7" ht="12.75" customHeight="1">
      <c r="A256" t="s">
        <v>109</v>
      </c>
      <c r="B256" t="s">
        <v>470</v>
      </c>
      <c r="C256" t="s">
        <v>10</v>
      </c>
      <c r="D256" t="s">
        <v>241</v>
      </c>
      <c r="E256" t="s">
        <v>471</v>
      </c>
      <c r="F256" s="16">
        <v>1</v>
      </c>
      <c r="G256" s="16">
        <v>45.36</v>
      </c>
    </row>
    <row r="257" spans="1:7" ht="12.75" customHeight="1">
      <c r="A257" t="s">
        <v>109</v>
      </c>
      <c r="B257" t="s">
        <v>459</v>
      </c>
      <c r="C257" t="s">
        <v>18</v>
      </c>
      <c r="D257" t="s">
        <v>110</v>
      </c>
      <c r="E257" t="s">
        <v>114</v>
      </c>
      <c r="F257" s="16">
        <v>1</v>
      </c>
      <c r="G257" s="16">
        <v>45.36</v>
      </c>
    </row>
    <row r="258" spans="1:7" ht="12.75" customHeight="1">
      <c r="A258" t="s">
        <v>98</v>
      </c>
      <c r="B258" t="s">
        <v>543</v>
      </c>
      <c r="C258" t="s">
        <v>11</v>
      </c>
      <c r="D258" t="s">
        <v>544</v>
      </c>
      <c r="E258" t="s">
        <v>545</v>
      </c>
      <c r="F258" s="16">
        <v>1</v>
      </c>
      <c r="G258" s="16">
        <v>45.36</v>
      </c>
    </row>
    <row r="259" spans="1:7" ht="12.75" customHeight="1">
      <c r="A259" t="s">
        <v>98</v>
      </c>
      <c r="B259" t="s">
        <v>433</v>
      </c>
      <c r="C259" t="s">
        <v>434</v>
      </c>
      <c r="D259" t="s">
        <v>99</v>
      </c>
      <c r="E259" t="s">
        <v>435</v>
      </c>
      <c r="F259" s="16">
        <v>1</v>
      </c>
      <c r="G259" s="16">
        <v>45.36</v>
      </c>
    </row>
    <row r="260" spans="1:7" ht="12.75" customHeight="1">
      <c r="A260" t="s">
        <v>148</v>
      </c>
      <c r="B260" t="s">
        <v>506</v>
      </c>
      <c r="C260" t="s">
        <v>16</v>
      </c>
      <c r="D260" t="s">
        <v>126</v>
      </c>
      <c r="E260" t="s">
        <v>507</v>
      </c>
      <c r="F260" s="16">
        <v>1</v>
      </c>
      <c r="G260" s="16">
        <v>45.36</v>
      </c>
    </row>
    <row r="261" spans="1:7" ht="12.75" customHeight="1">
      <c r="A261" t="s">
        <v>359</v>
      </c>
      <c r="B261" t="s">
        <v>357</v>
      </c>
      <c r="C261" t="s">
        <v>358</v>
      </c>
      <c r="D261" t="s">
        <v>99</v>
      </c>
      <c r="E261" t="s">
        <v>360</v>
      </c>
      <c r="F261" s="16">
        <v>1</v>
      </c>
      <c r="G261" s="16">
        <v>45.36</v>
      </c>
    </row>
    <row r="262" spans="1:7" ht="12.75" customHeight="1">
      <c r="A262" t="s">
        <v>30</v>
      </c>
      <c r="B262" t="s">
        <v>344</v>
      </c>
      <c r="C262" t="s">
        <v>345</v>
      </c>
      <c r="D262" t="s">
        <v>124</v>
      </c>
      <c r="E262" t="s">
        <v>346</v>
      </c>
      <c r="F262" s="16">
        <v>2</v>
      </c>
      <c r="G262" s="16">
        <v>90.72</v>
      </c>
    </row>
    <row r="263" spans="1:7" ht="12.75" customHeight="1">
      <c r="A263" t="s">
        <v>30</v>
      </c>
      <c r="B263" t="s">
        <v>338</v>
      </c>
      <c r="C263" t="s">
        <v>24</v>
      </c>
      <c r="D263" t="s">
        <v>339</v>
      </c>
      <c r="E263" t="s">
        <v>335</v>
      </c>
      <c r="F263" s="16">
        <v>1</v>
      </c>
      <c r="G263" s="16">
        <v>45.36</v>
      </c>
    </row>
    <row r="264" spans="1:7" ht="12.75" customHeight="1">
      <c r="A264" t="s">
        <v>30</v>
      </c>
      <c r="B264" t="s">
        <v>333</v>
      </c>
      <c r="C264" t="s">
        <v>24</v>
      </c>
      <c r="D264" t="s">
        <v>334</v>
      </c>
      <c r="E264" t="s">
        <v>335</v>
      </c>
      <c r="F264" s="16">
        <v>1</v>
      </c>
      <c r="G264" s="16">
        <v>45.36</v>
      </c>
    </row>
    <row r="265" spans="1:7" ht="12.75" customHeight="1">
      <c r="A265" t="s">
        <v>30</v>
      </c>
      <c r="B265" t="s">
        <v>328</v>
      </c>
      <c r="C265" t="s">
        <v>329</v>
      </c>
      <c r="D265" t="s">
        <v>330</v>
      </c>
      <c r="E265" t="s">
        <v>140</v>
      </c>
      <c r="F265" s="16">
        <v>1</v>
      </c>
      <c r="G265" s="16">
        <v>45.36</v>
      </c>
    </row>
    <row r="266" spans="1:7" ht="12.75" customHeight="1">
      <c r="A266" t="s">
        <v>30</v>
      </c>
      <c r="B266" t="s">
        <v>326</v>
      </c>
      <c r="C266" t="s">
        <v>27</v>
      </c>
      <c r="D266" t="s">
        <v>102</v>
      </c>
      <c r="E266" t="s">
        <v>327</v>
      </c>
      <c r="F266" s="16">
        <v>1</v>
      </c>
      <c r="G266" s="16">
        <v>45.36</v>
      </c>
    </row>
    <row r="267" spans="1:7" ht="12.75" customHeight="1">
      <c r="A267" t="s">
        <v>30</v>
      </c>
      <c r="B267" t="s">
        <v>555</v>
      </c>
      <c r="C267" t="s">
        <v>15</v>
      </c>
      <c r="D267" t="s">
        <v>122</v>
      </c>
      <c r="E267" t="s">
        <v>556</v>
      </c>
      <c r="F267" s="16">
        <v>1</v>
      </c>
      <c r="G267" s="16">
        <v>45.36</v>
      </c>
    </row>
    <row r="268" spans="1:7" ht="12.75" customHeight="1">
      <c r="A268" t="s">
        <v>30</v>
      </c>
      <c r="B268" t="s">
        <v>275</v>
      </c>
      <c r="C268" t="s">
        <v>15</v>
      </c>
      <c r="D268" t="s">
        <v>124</v>
      </c>
      <c r="E268" t="s">
        <v>276</v>
      </c>
      <c r="F268" s="16">
        <v>1</v>
      </c>
      <c r="G268" s="16">
        <v>45.36</v>
      </c>
    </row>
    <row r="269" spans="1:7" ht="12.75" customHeight="1">
      <c r="A269" t="s">
        <v>30</v>
      </c>
      <c r="B269" t="s">
        <v>243</v>
      </c>
      <c r="C269" t="s">
        <v>27</v>
      </c>
      <c r="D269" t="s">
        <v>108</v>
      </c>
      <c r="E269" t="s">
        <v>244</v>
      </c>
      <c r="F269" s="16">
        <v>1</v>
      </c>
      <c r="G269" s="16">
        <v>45.36</v>
      </c>
    </row>
    <row r="270" spans="1:7" ht="12.75" customHeight="1">
      <c r="A270" t="s">
        <v>30</v>
      </c>
      <c r="B270" t="s">
        <v>215</v>
      </c>
      <c r="C270" t="s">
        <v>11</v>
      </c>
      <c r="D270" t="s">
        <v>149</v>
      </c>
      <c r="E270" t="s">
        <v>216</v>
      </c>
      <c r="F270" s="16">
        <v>1</v>
      </c>
      <c r="G270" s="16">
        <v>45.36</v>
      </c>
    </row>
    <row r="271" spans="1:7" ht="12.75" customHeight="1">
      <c r="A271" t="s">
        <v>30</v>
      </c>
      <c r="B271" t="s">
        <v>197</v>
      </c>
      <c r="C271" t="s">
        <v>198</v>
      </c>
      <c r="D271" t="s">
        <v>88</v>
      </c>
      <c r="E271" t="s">
        <v>199</v>
      </c>
      <c r="F271" s="16">
        <v>4</v>
      </c>
      <c r="G271" s="16">
        <v>181.44</v>
      </c>
    </row>
    <row r="272" spans="1:7" ht="12.75" customHeight="1">
      <c r="A272" t="s">
        <v>30</v>
      </c>
      <c r="B272" t="s">
        <v>208</v>
      </c>
      <c r="C272" t="s">
        <v>17</v>
      </c>
      <c r="D272" t="s">
        <v>99</v>
      </c>
      <c r="E272" t="s">
        <v>209</v>
      </c>
      <c r="F272" s="16">
        <v>1</v>
      </c>
      <c r="G272" s="16">
        <v>45.36</v>
      </c>
    </row>
    <row r="273" spans="1:7" ht="12.75" customHeight="1">
      <c r="A273" t="s">
        <v>30</v>
      </c>
      <c r="B273" t="s">
        <v>187</v>
      </c>
      <c r="C273" t="s">
        <v>17</v>
      </c>
      <c r="D273" t="s">
        <v>99</v>
      </c>
      <c r="E273" t="s">
        <v>188</v>
      </c>
      <c r="F273" s="16">
        <v>1</v>
      </c>
      <c r="G273" s="16">
        <v>45.36</v>
      </c>
    </row>
    <row r="274" spans="1:7" ht="12.75" customHeight="1">
      <c r="A274" t="s">
        <v>30</v>
      </c>
      <c r="B274" t="s">
        <v>539</v>
      </c>
      <c r="C274" t="s">
        <v>11</v>
      </c>
      <c r="D274" t="s">
        <v>88</v>
      </c>
      <c r="E274" t="s">
        <v>540</v>
      </c>
      <c r="F274" s="16">
        <v>1</v>
      </c>
      <c r="G274" s="16">
        <v>45.36</v>
      </c>
    </row>
    <row r="275" spans="1:7" ht="12.75" customHeight="1">
      <c r="A275" t="s">
        <v>30</v>
      </c>
      <c r="B275" t="s">
        <v>541</v>
      </c>
      <c r="C275" t="s">
        <v>11</v>
      </c>
      <c r="D275" t="s">
        <v>88</v>
      </c>
      <c r="E275" t="s">
        <v>542</v>
      </c>
      <c r="F275" s="16">
        <v>1</v>
      </c>
      <c r="G275" s="16">
        <v>45.36</v>
      </c>
    </row>
    <row r="276" spans="1:7" ht="12.75" customHeight="1">
      <c r="A276" t="s">
        <v>30</v>
      </c>
      <c r="B276" t="s">
        <v>519</v>
      </c>
      <c r="C276" t="s">
        <v>520</v>
      </c>
      <c r="D276" t="s">
        <v>111</v>
      </c>
      <c r="E276" t="s">
        <v>521</v>
      </c>
      <c r="F276" s="16">
        <v>1</v>
      </c>
      <c r="G276" s="16">
        <v>45.36</v>
      </c>
    </row>
    <row r="277" spans="1:7" ht="12.75" customHeight="1">
      <c r="A277" t="s">
        <v>30</v>
      </c>
      <c r="B277" t="s">
        <v>530</v>
      </c>
      <c r="C277" t="s">
        <v>531</v>
      </c>
      <c r="D277" t="s">
        <v>138</v>
      </c>
      <c r="E277" t="s">
        <v>532</v>
      </c>
      <c r="F277" s="16">
        <v>1</v>
      </c>
      <c r="G277" s="16">
        <v>45.36</v>
      </c>
    </row>
    <row r="278" spans="1:7" ht="12.75" customHeight="1">
      <c r="A278" t="s">
        <v>30</v>
      </c>
      <c r="B278" t="s">
        <v>484</v>
      </c>
      <c r="C278" t="s">
        <v>28</v>
      </c>
      <c r="D278" t="s">
        <v>88</v>
      </c>
      <c r="E278" t="s">
        <v>462</v>
      </c>
      <c r="F278" s="16">
        <v>1</v>
      </c>
      <c r="G278" s="16">
        <v>45.36</v>
      </c>
    </row>
    <row r="279" spans="1:7" ht="12.75" customHeight="1">
      <c r="A279" t="s">
        <v>30</v>
      </c>
      <c r="B279" t="s">
        <v>451</v>
      </c>
      <c r="C279" t="s">
        <v>452</v>
      </c>
      <c r="D279" t="s">
        <v>116</v>
      </c>
      <c r="E279" t="s">
        <v>453</v>
      </c>
      <c r="F279" s="16">
        <v>1</v>
      </c>
      <c r="G279" s="16">
        <v>45.36</v>
      </c>
    </row>
    <row r="280" spans="1:7" ht="12.75" customHeight="1">
      <c r="A280" t="s">
        <v>30</v>
      </c>
      <c r="B280" t="s">
        <v>460</v>
      </c>
      <c r="C280" t="s">
        <v>461</v>
      </c>
      <c r="D280" t="s">
        <v>88</v>
      </c>
      <c r="E280" t="s">
        <v>462</v>
      </c>
      <c r="F280" s="16">
        <v>1</v>
      </c>
      <c r="G280" s="16">
        <v>45.36</v>
      </c>
    </row>
    <row r="281" spans="1:7" ht="12.75" customHeight="1">
      <c r="A281" t="s">
        <v>30</v>
      </c>
      <c r="B281" t="s">
        <v>583</v>
      </c>
      <c r="C281" t="s">
        <v>2</v>
      </c>
      <c r="D281" t="s">
        <v>134</v>
      </c>
      <c r="E281" t="s">
        <v>584</v>
      </c>
      <c r="F281" s="16">
        <v>1</v>
      </c>
      <c r="G281" s="16">
        <v>45.36</v>
      </c>
    </row>
    <row r="282" spans="1:7" ht="12.75" customHeight="1">
      <c r="A282" t="s">
        <v>30</v>
      </c>
      <c r="B282" t="s">
        <v>427</v>
      </c>
      <c r="C282" t="s">
        <v>24</v>
      </c>
      <c r="D282" t="s">
        <v>138</v>
      </c>
      <c r="E282" t="s">
        <v>428</v>
      </c>
      <c r="F282" s="16">
        <v>1</v>
      </c>
      <c r="G282" s="16">
        <v>45.36</v>
      </c>
    </row>
    <row r="283" spans="1:7" ht="12.75" customHeight="1">
      <c r="A283" t="s">
        <v>30</v>
      </c>
      <c r="B283" t="s">
        <v>412</v>
      </c>
      <c r="C283" t="s">
        <v>28</v>
      </c>
      <c r="D283" t="s">
        <v>413</v>
      </c>
      <c r="E283" t="s">
        <v>414</v>
      </c>
      <c r="F283" s="16">
        <v>1</v>
      </c>
      <c r="G283" s="16">
        <v>45.36</v>
      </c>
    </row>
    <row r="284" spans="1:7" ht="12.75" customHeight="1">
      <c r="A284" t="s">
        <v>232</v>
      </c>
      <c r="B284" t="s">
        <v>231</v>
      </c>
      <c r="C284" t="s">
        <v>26</v>
      </c>
      <c r="D284" t="s">
        <v>111</v>
      </c>
      <c r="E284" t="s">
        <v>233</v>
      </c>
      <c r="F284" s="16">
        <v>1</v>
      </c>
      <c r="G284" s="16">
        <v>45.36</v>
      </c>
    </row>
    <row r="285" spans="1:7" ht="12.75" customHeight="1">
      <c r="A285" t="s">
        <v>91</v>
      </c>
      <c r="B285" t="s">
        <v>374</v>
      </c>
      <c r="C285" t="s">
        <v>0</v>
      </c>
      <c r="D285" t="s">
        <v>375</v>
      </c>
      <c r="E285" t="s">
        <v>376</v>
      </c>
      <c r="F285" s="16">
        <v>4</v>
      </c>
      <c r="G285" s="16">
        <v>181.44</v>
      </c>
    </row>
    <row r="286" spans="1:7" ht="12.75" customHeight="1">
      <c r="A286" t="s">
        <v>91</v>
      </c>
      <c r="B286" t="s">
        <v>391</v>
      </c>
      <c r="C286" t="s">
        <v>10</v>
      </c>
      <c r="D286" t="s">
        <v>392</v>
      </c>
      <c r="E286" t="s">
        <v>90</v>
      </c>
      <c r="F286" s="16">
        <v>2</v>
      </c>
      <c r="G286" s="16">
        <v>90.72</v>
      </c>
    </row>
    <row r="287" spans="1:7" ht="12.75" customHeight="1">
      <c r="A287" t="s">
        <v>91</v>
      </c>
      <c r="B287" t="s">
        <v>240</v>
      </c>
      <c r="C287" t="s">
        <v>10</v>
      </c>
      <c r="D287" t="s">
        <v>241</v>
      </c>
      <c r="E287" t="s">
        <v>242</v>
      </c>
      <c r="F287" s="16">
        <v>1</v>
      </c>
      <c r="G287" s="16">
        <v>45.36</v>
      </c>
    </row>
    <row r="288" spans="1:7" ht="12.75" customHeight="1">
      <c r="A288" t="s">
        <v>91</v>
      </c>
      <c r="B288" t="s">
        <v>557</v>
      </c>
      <c r="C288" t="s">
        <v>10</v>
      </c>
      <c r="D288" t="s">
        <v>165</v>
      </c>
      <c r="E288" t="s">
        <v>90</v>
      </c>
      <c r="F288" s="16">
        <v>6</v>
      </c>
      <c r="G288" s="16">
        <v>272.15999999999997</v>
      </c>
    </row>
    <row r="289" spans="1:7" ht="12.75" customHeight="1">
      <c r="A289" t="s">
        <v>91</v>
      </c>
      <c r="B289" t="s">
        <v>488</v>
      </c>
      <c r="C289" t="s">
        <v>82</v>
      </c>
      <c r="D289" t="s">
        <v>489</v>
      </c>
      <c r="E289" t="s">
        <v>483</v>
      </c>
      <c r="F289" s="16">
        <v>5</v>
      </c>
      <c r="G289" s="16">
        <v>226.8</v>
      </c>
    </row>
    <row r="290" spans="1:7" ht="12.75" customHeight="1">
      <c r="A290" t="s">
        <v>91</v>
      </c>
      <c r="B290" t="s">
        <v>466</v>
      </c>
      <c r="C290" t="s">
        <v>10</v>
      </c>
      <c r="D290" t="s">
        <v>165</v>
      </c>
      <c r="E290" t="s">
        <v>90</v>
      </c>
      <c r="F290" s="16">
        <v>11</v>
      </c>
      <c r="G290" s="16">
        <v>498.96</v>
      </c>
    </row>
    <row r="291" spans="1:7" ht="12.75" customHeight="1">
      <c r="A291" t="s">
        <v>587</v>
      </c>
      <c r="F291" s="16">
        <v>6049</v>
      </c>
      <c r="G291" s="16">
        <v>274382.63999999908</v>
      </c>
    </row>
    <row r="292" spans="1:7" ht="12.75" customHeight="1"/>
    <row r="293" spans="1:7" ht="12.75" customHeight="1"/>
    <row r="294" spans="1:7" ht="12.75" customHeight="1"/>
    <row r="295" spans="1:7" ht="12.75" customHeight="1"/>
    <row r="296" spans="1:7" ht="12.75" customHeight="1"/>
    <row r="297" spans="1:7" ht="12.75" customHeight="1"/>
    <row r="298" spans="1:7" ht="12.75" customHeight="1"/>
    <row r="299" spans="1:7" ht="12.75" customHeight="1"/>
    <row r="300" spans="1:7" ht="12.75" customHeight="1"/>
    <row r="301" spans="1:7" ht="12.75" customHeight="1"/>
    <row r="302" spans="1:7" ht="12.75" customHeight="1"/>
    <row r="303" spans="1:7" ht="12.75" customHeight="1"/>
    <row r="304" spans="1:7"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hidden="1" customHeight="1"/>
    <row r="328" ht="12.75" hidden="1" customHeight="1"/>
    <row r="329" ht="12.75" hidden="1" customHeight="1"/>
    <row r="330" ht="12.75" hidden="1" customHeight="1"/>
    <row r="331" ht="12.75" hidden="1" customHeight="1"/>
    <row r="332" ht="12.75" hidden="1" customHeight="1"/>
    <row r="333" ht="12.75" hidden="1" customHeight="1"/>
    <row r="334" ht="12.75" hidden="1" customHeight="1"/>
    <row r="335" ht="12.75" hidden="1" customHeight="1"/>
    <row r="336" ht="12.75" hidden="1" customHeight="1"/>
    <row r="337" ht="12.75" hidden="1" customHeight="1"/>
    <row r="338" ht="12.75" hidden="1" customHeight="1"/>
    <row r="339" ht="12.75" hidden="1" customHeight="1"/>
    <row r="340" ht="12.75" hidden="1" customHeight="1"/>
    <row r="341" ht="12.75" hidden="1" customHeight="1"/>
    <row r="342" ht="12.75" hidden="1" customHeight="1"/>
    <row r="343" ht="12.75" hidden="1" customHeight="1"/>
    <row r="344" ht="12.75" hidden="1" customHeight="1"/>
    <row r="345" ht="12.75" hidden="1" customHeight="1"/>
    <row r="346" ht="12.75" hidden="1" customHeight="1"/>
    <row r="347" ht="12.75" hidden="1" customHeight="1"/>
    <row r="348" ht="12.75" hidden="1" customHeight="1"/>
    <row r="349" ht="12.75" hidden="1" customHeight="1"/>
    <row r="350" ht="12.75" hidden="1" customHeight="1"/>
    <row r="351" ht="12.75" hidden="1" customHeight="1"/>
    <row r="352" ht="12.75" hidden="1" customHeight="1"/>
    <row r="353" ht="12.75" hidden="1" customHeight="1"/>
    <row r="354" ht="12.75" hidden="1" customHeight="1"/>
    <row r="355" ht="12.75" hidden="1" customHeight="1"/>
    <row r="356" ht="12.75" hidden="1" customHeight="1"/>
    <row r="357" ht="12.75" hidden="1" customHeight="1"/>
    <row r="358" ht="12.75" hidden="1" customHeight="1"/>
    <row r="359" ht="12.75" hidden="1" customHeight="1"/>
    <row r="360" ht="12.75" hidden="1" customHeight="1"/>
    <row r="361" ht="12.75" hidden="1" customHeight="1"/>
    <row r="362" ht="12.75" hidden="1" customHeight="1"/>
    <row r="363" ht="12.75" hidden="1" customHeight="1"/>
    <row r="364" ht="12.75" hidden="1" customHeight="1"/>
    <row r="365" ht="12.75" hidden="1" customHeight="1"/>
    <row r="366" ht="12.75" hidden="1" customHeight="1"/>
    <row r="367" ht="12.75" hidden="1" customHeight="1"/>
    <row r="368" ht="12.75" hidden="1" customHeight="1"/>
    <row r="369" ht="12.75" hidden="1" customHeight="1"/>
    <row r="370" ht="12.75" hidden="1" customHeight="1"/>
    <row r="371" ht="12.75" hidden="1" customHeight="1"/>
    <row r="372" ht="12.75" hidden="1" customHeight="1"/>
    <row r="373" ht="12.75" hidden="1" customHeight="1"/>
    <row r="374" ht="12.75" hidden="1" customHeight="1"/>
    <row r="375" ht="12.75" hidden="1" customHeight="1"/>
    <row r="376" ht="12.75" hidden="1" customHeight="1"/>
    <row r="377" ht="12.75" hidden="1" customHeight="1"/>
    <row r="378" ht="12.75" hidden="1" customHeight="1"/>
    <row r="379" ht="12.75" hidden="1" customHeight="1"/>
    <row r="380" ht="12.75" hidden="1" customHeight="1"/>
    <row r="381" ht="12.75" hidden="1" customHeight="1"/>
    <row r="382" ht="12.75" hidden="1" customHeight="1"/>
    <row r="383" ht="12.75" hidden="1" customHeight="1"/>
    <row r="384" ht="12.75" hidden="1" customHeight="1"/>
    <row r="385" ht="12.75" hidden="1" customHeight="1"/>
    <row r="386" ht="12.75" hidden="1" customHeight="1"/>
    <row r="387" ht="12.75" hidden="1" customHeight="1"/>
    <row r="388" ht="12.75" hidden="1" customHeight="1"/>
    <row r="389" ht="12.75" hidden="1" customHeight="1"/>
    <row r="390" ht="12.75" hidden="1" customHeight="1"/>
    <row r="391" ht="12.75" hidden="1" customHeight="1"/>
    <row r="392" ht="12.75" hidden="1" customHeight="1"/>
    <row r="393" ht="12.75" hidden="1" customHeight="1"/>
    <row r="394" ht="12.75" hidden="1" customHeight="1"/>
    <row r="395" ht="12.75" hidden="1" customHeight="1"/>
    <row r="396" ht="12.75" hidden="1" customHeight="1"/>
    <row r="397" ht="12.75" hidden="1" customHeight="1"/>
    <row r="398" ht="12.75" hidden="1" customHeight="1"/>
    <row r="399" ht="12.75" hidden="1" customHeight="1"/>
    <row r="400" ht="12.75" hidden="1" customHeight="1"/>
    <row r="401" ht="12.75" hidden="1" customHeight="1"/>
    <row r="402" ht="12.75" hidden="1" customHeight="1"/>
    <row r="403" ht="12.75" hidden="1" customHeight="1"/>
    <row r="404" ht="12.75" hidden="1" customHeight="1"/>
    <row r="405" ht="12.75" hidden="1" customHeight="1"/>
    <row r="406" ht="12.75" hidden="1" customHeight="1"/>
    <row r="407" ht="12.75" hidden="1" customHeight="1"/>
    <row r="408" ht="12.75" hidden="1" customHeight="1"/>
    <row r="409" ht="12.75" hidden="1" customHeight="1"/>
    <row r="410" ht="12.75" hidden="1" customHeight="1"/>
    <row r="411" ht="12.75" hidden="1" customHeight="1"/>
    <row r="412" ht="12.75" hidden="1" customHeight="1"/>
    <row r="413" ht="12.75" hidden="1" customHeight="1"/>
    <row r="414" ht="12.75" hidden="1" customHeight="1"/>
    <row r="415" ht="12.75" hidden="1" customHeight="1"/>
    <row r="416" ht="12.75" hidden="1" customHeight="1"/>
    <row r="417" ht="12.75" hidden="1" customHeight="1"/>
    <row r="418" ht="12.75" hidden="1" customHeight="1"/>
    <row r="419" ht="12.75" hidden="1" customHeight="1"/>
    <row r="420" ht="12.75" hidden="1" customHeight="1"/>
    <row r="421" ht="12.75" hidden="1" customHeight="1"/>
    <row r="422" ht="12.75" hidden="1" customHeight="1"/>
    <row r="423" ht="12.75" hidden="1" customHeight="1"/>
    <row r="424" ht="12.75" hidden="1" customHeight="1"/>
    <row r="425" ht="12.75" hidden="1" customHeight="1"/>
    <row r="426" ht="12.75" hidden="1" customHeight="1"/>
    <row r="427" ht="12.75" hidden="1" customHeight="1"/>
    <row r="428" ht="12.75" hidden="1" customHeight="1"/>
    <row r="429" ht="12.75" hidden="1" customHeight="1"/>
    <row r="430" ht="12.75" hidden="1" customHeight="1"/>
    <row r="431" ht="12.75" hidden="1" customHeight="1"/>
    <row r="432" ht="12.75" hidden="1" customHeight="1"/>
    <row r="433" ht="12.75" hidden="1" customHeight="1"/>
    <row r="434" ht="12.75" hidden="1" customHeight="1"/>
    <row r="435" ht="12.75" hidden="1" customHeight="1"/>
    <row r="436" ht="12.75" hidden="1" customHeight="1"/>
    <row r="437" ht="12.75" hidden="1" customHeight="1"/>
    <row r="438" ht="12.75" hidden="1" customHeight="1"/>
    <row r="439" ht="12.75" hidden="1" customHeight="1"/>
    <row r="440" ht="12.75" hidden="1" customHeight="1"/>
    <row r="441" ht="12.75" hidden="1" customHeight="1"/>
    <row r="442" ht="12.75" hidden="1" customHeight="1"/>
    <row r="443" ht="12.75" hidden="1" customHeight="1"/>
    <row r="444" ht="12.75" hidden="1" customHeight="1"/>
    <row r="445" ht="12.75" hidden="1" customHeight="1"/>
    <row r="446" ht="12.75" hidden="1" customHeight="1"/>
    <row r="447" ht="12.75" hidden="1" customHeight="1"/>
    <row r="448" ht="12.75" hidden="1" customHeight="1"/>
    <row r="449" ht="12.75" hidden="1" customHeight="1"/>
    <row r="450" ht="12.75" hidden="1" customHeight="1"/>
    <row r="451" ht="12.75" hidden="1" customHeight="1"/>
    <row r="452" ht="12.75" hidden="1" customHeight="1"/>
    <row r="453" ht="12.75" hidden="1" customHeight="1"/>
    <row r="454" ht="12.75" hidden="1" customHeight="1"/>
    <row r="455" ht="12.75" hidden="1" customHeight="1"/>
    <row r="456" ht="12.75" hidden="1" customHeight="1"/>
    <row r="457" ht="12.75" hidden="1" customHeight="1"/>
    <row r="458" ht="12.75" hidden="1" customHeight="1"/>
    <row r="459" ht="12.75" hidden="1" customHeight="1"/>
    <row r="460" ht="12.75" hidden="1" customHeight="1"/>
    <row r="461" ht="12.75" hidden="1" customHeight="1"/>
    <row r="462" ht="12.75" hidden="1" customHeight="1"/>
    <row r="463" ht="12.75" hidden="1" customHeight="1"/>
    <row r="464" ht="12.75" hidden="1" customHeight="1"/>
    <row r="465" ht="12.75" hidden="1" customHeight="1"/>
    <row r="466" ht="12.75" hidden="1" customHeight="1"/>
    <row r="467" ht="12.75" hidden="1" customHeight="1"/>
    <row r="468" ht="12.75" hidden="1" customHeight="1"/>
    <row r="469" ht="12.75" hidden="1" customHeight="1"/>
    <row r="470" ht="12.75" hidden="1" customHeight="1"/>
    <row r="471" ht="12.75" hidden="1" customHeight="1"/>
    <row r="472" ht="12.75" hidden="1" customHeight="1"/>
    <row r="473" ht="12.75" hidden="1" customHeight="1"/>
    <row r="474" ht="12.75" hidden="1" customHeight="1"/>
    <row r="475" ht="12.75" hidden="1" customHeight="1"/>
    <row r="476" ht="12.75" hidden="1" customHeight="1"/>
    <row r="477" ht="12.75" hidden="1" customHeight="1"/>
    <row r="478" ht="12.75" hidden="1" customHeight="1"/>
    <row r="479" ht="12.75" hidden="1" customHeight="1"/>
    <row r="480" ht="12.75" hidden="1" customHeight="1"/>
    <row r="481" ht="12.75" hidden="1" customHeight="1"/>
    <row r="482" ht="12.75" hidden="1" customHeight="1"/>
    <row r="483" ht="12.75" hidden="1" customHeight="1"/>
    <row r="484" ht="12.75" hidden="1" customHeight="1"/>
    <row r="485" ht="12.75" hidden="1" customHeight="1"/>
    <row r="486" ht="12.75" hidden="1" customHeight="1"/>
    <row r="487" ht="12.75" hidden="1" customHeight="1"/>
    <row r="488" ht="12.75" hidden="1" customHeight="1"/>
    <row r="489" ht="12.75" hidden="1" customHeight="1"/>
    <row r="490" ht="12.75" hidden="1" customHeight="1"/>
    <row r="491" ht="12.75" hidden="1" customHeight="1"/>
    <row r="492" ht="12.75" hidden="1" customHeight="1"/>
    <row r="493" ht="12.75" hidden="1" customHeight="1"/>
    <row r="494" ht="12.75" hidden="1" customHeight="1"/>
    <row r="495" ht="12.75" hidden="1" customHeight="1"/>
    <row r="496" ht="12.75" hidden="1" customHeight="1"/>
    <row r="497" ht="12.75" hidden="1" customHeight="1"/>
    <row r="498" ht="12.75" hidden="1" customHeight="1"/>
    <row r="499" ht="12.75" hidden="1" customHeight="1"/>
    <row r="500" ht="12.75" hidden="1" customHeight="1"/>
    <row r="501" ht="12.75" hidden="1" customHeight="1"/>
    <row r="502" ht="12.75" hidden="1" customHeight="1"/>
    <row r="503" ht="12.75" hidden="1" customHeight="1"/>
    <row r="504" ht="12.75" hidden="1" customHeight="1"/>
    <row r="505" ht="12.75" hidden="1" customHeight="1"/>
    <row r="506" ht="12.75" hidden="1" customHeight="1"/>
    <row r="507" ht="12.75" hidden="1" customHeight="1"/>
    <row r="508" ht="12.75" hidden="1" customHeight="1"/>
    <row r="509" ht="12.75" hidden="1" customHeight="1"/>
    <row r="510" ht="12.75" hidden="1" customHeight="1"/>
    <row r="511" ht="12.75" hidden="1" customHeight="1"/>
    <row r="512" ht="12.75" hidden="1" customHeight="1"/>
    <row r="513" ht="12.75" hidden="1" customHeight="1"/>
    <row r="514" ht="12.75" hidden="1" customHeight="1"/>
    <row r="515" ht="12.75" hidden="1" customHeight="1"/>
    <row r="516" ht="12.75" hidden="1" customHeight="1"/>
    <row r="517" ht="12.75" hidden="1" customHeight="1"/>
    <row r="518" ht="12.75" hidden="1" customHeight="1"/>
    <row r="519" ht="12.75" hidden="1" customHeight="1"/>
    <row r="520" ht="12.75" hidden="1" customHeight="1"/>
    <row r="521" ht="12.75" hidden="1" customHeight="1"/>
    <row r="522" ht="12.75" hidden="1" customHeight="1"/>
    <row r="523" ht="12.75" hidden="1" customHeight="1"/>
    <row r="524" ht="12.75" hidden="1" customHeight="1"/>
    <row r="525" ht="12.75" hidden="1" customHeight="1"/>
    <row r="526" ht="12.75" hidden="1" customHeight="1"/>
    <row r="527" ht="12.75" hidden="1" customHeight="1"/>
    <row r="528" ht="12.75" hidden="1" customHeight="1"/>
    <row r="529" ht="12.75" hidden="1" customHeight="1"/>
    <row r="530" ht="12.75" hidden="1" customHeight="1"/>
    <row r="531" ht="12.75" hidden="1" customHeight="1"/>
    <row r="532" ht="12.75" hidden="1" customHeight="1"/>
    <row r="533" ht="12.75" hidden="1" customHeight="1"/>
    <row r="534" ht="12.75" hidden="1" customHeight="1"/>
    <row r="535" ht="12.75" hidden="1" customHeight="1"/>
    <row r="536" ht="12.75" hidden="1" customHeight="1"/>
    <row r="537" ht="12.75" hidden="1" customHeight="1"/>
    <row r="538" ht="12.75" hidden="1" customHeight="1"/>
    <row r="539" ht="12.75" hidden="1" customHeight="1"/>
    <row r="540" ht="12.75" hidden="1" customHeight="1"/>
    <row r="541" ht="12.75" hidden="1" customHeight="1"/>
    <row r="542" ht="12.75" hidden="1" customHeight="1"/>
    <row r="543" ht="12.75" hidden="1" customHeight="1"/>
    <row r="544" ht="12.75" hidden="1" customHeight="1"/>
    <row r="545" ht="12.75" hidden="1" customHeight="1"/>
    <row r="546" ht="12.75" hidden="1" customHeight="1"/>
    <row r="547" ht="12.75" hidden="1" customHeight="1"/>
    <row r="548" ht="12.75" hidden="1" customHeight="1"/>
    <row r="549" ht="12.75" hidden="1" customHeight="1"/>
    <row r="550" ht="12.75" hidden="1" customHeight="1"/>
    <row r="551" ht="12.75" hidden="1" customHeight="1"/>
    <row r="552" ht="12.75" hidden="1" customHeight="1"/>
    <row r="553" ht="12.75" hidden="1" customHeight="1"/>
    <row r="554" ht="12.75" hidden="1" customHeight="1"/>
    <row r="555" ht="12.75" hidden="1" customHeight="1"/>
    <row r="556" ht="12.75" hidden="1" customHeight="1"/>
    <row r="557" ht="12.75" hidden="1" customHeight="1"/>
    <row r="558" ht="12.75" hidden="1" customHeight="1"/>
    <row r="559" ht="12.75" hidden="1" customHeight="1"/>
    <row r="560" ht="12.75" hidden="1" customHeight="1"/>
    <row r="561" ht="12.75" hidden="1" customHeight="1"/>
    <row r="562" ht="12.75" hidden="1" customHeight="1"/>
    <row r="563" ht="12.75" hidden="1" customHeight="1"/>
    <row r="564" ht="12.75" hidden="1" customHeight="1"/>
    <row r="565" ht="12.75" hidden="1" customHeight="1"/>
    <row r="566" ht="12.75" hidden="1" customHeight="1"/>
    <row r="567" ht="12.75" hidden="1" customHeight="1"/>
    <row r="568" ht="12.75" hidden="1" customHeight="1"/>
    <row r="569" ht="12.75" hidden="1" customHeight="1"/>
    <row r="570" ht="12.75" hidden="1" customHeight="1"/>
    <row r="571" ht="12.75" hidden="1" customHeight="1"/>
    <row r="572" ht="12.75" hidden="1" customHeight="1"/>
    <row r="573" ht="12.75" hidden="1" customHeight="1"/>
    <row r="574" ht="12.75" hidden="1" customHeight="1"/>
    <row r="575" ht="12.75" hidden="1" customHeight="1"/>
    <row r="576" ht="12.75" hidden="1" customHeight="1"/>
    <row r="577" ht="12.75" hidden="1" customHeight="1"/>
    <row r="578" ht="12.75" hidden="1" customHeight="1"/>
    <row r="579" ht="12.75" hidden="1" customHeight="1"/>
    <row r="580" ht="12.75" hidden="1" customHeight="1"/>
    <row r="581" ht="12.75" hidden="1" customHeight="1"/>
    <row r="582" ht="12.75" hidden="1" customHeight="1"/>
    <row r="583" ht="12.75" hidden="1" customHeight="1"/>
    <row r="584" ht="12.75" hidden="1" customHeight="1"/>
    <row r="585" ht="12.75" hidden="1" customHeight="1"/>
    <row r="586" ht="12.75" hidden="1" customHeight="1"/>
    <row r="587" ht="12.75" hidden="1" customHeight="1"/>
    <row r="588" ht="12.75" hidden="1" customHeight="1"/>
    <row r="589" ht="12.75" hidden="1" customHeight="1"/>
    <row r="590" ht="12.75" hidden="1" customHeight="1"/>
    <row r="591" ht="12.75" hidden="1" customHeight="1"/>
    <row r="592" ht="12.75" hidden="1" customHeight="1"/>
    <row r="593" ht="12.75" hidden="1" customHeight="1"/>
    <row r="594" ht="12.75" hidden="1" customHeight="1"/>
    <row r="595" ht="12.75" hidden="1" customHeight="1"/>
    <row r="596" ht="12.75" hidden="1" customHeight="1"/>
    <row r="597" ht="12.75" hidden="1" customHeight="1"/>
    <row r="598" ht="12.75" hidden="1" customHeight="1"/>
    <row r="599" ht="12.75" hidden="1" customHeight="1"/>
    <row r="600" ht="12.75" hidden="1" customHeight="1"/>
    <row r="601" ht="12.75" hidden="1" customHeight="1"/>
    <row r="602" ht="12.75" hidden="1" customHeight="1"/>
    <row r="603" ht="12.75" hidden="1" customHeight="1"/>
    <row r="604" ht="12.75" hidden="1" customHeight="1"/>
    <row r="605" ht="12.75" hidden="1" customHeight="1"/>
    <row r="606" ht="12.75" hidden="1" customHeight="1"/>
    <row r="607" ht="12.75" hidden="1" customHeight="1"/>
    <row r="608" ht="12.75" hidden="1" customHeight="1"/>
    <row r="609" ht="12.75" hidden="1" customHeight="1"/>
    <row r="610" ht="12.75" hidden="1" customHeight="1"/>
    <row r="611" ht="12.75" hidden="1" customHeight="1"/>
    <row r="612" ht="12.75" hidden="1" customHeight="1"/>
    <row r="613" ht="12.75" hidden="1" customHeight="1"/>
    <row r="614" ht="12.75" hidden="1" customHeight="1"/>
    <row r="615" ht="12.75" hidden="1" customHeight="1"/>
    <row r="616" ht="12.75" hidden="1" customHeight="1"/>
    <row r="617" ht="12.75" hidden="1" customHeight="1"/>
    <row r="618" ht="12.75" hidden="1" customHeight="1"/>
    <row r="619" ht="12.75" hidden="1" customHeight="1"/>
    <row r="620" ht="12.75" hidden="1" customHeight="1"/>
    <row r="621" ht="12.75" hidden="1" customHeight="1"/>
    <row r="622" ht="12.75" hidden="1" customHeight="1"/>
    <row r="623" ht="12.75" hidden="1" customHeight="1"/>
    <row r="624" ht="12.75" hidden="1" customHeight="1"/>
    <row r="625" ht="12.75" hidden="1" customHeight="1"/>
    <row r="626" ht="12.75" hidden="1" customHeight="1"/>
    <row r="627" ht="12.75" hidden="1" customHeight="1"/>
    <row r="628" ht="12.75" hidden="1" customHeight="1"/>
    <row r="629" ht="12.75" hidden="1" customHeight="1"/>
    <row r="630" ht="12.75" hidden="1" customHeight="1"/>
    <row r="631" ht="12.75" hidden="1" customHeight="1"/>
    <row r="632" ht="12.75" hidden="1" customHeight="1"/>
    <row r="633" ht="12.75" hidden="1" customHeight="1"/>
    <row r="634" ht="12.75" hidden="1" customHeight="1"/>
    <row r="635" ht="12.75" hidden="1" customHeight="1"/>
    <row r="636" ht="12.75" hidden="1" customHeight="1"/>
    <row r="637" ht="12.75" hidden="1" customHeight="1"/>
    <row r="638" ht="12.75" hidden="1" customHeight="1"/>
    <row r="639" ht="12.75" hidden="1" customHeight="1"/>
    <row r="640" ht="12.75" hidden="1" customHeight="1"/>
    <row r="641" ht="12.75" hidden="1" customHeight="1"/>
    <row r="642" ht="12.75" hidden="1" customHeight="1"/>
    <row r="643" ht="12.75" hidden="1" customHeight="1"/>
    <row r="644" ht="12.75" hidden="1" customHeight="1"/>
    <row r="645" ht="12.75" hidden="1" customHeight="1"/>
    <row r="646" ht="12.75" hidden="1" customHeight="1"/>
    <row r="647" ht="12.75" hidden="1" customHeight="1"/>
    <row r="648" ht="12.75" hidden="1" customHeight="1"/>
    <row r="649" ht="12.75" hidden="1" customHeight="1"/>
    <row r="650" ht="12.75" hidden="1" customHeight="1"/>
    <row r="651" ht="12.75" hidden="1" customHeight="1"/>
    <row r="652" ht="12.75" hidden="1" customHeight="1"/>
    <row r="653" ht="12.75" hidden="1" customHeight="1"/>
    <row r="654" ht="12.75" hidden="1" customHeight="1"/>
    <row r="655" ht="12.75" hidden="1" customHeight="1"/>
    <row r="656" ht="12.75" hidden="1" customHeight="1"/>
    <row r="657" ht="12.75" hidden="1" customHeight="1"/>
    <row r="658" ht="12.75" hidden="1" customHeight="1"/>
    <row r="659" ht="12.75" hidden="1" customHeight="1"/>
    <row r="660" ht="12.75" hidden="1" customHeight="1"/>
    <row r="661" ht="12.75" hidden="1" customHeight="1"/>
    <row r="662" ht="12.75" hidden="1" customHeight="1"/>
    <row r="663" ht="12.75" hidden="1" customHeight="1"/>
    <row r="664" ht="12.75" hidden="1" customHeight="1"/>
    <row r="665" ht="12.75" hidden="1" customHeight="1"/>
    <row r="666" ht="12.75" hidden="1" customHeight="1"/>
    <row r="667" ht="12.75" hidden="1" customHeight="1"/>
    <row r="668" ht="12.75" hidden="1" customHeight="1"/>
    <row r="669" ht="12.75" hidden="1" customHeight="1"/>
    <row r="670" ht="12.75" hidden="1" customHeight="1"/>
    <row r="671" ht="12.75" hidden="1" customHeight="1"/>
    <row r="672" ht="12.75" hidden="1" customHeight="1"/>
    <row r="673" ht="12.75" hidden="1" customHeight="1"/>
    <row r="674" ht="12.75" hidden="1" customHeight="1"/>
    <row r="675" ht="12.75" hidden="1" customHeight="1"/>
    <row r="676" ht="12.75" hidden="1" customHeight="1"/>
    <row r="677" ht="12.75" hidden="1" customHeight="1"/>
    <row r="678" ht="12.75" hidden="1" customHeight="1"/>
    <row r="679" ht="12.75" hidden="1" customHeight="1"/>
    <row r="680" ht="12.75" hidden="1" customHeight="1"/>
    <row r="681" ht="12.75" hidden="1" customHeight="1"/>
    <row r="682" ht="12.75" hidden="1" customHeight="1"/>
    <row r="683" ht="12.75" hidden="1" customHeight="1"/>
    <row r="684" ht="12.75" hidden="1" customHeight="1"/>
    <row r="685" ht="12.75" hidden="1" customHeight="1"/>
    <row r="686" ht="12.75" hidden="1" customHeight="1"/>
    <row r="687" ht="12.75" hidden="1" customHeight="1"/>
    <row r="688" ht="12.75" hidden="1" customHeight="1"/>
    <row r="689" ht="12.75" hidden="1" customHeight="1"/>
    <row r="690" ht="12.75" hidden="1" customHeight="1"/>
    <row r="691" ht="12.75" hidden="1" customHeight="1"/>
    <row r="692" ht="12.75" hidden="1" customHeight="1"/>
    <row r="693" ht="12.75" hidden="1" customHeight="1"/>
    <row r="694" ht="12.75" hidden="1" customHeight="1"/>
    <row r="695" ht="12.75" hidden="1" customHeight="1"/>
    <row r="696" ht="12.75" hidden="1" customHeight="1"/>
    <row r="697" ht="12.75" hidden="1" customHeight="1"/>
    <row r="698" ht="12.75" hidden="1" customHeight="1"/>
    <row r="699" ht="12.75" hidden="1" customHeight="1"/>
    <row r="700" ht="12.75" hidden="1" customHeight="1"/>
    <row r="701" ht="12.75" hidden="1" customHeight="1"/>
    <row r="702" ht="12.75" hidden="1" customHeight="1"/>
    <row r="703" ht="12.75" hidden="1" customHeight="1"/>
    <row r="704" ht="12.75" hidden="1" customHeight="1"/>
    <row r="705" ht="12.75" hidden="1" customHeight="1"/>
    <row r="706" ht="12.75" hidden="1" customHeight="1"/>
    <row r="707" ht="12.75" hidden="1" customHeight="1"/>
    <row r="708" ht="12.75" hidden="1" customHeight="1"/>
    <row r="709" ht="12.75" hidden="1" customHeight="1"/>
    <row r="710" ht="12.75" hidden="1" customHeight="1"/>
    <row r="711" ht="12.75" hidden="1" customHeight="1"/>
    <row r="712" ht="12.75" hidden="1" customHeight="1"/>
    <row r="713" ht="12.75" hidden="1" customHeight="1"/>
    <row r="714" ht="12.75" hidden="1" customHeight="1"/>
    <row r="715" ht="12.75" hidden="1" customHeight="1"/>
    <row r="716" ht="12.75" hidden="1" customHeight="1"/>
    <row r="717" ht="12.75" hidden="1" customHeight="1"/>
    <row r="718" ht="12.75" hidden="1" customHeight="1"/>
    <row r="719" ht="12.75" hidden="1" customHeight="1"/>
    <row r="720" ht="12.75" hidden="1" customHeight="1"/>
    <row r="721" ht="12.75" hidden="1" customHeight="1"/>
    <row r="722" ht="12.75" hidden="1" customHeight="1"/>
    <row r="723" ht="12.75" hidden="1" customHeight="1"/>
    <row r="724" ht="12.75" hidden="1" customHeight="1"/>
    <row r="725" ht="12.75" hidden="1" customHeight="1"/>
    <row r="726" ht="12.75" hidden="1" customHeight="1"/>
    <row r="727" ht="12.75" hidden="1" customHeight="1"/>
    <row r="728" ht="12.75" hidden="1" customHeight="1"/>
    <row r="729" ht="12.75" hidden="1" customHeight="1"/>
    <row r="730" ht="12.75" hidden="1" customHeight="1"/>
    <row r="731" ht="12.75" hidden="1" customHeight="1"/>
    <row r="732" ht="12.75" hidden="1" customHeight="1"/>
    <row r="733" ht="12.75" hidden="1" customHeight="1"/>
    <row r="734" ht="12.75" hidden="1" customHeight="1"/>
    <row r="735" ht="12.75" hidden="1" customHeight="1"/>
    <row r="736" ht="12.75" hidden="1" customHeight="1"/>
    <row r="737" ht="12.75" hidden="1" customHeight="1"/>
    <row r="738" ht="12.75" hidden="1" customHeight="1"/>
    <row r="739" ht="12.75" hidden="1" customHeight="1"/>
    <row r="740" ht="12.75" hidden="1" customHeight="1"/>
    <row r="741" ht="12.75" hidden="1" customHeight="1"/>
    <row r="742" ht="12.75" hidden="1" customHeight="1"/>
    <row r="743" ht="12.75" hidden="1" customHeight="1"/>
    <row r="744" ht="12.75" hidden="1" customHeight="1"/>
    <row r="745" ht="12.75" hidden="1" customHeight="1"/>
    <row r="746" ht="12.75" hidden="1" customHeight="1"/>
    <row r="747" ht="12.75" hidden="1" customHeight="1"/>
    <row r="748" ht="12.75" hidden="1" customHeight="1"/>
    <row r="749" ht="12.75" hidden="1" customHeight="1"/>
    <row r="750" ht="12.75" hidden="1" customHeight="1"/>
    <row r="751" ht="12.75" hidden="1" customHeight="1"/>
    <row r="752" ht="12.75" hidden="1" customHeight="1"/>
    <row r="753" ht="12.75" hidden="1" customHeight="1"/>
    <row r="754" ht="12.75" hidden="1" customHeight="1"/>
    <row r="755" ht="12.75" hidden="1" customHeight="1"/>
    <row r="756" ht="12.75" hidden="1" customHeight="1"/>
    <row r="757" ht="12.75" hidden="1" customHeight="1"/>
    <row r="758" ht="12.75" hidden="1" customHeight="1"/>
    <row r="759" ht="12.75" hidden="1" customHeight="1"/>
    <row r="760" ht="12.75" hidden="1" customHeight="1"/>
    <row r="761" ht="12.75" hidden="1" customHeight="1"/>
    <row r="762" ht="12.75" hidden="1" customHeight="1"/>
    <row r="763" ht="12.75" hidden="1" customHeight="1"/>
    <row r="764" ht="12.75" hidden="1" customHeight="1"/>
    <row r="765" ht="12.75" hidden="1" customHeight="1"/>
    <row r="766" ht="12.75" hidden="1" customHeight="1"/>
    <row r="767" ht="12.75" hidden="1" customHeight="1"/>
    <row r="768" ht="12.75" hidden="1" customHeight="1"/>
    <row r="769" ht="12.75" hidden="1" customHeight="1"/>
    <row r="770" ht="12.75" hidden="1" customHeight="1"/>
    <row r="771" ht="12.75" hidden="1" customHeight="1"/>
    <row r="772" ht="12.75" hidden="1" customHeight="1"/>
    <row r="773" ht="12.75" hidden="1" customHeight="1"/>
    <row r="774" ht="12.75" hidden="1" customHeight="1"/>
    <row r="775" ht="12.75" hidden="1" customHeight="1"/>
    <row r="776" ht="12.75" hidden="1" customHeight="1"/>
    <row r="777" ht="12.75" hidden="1" customHeight="1"/>
    <row r="778" ht="12.75" hidden="1" customHeight="1"/>
    <row r="779" ht="12.75" hidden="1" customHeight="1"/>
    <row r="780" ht="12.75" hidden="1" customHeight="1"/>
    <row r="781" ht="12.75" hidden="1" customHeight="1"/>
    <row r="782" ht="12.75" hidden="1" customHeight="1"/>
    <row r="783" ht="12.75" hidden="1" customHeight="1"/>
    <row r="784" ht="12.75" hidden="1" customHeight="1"/>
    <row r="785" ht="12.75" hidden="1" customHeight="1"/>
    <row r="786" ht="12.75" hidden="1" customHeight="1"/>
    <row r="787" ht="12.75" hidden="1" customHeight="1"/>
    <row r="788" ht="12.75" hidden="1" customHeight="1"/>
    <row r="789" ht="12.75" hidden="1" customHeight="1"/>
    <row r="790" ht="12.75" hidden="1" customHeight="1"/>
    <row r="791" ht="12.75" hidden="1" customHeight="1"/>
    <row r="792" ht="12.75" hidden="1" customHeight="1"/>
    <row r="793" ht="12.75" hidden="1" customHeight="1"/>
    <row r="794" ht="12.75" hidden="1" customHeight="1"/>
    <row r="795" ht="12.75" hidden="1" customHeight="1"/>
    <row r="796" ht="12.75" hidden="1" customHeight="1"/>
    <row r="797" ht="12.75" hidden="1" customHeight="1"/>
    <row r="798" ht="12.75" hidden="1" customHeight="1"/>
    <row r="799" ht="12.75" hidden="1" customHeight="1"/>
    <row r="800" ht="12.75" hidden="1" customHeight="1"/>
    <row r="801" ht="12.75" hidden="1" customHeight="1"/>
    <row r="802" ht="12.75" hidden="1" customHeight="1"/>
    <row r="803" ht="12.75" hidden="1" customHeight="1"/>
    <row r="804" ht="12.75" hidden="1" customHeight="1"/>
    <row r="805" ht="12.75" hidden="1" customHeight="1"/>
    <row r="806" ht="12.75" hidden="1" customHeight="1"/>
    <row r="807" ht="12.75" hidden="1" customHeight="1"/>
    <row r="808" ht="12.75" hidden="1" customHeight="1"/>
    <row r="809" ht="12.75" hidden="1" customHeight="1"/>
    <row r="810" ht="12.75" hidden="1" customHeight="1"/>
    <row r="811" ht="12.75" hidden="1" customHeight="1"/>
    <row r="812" ht="12.75" hidden="1" customHeight="1"/>
    <row r="813" ht="12.75" hidden="1" customHeight="1"/>
    <row r="814" ht="12.75" hidden="1" customHeight="1"/>
    <row r="815" ht="12.75" hidden="1" customHeight="1"/>
    <row r="816" ht="12.75" hidden="1" customHeight="1"/>
    <row r="817" ht="12.75" hidden="1" customHeight="1"/>
    <row r="818" ht="12.75" hidden="1" customHeight="1"/>
    <row r="819" ht="12.75" hidden="1" customHeight="1"/>
    <row r="820" ht="12.75" hidden="1" customHeight="1"/>
    <row r="821" ht="12.75" hidden="1" customHeight="1"/>
    <row r="822" ht="12.75" hidden="1" customHeight="1"/>
    <row r="823" ht="12.75" hidden="1" customHeight="1"/>
    <row r="824" ht="12.75" hidden="1" customHeight="1"/>
    <row r="825" ht="12.75" hidden="1" customHeight="1"/>
    <row r="826" ht="12.75" hidden="1" customHeight="1"/>
    <row r="827" ht="12.75" hidden="1" customHeight="1"/>
    <row r="828" ht="12.75" hidden="1" customHeight="1"/>
    <row r="829" ht="12.75" hidden="1" customHeight="1"/>
    <row r="830" ht="12.75" hidden="1" customHeight="1"/>
    <row r="831" ht="12.75" hidden="1" customHeight="1"/>
    <row r="832" ht="12.75" hidden="1" customHeight="1"/>
    <row r="833" ht="12.75" hidden="1" customHeight="1"/>
    <row r="834" ht="12.75" hidden="1" customHeight="1"/>
    <row r="835" ht="12.75" hidden="1" customHeight="1"/>
    <row r="836" ht="12.75" hidden="1" customHeight="1"/>
    <row r="837" ht="12.75" hidden="1" customHeight="1"/>
    <row r="838" ht="12.75" hidden="1" customHeight="1"/>
    <row r="839" ht="12.75" hidden="1" customHeight="1"/>
    <row r="840" ht="12.75" hidden="1" customHeight="1"/>
    <row r="841" ht="12.75" hidden="1" customHeight="1"/>
    <row r="842" ht="12.75" hidden="1" customHeight="1"/>
    <row r="843" ht="12.75" hidden="1" customHeight="1"/>
    <row r="844" ht="12.75" hidden="1" customHeight="1"/>
    <row r="845" ht="12.75" hidden="1" customHeight="1"/>
    <row r="846" ht="12.75" hidden="1" customHeight="1"/>
    <row r="847" ht="12.75" hidden="1" customHeight="1"/>
    <row r="848" ht="12.75" hidden="1" customHeight="1"/>
    <row r="849" ht="12.75" hidden="1" customHeight="1"/>
    <row r="850" ht="12.75" hidden="1" customHeight="1"/>
    <row r="851" ht="12.75" hidden="1" customHeight="1"/>
    <row r="852" ht="12.75" hidden="1" customHeight="1"/>
    <row r="853" ht="12.75" hidden="1" customHeight="1"/>
    <row r="854" ht="12.75" hidden="1" customHeight="1"/>
    <row r="855" ht="12.75" hidden="1" customHeight="1"/>
    <row r="856" ht="12.75" hidden="1" customHeight="1"/>
    <row r="857" ht="12.75" hidden="1" customHeight="1"/>
    <row r="858" ht="12.75" hidden="1" customHeight="1"/>
    <row r="859" ht="12.75" hidden="1" customHeight="1"/>
    <row r="860" ht="12.75" hidden="1" customHeight="1"/>
    <row r="861" ht="12.75" hidden="1" customHeight="1"/>
    <row r="862" ht="12.75" hidden="1" customHeight="1"/>
    <row r="863" ht="12.75" hidden="1" customHeight="1"/>
    <row r="864" ht="12.75" hidden="1" customHeight="1"/>
    <row r="865" ht="12.75" hidden="1" customHeight="1"/>
    <row r="866" ht="12.75" hidden="1" customHeight="1"/>
    <row r="867" ht="12.75" hidden="1" customHeight="1"/>
    <row r="868" ht="12.75" hidden="1" customHeight="1"/>
    <row r="869" ht="12.75" hidden="1" customHeight="1"/>
    <row r="870" ht="12.75" hidden="1" customHeight="1"/>
    <row r="871" ht="12.75" hidden="1" customHeight="1"/>
    <row r="872" ht="12.75" hidden="1" customHeight="1"/>
    <row r="873" ht="12.75" hidden="1" customHeight="1"/>
    <row r="874" ht="12.75" hidden="1" customHeight="1"/>
    <row r="875" ht="12.75" hidden="1" customHeight="1"/>
    <row r="876" ht="12.75" hidden="1" customHeight="1"/>
    <row r="877" ht="12.75" hidden="1" customHeight="1"/>
    <row r="878" ht="12.75" hidden="1" customHeight="1"/>
    <row r="879" ht="12.75" hidden="1" customHeight="1"/>
    <row r="880" ht="12.75" hidden="1" customHeight="1"/>
    <row r="881" ht="12.75" hidden="1" customHeight="1"/>
    <row r="882" ht="12.75" hidden="1" customHeight="1"/>
    <row r="883" ht="12.75" hidden="1" customHeight="1"/>
    <row r="884" ht="12.75" hidden="1" customHeight="1"/>
    <row r="885" ht="12.75" hidden="1" customHeight="1"/>
    <row r="886" ht="12.75" hidden="1" customHeight="1"/>
    <row r="887" ht="12.75" hidden="1" customHeight="1"/>
    <row r="888" ht="12.75" hidden="1" customHeight="1"/>
    <row r="889" ht="12.75" hidden="1" customHeight="1"/>
    <row r="890" ht="12.75" hidden="1" customHeight="1"/>
    <row r="891" ht="12.75" hidden="1" customHeight="1"/>
    <row r="892" ht="12.75" hidden="1" customHeight="1"/>
    <row r="893" ht="12.75" hidden="1" customHeight="1"/>
    <row r="894" ht="12.75" hidden="1" customHeight="1"/>
    <row r="895" ht="12.75" hidden="1" customHeight="1"/>
    <row r="896" ht="12.75" hidden="1" customHeight="1"/>
    <row r="897" ht="12.75" hidden="1" customHeight="1"/>
    <row r="898" ht="12.75" hidden="1" customHeight="1"/>
    <row r="899" ht="12.75" hidden="1" customHeight="1"/>
    <row r="900" ht="12.75" hidden="1" customHeight="1"/>
    <row r="901" ht="12.75" hidden="1" customHeight="1"/>
    <row r="902" ht="12.75" hidden="1" customHeight="1"/>
    <row r="903" ht="12.75" hidden="1" customHeight="1"/>
    <row r="904" ht="12.75" hidden="1" customHeight="1"/>
    <row r="905" ht="12.75" hidden="1" customHeight="1"/>
    <row r="906" ht="12.75" hidden="1" customHeight="1"/>
    <row r="907" ht="12.75" hidden="1" customHeight="1"/>
    <row r="908" ht="12.75" hidden="1" customHeight="1"/>
    <row r="909" ht="12.75" hidden="1" customHeight="1"/>
    <row r="910" ht="12.75" hidden="1" customHeight="1"/>
    <row r="911" ht="12.75" hidden="1" customHeight="1"/>
    <row r="912" ht="12.75" hidden="1" customHeight="1"/>
    <row r="913" ht="12.75" hidden="1" customHeight="1"/>
    <row r="914" ht="12.75" hidden="1" customHeight="1"/>
    <row r="915" ht="12.75" hidden="1" customHeight="1"/>
    <row r="916" ht="12.75" hidden="1" customHeight="1"/>
    <row r="917" ht="12.75" hidden="1" customHeight="1"/>
    <row r="918" ht="12.75" hidden="1" customHeight="1"/>
    <row r="919" ht="12.75" hidden="1" customHeight="1"/>
    <row r="920" ht="12.75" hidden="1" customHeight="1"/>
    <row r="921" ht="12.75" hidden="1" customHeight="1"/>
    <row r="922" ht="12.75" hidden="1" customHeight="1"/>
    <row r="923" ht="12.75" hidden="1" customHeight="1"/>
    <row r="924" ht="12.75" hidden="1" customHeight="1"/>
    <row r="925" ht="12.75" hidden="1" customHeight="1"/>
    <row r="926" ht="12.75" hidden="1" customHeight="1"/>
    <row r="927" ht="12.75" hidden="1" customHeight="1"/>
    <row r="928" ht="12.75" hidden="1" customHeight="1"/>
    <row r="929" ht="12.75" hidden="1" customHeight="1"/>
    <row r="930" ht="12.75" hidden="1" customHeight="1"/>
    <row r="931" ht="12.75" hidden="1" customHeight="1"/>
    <row r="932" ht="12.75" hidden="1" customHeight="1"/>
    <row r="933" ht="12.75" hidden="1" customHeight="1"/>
    <row r="934" ht="12.75" hidden="1" customHeight="1"/>
    <row r="935" ht="12.75" hidden="1" customHeight="1"/>
    <row r="936" ht="12.75" hidden="1" customHeight="1"/>
    <row r="937" ht="12.75" hidden="1" customHeight="1"/>
    <row r="938" ht="12.75" hidden="1" customHeight="1"/>
    <row r="939" ht="12.75" hidden="1" customHeight="1"/>
    <row r="940" ht="12.75" hidden="1" customHeight="1"/>
    <row r="941" ht="12.75" hidden="1" customHeight="1"/>
    <row r="942" ht="12.75" hidden="1" customHeight="1"/>
    <row r="943" ht="12.75" hidden="1" customHeight="1"/>
    <row r="944" ht="12.75" hidden="1" customHeight="1"/>
    <row r="945" ht="12.75" hidden="1" customHeight="1"/>
    <row r="946" ht="12.75" hidden="1" customHeight="1"/>
    <row r="947" ht="12.75" hidden="1" customHeight="1"/>
    <row r="948" ht="12.75" hidden="1" customHeight="1"/>
    <row r="949" ht="12.75" hidden="1" customHeight="1"/>
    <row r="950" ht="12.75" hidden="1" customHeight="1"/>
    <row r="951" ht="12.75" hidden="1" customHeight="1"/>
    <row r="952" ht="12.75" hidden="1" customHeight="1"/>
    <row r="953" ht="12.75" hidden="1" customHeight="1"/>
    <row r="954" ht="12.75" hidden="1" customHeight="1"/>
    <row r="955" ht="12.75" hidden="1" customHeight="1"/>
    <row r="956" ht="12.75" hidden="1" customHeight="1"/>
    <row r="957" ht="12.75" hidden="1" customHeight="1"/>
    <row r="958" ht="12.75" hidden="1" customHeight="1"/>
    <row r="959" ht="12.75" hidden="1" customHeight="1"/>
    <row r="960" ht="12.75" hidden="1" customHeight="1"/>
    <row r="961" ht="12.75" hidden="1" customHeight="1"/>
    <row r="962" ht="12.75" hidden="1" customHeight="1"/>
    <row r="963" ht="12.75" hidden="1" customHeight="1"/>
    <row r="964" ht="12.75" hidden="1" customHeight="1"/>
    <row r="965" ht="12.75" hidden="1" customHeight="1"/>
    <row r="966" ht="12.75" hidden="1" customHeight="1"/>
    <row r="967" ht="12.75" hidden="1" customHeight="1"/>
    <row r="968" ht="12.75" hidden="1" customHeight="1"/>
    <row r="969" ht="12.75" hidden="1" customHeight="1"/>
    <row r="970" ht="12.75" hidden="1" customHeight="1"/>
    <row r="971" ht="12.75" hidden="1" customHeight="1"/>
    <row r="972" ht="12.75" hidden="1" customHeight="1"/>
    <row r="973" ht="12.75" hidden="1" customHeight="1"/>
    <row r="974" ht="12.75" hidden="1" customHeight="1"/>
    <row r="975" ht="12.75" hidden="1" customHeight="1"/>
    <row r="976" ht="12.75" hidden="1" customHeight="1"/>
    <row r="977" ht="12.75" hidden="1" customHeight="1"/>
    <row r="978" ht="12.75" hidden="1" customHeight="1"/>
    <row r="979" ht="12.75" hidden="1" customHeight="1"/>
    <row r="980" ht="12.75" hidden="1" customHeight="1"/>
    <row r="981" ht="12.75" hidden="1" customHeight="1"/>
    <row r="982" ht="12.75" hidden="1" customHeight="1"/>
    <row r="983" ht="12.75" hidden="1" customHeight="1"/>
    <row r="984" ht="12.75" hidden="1" customHeight="1"/>
    <row r="985" ht="12.75" hidden="1" customHeight="1"/>
    <row r="986" ht="12.75" hidden="1" customHeight="1"/>
    <row r="987" ht="12.75" hidden="1" customHeight="1"/>
    <row r="988" ht="12.75" hidden="1" customHeight="1"/>
    <row r="989" ht="12.75" hidden="1" customHeight="1"/>
    <row r="990" ht="12.75" hidden="1" customHeight="1"/>
    <row r="991" ht="12.75" hidden="1" customHeight="1"/>
    <row r="992" ht="12.75" hidden="1" customHeight="1"/>
    <row r="993" ht="12.75" hidden="1" customHeight="1"/>
    <row r="994" ht="12.75" hidden="1" customHeight="1"/>
    <row r="995" ht="12.75" hidden="1" customHeight="1"/>
    <row r="996" ht="12.75" hidden="1" customHeight="1"/>
    <row r="997" ht="12.75" hidden="1" customHeight="1"/>
    <row r="998" ht="12.75" hidden="1" customHeight="1"/>
    <row r="999" ht="12.75" hidden="1" customHeight="1"/>
    <row r="1000" ht="12.75" hidden="1" customHeight="1"/>
    <row r="1001" ht="12.75" hidden="1" customHeight="1"/>
    <row r="1002" ht="12.75" hidden="1" customHeight="1"/>
    <row r="1003" ht="12.75" hidden="1" customHeight="1"/>
    <row r="1004" ht="12.75" hidden="1" customHeight="1"/>
    <row r="1005" ht="12.75" hidden="1" customHeight="1"/>
    <row r="1006" ht="12.75" hidden="1" customHeight="1"/>
    <row r="1007" ht="12.75" hidden="1" customHeight="1"/>
    <row r="1008" ht="12.75" hidden="1" customHeight="1"/>
    <row r="1009" ht="12.75" hidden="1" customHeight="1"/>
    <row r="1010" ht="12.75" hidden="1" customHeight="1"/>
    <row r="1011" ht="12.75" hidden="1" customHeight="1"/>
    <row r="1012" ht="12.75" hidden="1" customHeight="1"/>
    <row r="1013" ht="12.75" hidden="1" customHeight="1"/>
    <row r="1014" ht="12.75" hidden="1" customHeight="1"/>
    <row r="1015" ht="12.75" hidden="1" customHeight="1"/>
    <row r="1016" ht="12.75" hidden="1" customHeight="1"/>
    <row r="1017" ht="12.75" hidden="1" customHeight="1"/>
    <row r="1018" ht="12.75" hidden="1" customHeight="1"/>
    <row r="1019" ht="12.75" hidden="1" customHeight="1"/>
    <row r="1020" ht="12.75" hidden="1" customHeight="1"/>
    <row r="1021" ht="12.75" hidden="1" customHeight="1"/>
    <row r="1022" ht="12.75" hidden="1" customHeight="1"/>
    <row r="1023" ht="12.75" hidden="1" customHeight="1"/>
    <row r="1024" ht="12.75" hidden="1" customHeight="1"/>
    <row r="1025" ht="12.75" hidden="1" customHeight="1"/>
    <row r="1026" ht="12.75" hidden="1" customHeight="1"/>
    <row r="1027" ht="12.75" hidden="1" customHeight="1"/>
    <row r="1028" ht="12.75" hidden="1" customHeight="1"/>
    <row r="1029" ht="12.75" hidden="1" customHeight="1"/>
    <row r="1030" ht="12.75" hidden="1" customHeight="1"/>
    <row r="1031" ht="12.75" hidden="1" customHeight="1"/>
    <row r="1032" ht="12.75" hidden="1" customHeight="1"/>
    <row r="1033" ht="12.75" hidden="1" customHeight="1"/>
    <row r="1034" ht="12.75" hidden="1" customHeight="1"/>
    <row r="1035" ht="12.75" hidden="1" customHeight="1"/>
    <row r="1036" ht="12.75" hidden="1" customHeight="1"/>
    <row r="1037" ht="12.75" hidden="1" customHeight="1"/>
    <row r="1038" ht="12.75" hidden="1" customHeight="1"/>
    <row r="1039" ht="12.75" hidden="1" customHeight="1"/>
    <row r="1040" ht="12.75" hidden="1" customHeight="1"/>
    <row r="1041" ht="12.75" hidden="1" customHeight="1"/>
    <row r="1042" ht="12.75" hidden="1" customHeight="1"/>
    <row r="1043" ht="12.75" hidden="1" customHeight="1"/>
    <row r="1044" ht="12.75" hidden="1" customHeight="1"/>
    <row r="1045" ht="12.75" hidden="1" customHeight="1"/>
    <row r="1046" ht="12.75" hidden="1" customHeight="1"/>
    <row r="1047" ht="12.75" hidden="1" customHeight="1"/>
    <row r="1048" ht="12.75" hidden="1" customHeight="1"/>
    <row r="1049" ht="12.75" hidden="1" customHeight="1"/>
    <row r="1050" ht="12.75" hidden="1" customHeight="1"/>
    <row r="1051" ht="12.75" hidden="1" customHeight="1"/>
    <row r="1052" ht="12.75" hidden="1" customHeight="1"/>
    <row r="1053" ht="12.75" hidden="1" customHeight="1"/>
    <row r="1054" ht="12.75" hidden="1" customHeight="1"/>
    <row r="1055" ht="12.75" hidden="1" customHeight="1"/>
    <row r="1056" ht="12.75" hidden="1" customHeight="1"/>
    <row r="1057" ht="12.75" hidden="1" customHeight="1"/>
    <row r="1058" ht="12.75" hidden="1" customHeight="1"/>
    <row r="1059" ht="12.75" hidden="1" customHeight="1"/>
    <row r="1060" ht="12.75" hidden="1" customHeight="1"/>
    <row r="1061" ht="12.75" hidden="1" customHeight="1"/>
    <row r="1062" ht="12.75" hidden="1" customHeight="1"/>
    <row r="1063" ht="12.75" hidden="1" customHeight="1"/>
    <row r="1064" ht="12.75" hidden="1" customHeight="1"/>
    <row r="1065" ht="12.75" hidden="1" customHeight="1"/>
    <row r="1066" ht="12.75" hidden="1" customHeight="1"/>
    <row r="1067" ht="12.75" hidden="1" customHeight="1"/>
    <row r="1068" ht="12.75" hidden="1" customHeight="1"/>
    <row r="1069" ht="12.75" hidden="1" customHeight="1"/>
    <row r="1070" ht="12.75" hidden="1" customHeight="1"/>
    <row r="1071" ht="12.75" hidden="1" customHeight="1"/>
    <row r="1072" ht="12.75" hidden="1" customHeight="1"/>
    <row r="1073" ht="12.75" hidden="1" customHeight="1"/>
    <row r="1074" ht="12.75" hidden="1" customHeight="1"/>
    <row r="1075" ht="12.75" hidden="1" customHeight="1"/>
    <row r="1076" ht="12.75" hidden="1" customHeight="1"/>
    <row r="1077" ht="12.75" hidden="1" customHeight="1"/>
    <row r="1078" ht="12.75" hidden="1" customHeight="1"/>
    <row r="1079" ht="12.75" hidden="1" customHeight="1"/>
    <row r="1080" ht="12.75" hidden="1" customHeight="1"/>
    <row r="1081" ht="12.75" hidden="1" customHeight="1"/>
    <row r="1082" ht="12.75" hidden="1" customHeight="1"/>
    <row r="1083" ht="12.75" hidden="1" customHeight="1"/>
    <row r="1084" ht="12.75" hidden="1" customHeight="1"/>
    <row r="1085" ht="12.75" hidden="1" customHeight="1"/>
    <row r="1086" ht="12.75" hidden="1" customHeight="1"/>
    <row r="1087" ht="12.75" hidden="1" customHeight="1"/>
    <row r="1088" ht="12.75" hidden="1" customHeight="1"/>
    <row r="1089" ht="12.75" hidden="1" customHeight="1"/>
    <row r="1090" ht="12.75" hidden="1" customHeight="1"/>
    <row r="1091" ht="12.75" hidden="1" customHeight="1"/>
    <row r="1092" ht="12.75" hidden="1" customHeight="1"/>
    <row r="1093" ht="12.75" hidden="1" customHeight="1"/>
    <row r="1094" ht="12.75" hidden="1" customHeight="1"/>
    <row r="1095" ht="12.75" hidden="1" customHeight="1"/>
    <row r="1096" ht="12.75" hidden="1" customHeight="1"/>
    <row r="1097" ht="12.75" hidden="1" customHeight="1"/>
    <row r="1098" ht="12.75" hidden="1" customHeight="1"/>
    <row r="1099" ht="12.75" hidden="1" customHeight="1"/>
    <row r="1100" ht="12.75" hidden="1" customHeight="1"/>
    <row r="1101" ht="12.75" hidden="1" customHeight="1"/>
    <row r="1102" ht="12.75" hidden="1" customHeight="1"/>
    <row r="1103" ht="12.75" hidden="1" customHeight="1"/>
    <row r="1104" ht="12.75" hidden="1" customHeight="1"/>
    <row r="1105" ht="12.75" hidden="1" customHeight="1"/>
    <row r="1106" ht="12.75" hidden="1" customHeight="1"/>
    <row r="1107" ht="12.75" hidden="1" customHeight="1"/>
    <row r="1108" ht="12.75" hidden="1" customHeight="1"/>
    <row r="1109" ht="12.75" hidden="1" customHeight="1"/>
    <row r="1110" ht="12.75" hidden="1" customHeight="1"/>
    <row r="1111" ht="12.75" hidden="1" customHeight="1"/>
    <row r="1112" ht="12.75" hidden="1" customHeight="1"/>
    <row r="1113" ht="12.75" hidden="1" customHeight="1"/>
    <row r="1114" ht="12.75" hidden="1" customHeight="1"/>
    <row r="1115" ht="12.75" hidden="1" customHeight="1"/>
    <row r="1116" ht="12.75" hidden="1" customHeight="1"/>
    <row r="1117" ht="12.75" hidden="1" customHeight="1"/>
    <row r="1118" ht="12.75" hidden="1" customHeight="1"/>
    <row r="1119" ht="12.75" hidden="1" customHeight="1"/>
    <row r="1120" ht="12.75" hidden="1" customHeight="1"/>
    <row r="1121" ht="12.75" hidden="1" customHeight="1"/>
    <row r="1122" ht="12.75" hidden="1" customHeight="1"/>
    <row r="1123" ht="12.75" hidden="1" customHeight="1"/>
    <row r="1124" ht="12.75" hidden="1" customHeight="1"/>
    <row r="1125" ht="12.75" hidden="1" customHeight="1"/>
    <row r="1126" ht="12.75" hidden="1" customHeight="1"/>
    <row r="1127" ht="12.75" hidden="1" customHeight="1"/>
    <row r="1128" ht="12.75" hidden="1" customHeight="1"/>
    <row r="1129" ht="12.75" hidden="1" customHeight="1"/>
    <row r="1130" ht="12.75" hidden="1" customHeight="1"/>
    <row r="1131" ht="12.75" hidden="1" customHeight="1"/>
    <row r="1132" ht="12.75" hidden="1" customHeight="1"/>
    <row r="1133" ht="12.75" hidden="1" customHeight="1"/>
    <row r="1134" ht="12.75" hidden="1" customHeight="1"/>
    <row r="1135" ht="12.75" hidden="1" customHeight="1"/>
    <row r="1136" ht="12.75" hidden="1" customHeight="1"/>
    <row r="1137" ht="12.75" hidden="1" customHeight="1"/>
    <row r="1138" ht="12.75" hidden="1" customHeight="1"/>
    <row r="1139" ht="12.75" hidden="1" customHeight="1"/>
    <row r="1140" ht="12.75" hidden="1" customHeight="1"/>
    <row r="1141" ht="12.75" hidden="1" customHeight="1"/>
    <row r="1142" ht="12.75" hidden="1" customHeight="1"/>
    <row r="1143" ht="12.75" hidden="1" customHeight="1"/>
    <row r="1144" ht="12.75" hidden="1" customHeight="1"/>
    <row r="1145" ht="12.75" hidden="1" customHeight="1"/>
    <row r="1146" ht="12.75" hidden="1" customHeight="1"/>
    <row r="1147" ht="12.75" hidden="1" customHeight="1"/>
    <row r="1148" ht="12.75" hidden="1" customHeight="1"/>
    <row r="1149" ht="12.75" hidden="1" customHeight="1"/>
    <row r="1150" ht="12.75" hidden="1" customHeight="1"/>
    <row r="1151" ht="12.75" hidden="1" customHeight="1"/>
    <row r="1152" ht="12.75" hidden="1" customHeight="1"/>
    <row r="1153" ht="12.75" hidden="1" customHeight="1"/>
    <row r="1154" ht="12.75" hidden="1" customHeight="1"/>
    <row r="1155" ht="12.75" hidden="1" customHeight="1"/>
    <row r="1156" ht="12.75" hidden="1" customHeight="1"/>
    <row r="1157" ht="12.75" hidden="1" customHeight="1"/>
    <row r="1158" ht="12.75" hidden="1" customHeight="1"/>
    <row r="1159" ht="12.75" hidden="1" customHeight="1"/>
    <row r="1160" ht="12.75" hidden="1" customHeight="1"/>
    <row r="1161" ht="12.75" hidden="1" customHeight="1"/>
    <row r="1162" ht="12.75" hidden="1" customHeight="1"/>
    <row r="1163" ht="12.75" hidden="1" customHeight="1"/>
    <row r="1164" ht="12.75" hidden="1" customHeight="1"/>
    <row r="1165" ht="12.75" hidden="1" customHeight="1"/>
    <row r="1166" ht="12.75" hidden="1" customHeight="1"/>
    <row r="1167" ht="12.75" hidden="1" customHeight="1"/>
    <row r="1168" ht="12.75" hidden="1" customHeight="1"/>
    <row r="1169" ht="12.75" hidden="1" customHeight="1"/>
    <row r="1170" ht="12.75" hidden="1" customHeight="1"/>
    <row r="1171" ht="12.75" hidden="1" customHeight="1"/>
    <row r="1172" ht="12.75" hidden="1" customHeight="1"/>
    <row r="1173" ht="12.75" hidden="1" customHeight="1"/>
    <row r="1174" ht="12.75" hidden="1" customHeight="1"/>
    <row r="1175" ht="12.75" hidden="1" customHeight="1"/>
    <row r="1176" ht="12.75" hidden="1" customHeight="1"/>
    <row r="1177" ht="12.75" hidden="1" customHeight="1"/>
    <row r="1178" ht="12.75" hidden="1" customHeight="1"/>
    <row r="1179" ht="12.75" hidden="1" customHeight="1"/>
    <row r="1180" ht="12.75" hidden="1" customHeight="1"/>
    <row r="1181" ht="12.75" hidden="1" customHeight="1"/>
    <row r="1182" ht="12.75" hidden="1" customHeight="1"/>
    <row r="1183" ht="12.75" hidden="1" customHeight="1"/>
    <row r="1184" ht="12.75" hidden="1" customHeight="1"/>
    <row r="1185" ht="12.75" hidden="1" customHeight="1"/>
    <row r="1186" ht="12.75" hidden="1" customHeight="1"/>
    <row r="1187" ht="12.75" hidden="1" customHeight="1"/>
    <row r="1188" ht="12.75" hidden="1" customHeight="1"/>
    <row r="1189" ht="12.75" hidden="1" customHeight="1"/>
    <row r="1190" ht="12.75" hidden="1" customHeight="1"/>
    <row r="1191" ht="12.75" hidden="1" customHeight="1"/>
    <row r="1192" ht="12.75" hidden="1" customHeight="1"/>
    <row r="1193" ht="12.75" hidden="1" customHeight="1"/>
    <row r="1194" ht="12.75" hidden="1" customHeight="1"/>
    <row r="1195" ht="12.75" hidden="1" customHeight="1"/>
    <row r="1196" ht="12.75" hidden="1" customHeight="1"/>
    <row r="1197" ht="12.75" hidden="1" customHeight="1"/>
    <row r="1198" ht="12.75" hidden="1" customHeight="1"/>
    <row r="1199" ht="12.75" hidden="1" customHeight="1"/>
    <row r="1200" ht="12.75" hidden="1" customHeight="1"/>
    <row r="1201" ht="12.75" hidden="1" customHeight="1"/>
    <row r="1202" ht="12.75" hidden="1" customHeight="1"/>
    <row r="1203" ht="12.75" hidden="1" customHeight="1"/>
    <row r="1204" ht="12.75" hidden="1" customHeight="1"/>
    <row r="1205" ht="12.75" hidden="1" customHeight="1"/>
    <row r="1206" ht="12.75" hidden="1" customHeight="1"/>
    <row r="1207" ht="12.75" hidden="1" customHeight="1"/>
    <row r="1208" ht="12.75" hidden="1" customHeight="1"/>
    <row r="1209" ht="12.75" hidden="1" customHeight="1"/>
    <row r="1210" ht="12.75" hidden="1" customHeight="1"/>
    <row r="1211" ht="12.75" hidden="1" customHeight="1"/>
    <row r="1212" ht="12.75" hidden="1" customHeight="1"/>
    <row r="1213" ht="12.75" hidden="1" customHeight="1"/>
    <row r="1214" ht="12.75" hidden="1" customHeight="1"/>
    <row r="1215" ht="12.75" hidden="1" customHeight="1"/>
    <row r="1216" ht="12.75" hidden="1" customHeight="1"/>
    <row r="1217" ht="12.75" hidden="1" customHeight="1"/>
    <row r="1218" ht="12.75" hidden="1" customHeight="1"/>
    <row r="1219" ht="12.75" hidden="1" customHeight="1"/>
    <row r="1220" ht="12.75" hidden="1" customHeight="1"/>
    <row r="1221" ht="12.75" hidden="1" customHeight="1"/>
    <row r="1222" ht="12.75" hidden="1" customHeight="1"/>
    <row r="1223" ht="12.75" hidden="1" customHeight="1"/>
    <row r="1224" ht="12.75" hidden="1" customHeight="1"/>
    <row r="1225" ht="12.75" hidden="1" customHeight="1"/>
    <row r="1226" ht="12.75" hidden="1" customHeight="1"/>
    <row r="1227" ht="12.75" hidden="1" customHeight="1"/>
    <row r="1228" ht="12.75" hidden="1" customHeight="1"/>
    <row r="1229" ht="12.75" hidden="1" customHeight="1"/>
    <row r="1230" ht="12.75" hidden="1" customHeight="1"/>
    <row r="1231" ht="12.75" hidden="1" customHeight="1"/>
    <row r="1232" ht="12.75" hidden="1" customHeight="1"/>
    <row r="1233" ht="12.75" hidden="1" customHeight="1"/>
    <row r="1234" ht="12.75" hidden="1" customHeight="1"/>
    <row r="1235" ht="12.75" hidden="1" customHeight="1"/>
    <row r="1236" ht="12.75" hidden="1" customHeight="1"/>
    <row r="1237" ht="12.75" hidden="1" customHeight="1"/>
    <row r="1238" ht="12.75" hidden="1" customHeight="1"/>
    <row r="1239" ht="12.75" hidden="1" customHeight="1"/>
    <row r="1240" ht="12.75" hidden="1" customHeight="1"/>
    <row r="1241" ht="12.75" hidden="1" customHeight="1"/>
    <row r="1242" ht="12.75" hidden="1" customHeight="1"/>
    <row r="1243" ht="12.75" hidden="1" customHeight="1"/>
    <row r="1244" ht="12.75" hidden="1" customHeight="1"/>
    <row r="1245" ht="12.75" hidden="1" customHeight="1"/>
    <row r="1246" ht="12.75" hidden="1" customHeight="1"/>
    <row r="1247" ht="12.75" hidden="1" customHeight="1"/>
    <row r="1248" ht="12.75" hidden="1" customHeight="1"/>
    <row r="1249" ht="12.75" hidden="1" customHeight="1"/>
    <row r="1250" ht="12.75" hidden="1" customHeight="1"/>
    <row r="1251" ht="12.75" hidden="1" customHeight="1"/>
    <row r="1252" ht="12.75" hidden="1" customHeight="1"/>
    <row r="1253" ht="12.75" hidden="1" customHeight="1"/>
    <row r="1254" ht="12.75" hidden="1" customHeight="1"/>
    <row r="1255" ht="12.75" hidden="1" customHeight="1"/>
    <row r="1256" ht="12.75" hidden="1" customHeight="1"/>
    <row r="1257" ht="12.75" hidden="1" customHeight="1"/>
    <row r="1258" ht="12.75" hidden="1" customHeight="1"/>
    <row r="1259" ht="12.75" hidden="1" customHeight="1"/>
    <row r="1260" ht="12.75" hidden="1" customHeight="1"/>
    <row r="1261" ht="12.75" hidden="1" customHeight="1"/>
    <row r="1262" ht="12.75" hidden="1" customHeight="1"/>
    <row r="1263" ht="12.75" hidden="1" customHeight="1"/>
    <row r="1264" ht="12.75" hidden="1" customHeight="1"/>
    <row r="1265" ht="12.75" hidden="1" customHeight="1"/>
    <row r="1266" ht="12.75" hidden="1" customHeight="1"/>
    <row r="1267" ht="12.75" hidden="1" customHeight="1"/>
    <row r="1268" ht="12.75" hidden="1" customHeight="1"/>
    <row r="1269" ht="12.75" hidden="1" customHeight="1"/>
    <row r="1270" ht="12.75" hidden="1" customHeight="1"/>
    <row r="1271" ht="12.75" hidden="1" customHeight="1"/>
    <row r="1272" ht="12.75" hidden="1" customHeight="1"/>
    <row r="1273" ht="12.75" hidden="1" customHeight="1"/>
    <row r="1274" ht="12.75" hidden="1" customHeight="1"/>
    <row r="1275" ht="12.75" hidden="1" customHeight="1"/>
    <row r="1276" ht="12.75" hidden="1" customHeight="1"/>
    <row r="1277" ht="12.75" hidden="1" customHeight="1"/>
    <row r="1278" ht="12.75" hidden="1" customHeight="1"/>
    <row r="1279" ht="12.75" hidden="1" customHeight="1"/>
    <row r="1280" ht="12.75" hidden="1" customHeight="1"/>
    <row r="1281" ht="12.75" hidden="1" customHeight="1"/>
    <row r="1282" ht="12.75" hidden="1" customHeight="1"/>
    <row r="1283" ht="12.75" hidden="1" customHeight="1"/>
    <row r="1284" ht="12.75" hidden="1" customHeight="1"/>
    <row r="1285" ht="12.75" hidden="1" customHeight="1"/>
    <row r="1286" ht="12.75" hidden="1" customHeight="1"/>
    <row r="1287" ht="12.75" hidden="1" customHeight="1"/>
    <row r="1288" ht="12.75" hidden="1" customHeight="1"/>
    <row r="1289" ht="12.75" hidden="1" customHeight="1"/>
    <row r="1290" ht="12.75" hidden="1" customHeight="1"/>
    <row r="1291" ht="12.75" hidden="1" customHeight="1"/>
    <row r="1292" ht="12.75" hidden="1" customHeight="1"/>
    <row r="1293" ht="12.75" hidden="1" customHeight="1"/>
    <row r="1294" ht="12.75" hidden="1" customHeight="1"/>
    <row r="1295" ht="12.75" hidden="1" customHeight="1"/>
    <row r="1296" ht="12.75" hidden="1" customHeight="1"/>
    <row r="1297" ht="12.75" hidden="1" customHeight="1"/>
    <row r="1298" ht="12.75" hidden="1" customHeight="1"/>
    <row r="1299" ht="12.75" hidden="1" customHeight="1"/>
    <row r="1300" ht="12.75" hidden="1" customHeight="1"/>
    <row r="1301" ht="12.75" hidden="1" customHeight="1"/>
    <row r="1302" ht="12.75" hidden="1" customHeight="1"/>
    <row r="1303" ht="12.75" hidden="1" customHeight="1"/>
    <row r="1304" ht="12.75" hidden="1" customHeight="1"/>
    <row r="1305" ht="12.75" hidden="1" customHeight="1"/>
    <row r="1306" ht="12.75" hidden="1" customHeight="1"/>
    <row r="1307" ht="12.75" hidden="1" customHeight="1"/>
    <row r="1308" ht="12.75" hidden="1" customHeight="1"/>
    <row r="1309" ht="12.75" hidden="1" customHeight="1"/>
    <row r="1310" ht="12.75" hidden="1" customHeight="1"/>
    <row r="1311" ht="12.75" hidden="1" customHeight="1"/>
    <row r="1312" ht="12.75" hidden="1" customHeight="1"/>
    <row r="1313" ht="12.75" hidden="1" customHeight="1"/>
    <row r="1314" ht="12.75" hidden="1" customHeight="1"/>
    <row r="1315" ht="12.75" hidden="1" customHeight="1"/>
    <row r="1316" ht="12.75" hidden="1" customHeight="1"/>
    <row r="1317" ht="12.75" hidden="1" customHeight="1"/>
    <row r="1318" ht="12.75" hidden="1" customHeight="1"/>
    <row r="1319" ht="12.75" hidden="1" customHeight="1"/>
    <row r="1320" ht="12.75" hidden="1" customHeight="1"/>
    <row r="1321" ht="12.75" hidden="1" customHeight="1"/>
    <row r="1322" ht="12.75" hidden="1" customHeight="1"/>
    <row r="1323" ht="12.75" hidden="1" customHeight="1"/>
    <row r="1324" ht="12.75" hidden="1" customHeight="1"/>
    <row r="1325" ht="12.75" hidden="1" customHeight="1"/>
    <row r="1326" ht="12.75" hidden="1" customHeight="1"/>
    <row r="1327" ht="12.75" hidden="1" customHeight="1"/>
    <row r="1328" ht="12.75" hidden="1" customHeight="1"/>
    <row r="1329" ht="12.75" hidden="1" customHeight="1"/>
    <row r="1330" ht="12.75" hidden="1" customHeight="1"/>
    <row r="1331" ht="12.75" hidden="1" customHeight="1"/>
    <row r="1332" ht="12.75" hidden="1" customHeight="1"/>
    <row r="1333" ht="12.75" hidden="1" customHeight="1"/>
    <row r="1334" ht="12.75" hidden="1" customHeight="1"/>
    <row r="1335" ht="12.75" hidden="1" customHeight="1"/>
    <row r="1336" ht="12.75" hidden="1" customHeight="1"/>
    <row r="1337" ht="12.75" hidden="1" customHeight="1"/>
    <row r="1338" ht="12.75" hidden="1" customHeight="1"/>
    <row r="1339" ht="12.75" hidden="1" customHeight="1"/>
    <row r="1340" ht="12.75" hidden="1" customHeight="1"/>
    <row r="1341" ht="12.75" hidden="1" customHeight="1"/>
    <row r="1342" ht="12.75" hidden="1" customHeight="1"/>
    <row r="1343" ht="12.75" hidden="1" customHeight="1"/>
    <row r="1344" ht="12.75" hidden="1" customHeight="1"/>
    <row r="1345" ht="12.75" hidden="1" customHeight="1"/>
    <row r="1346" ht="12.75" hidden="1" customHeight="1"/>
    <row r="1347" ht="12.75" hidden="1" customHeight="1"/>
    <row r="1348" ht="12.75" hidden="1" customHeight="1"/>
    <row r="1349" ht="12.75" hidden="1" customHeight="1"/>
    <row r="1350" ht="12.75" hidden="1" customHeight="1"/>
    <row r="1351" ht="12.75" hidden="1" customHeight="1"/>
    <row r="1352" ht="12.75" hidden="1" customHeight="1"/>
    <row r="1353" ht="12.75" hidden="1" customHeight="1"/>
    <row r="1354" ht="12.75" hidden="1" customHeight="1"/>
    <row r="1355" ht="12.75" hidden="1" customHeight="1"/>
    <row r="1356" ht="12.75" hidden="1" customHeight="1"/>
    <row r="1357" ht="12.75" hidden="1" customHeight="1"/>
    <row r="1358" ht="12.75" hidden="1" customHeight="1"/>
    <row r="1359" ht="12.75" hidden="1" customHeight="1"/>
    <row r="1360" ht="12.75" hidden="1" customHeight="1"/>
    <row r="1361" ht="12.75" hidden="1" customHeight="1"/>
    <row r="1362" ht="12.75" hidden="1" customHeight="1"/>
    <row r="1363" ht="12.75" hidden="1" customHeight="1"/>
    <row r="1364" ht="12.75" hidden="1" customHeight="1"/>
    <row r="1365" ht="12.75" hidden="1" customHeight="1"/>
    <row r="1366" ht="12.75" hidden="1" customHeight="1"/>
    <row r="1367" ht="12.75" hidden="1" customHeight="1"/>
    <row r="1368" ht="12.75" hidden="1" customHeight="1"/>
    <row r="1369" ht="12.75" hidden="1" customHeight="1"/>
    <row r="1370" ht="12.75" hidden="1" customHeight="1"/>
    <row r="1371" ht="12.75" hidden="1" customHeight="1"/>
    <row r="1372" ht="12.75" hidden="1" customHeight="1"/>
    <row r="1373" ht="12.75" hidden="1" customHeight="1"/>
    <row r="1374" ht="12.75" hidden="1" customHeight="1"/>
    <row r="1375" ht="12.75" hidden="1" customHeight="1"/>
    <row r="1376" ht="12.75" hidden="1" customHeight="1"/>
    <row r="1377" ht="12.75" hidden="1" customHeight="1"/>
    <row r="1378" ht="12.75" hidden="1" customHeight="1"/>
    <row r="1379" ht="12.75" hidden="1" customHeight="1"/>
    <row r="1380" ht="12.75" hidden="1" customHeight="1"/>
    <row r="1381" ht="12.75" hidden="1" customHeight="1"/>
    <row r="1382" ht="12.75" hidden="1" customHeight="1"/>
    <row r="1383" ht="12.75" hidden="1" customHeight="1"/>
    <row r="1384" ht="12.75" hidden="1" customHeight="1"/>
    <row r="1385" ht="12.75" hidden="1" customHeight="1"/>
    <row r="1386" ht="12.75" hidden="1" customHeight="1"/>
    <row r="1387" ht="12.75" hidden="1" customHeight="1"/>
    <row r="1388" ht="12.75" hidden="1" customHeight="1"/>
    <row r="1389" ht="12.75" hidden="1" customHeight="1"/>
    <row r="1390" ht="12.75" hidden="1" customHeight="1"/>
    <row r="1391" ht="12.75" hidden="1" customHeight="1"/>
    <row r="1392" ht="12.75" hidden="1" customHeight="1"/>
    <row r="1393" ht="12.75" hidden="1" customHeight="1"/>
    <row r="1394" ht="12.75" hidden="1" customHeight="1"/>
    <row r="1395" ht="12.75" hidden="1" customHeight="1"/>
    <row r="1396" ht="12.75" hidden="1" customHeight="1"/>
    <row r="1397" ht="12.75" hidden="1" customHeight="1"/>
    <row r="1398" ht="12.75" hidden="1" customHeight="1"/>
    <row r="1399" ht="12.75" hidden="1" customHeight="1"/>
    <row r="1400" ht="12.75" hidden="1" customHeight="1"/>
    <row r="1401" ht="12.75" hidden="1" customHeight="1"/>
    <row r="1402" ht="12.75" hidden="1" customHeight="1"/>
    <row r="1403" ht="12.75" hidden="1" customHeight="1"/>
    <row r="1404" ht="12.75" hidden="1" customHeight="1"/>
    <row r="1405" ht="12.75" hidden="1" customHeight="1"/>
    <row r="1406" ht="12.75" hidden="1" customHeight="1"/>
    <row r="1407" ht="12.75" hidden="1" customHeight="1"/>
    <row r="1408" ht="12.75" hidden="1" customHeight="1"/>
    <row r="1409" ht="12.75" hidden="1" customHeight="1"/>
    <row r="1410" ht="12.75" hidden="1" customHeight="1"/>
    <row r="1411" ht="12.75" hidden="1" customHeight="1"/>
    <row r="1412" ht="12.75" hidden="1" customHeight="1"/>
    <row r="1413" ht="12.75" hidden="1" customHeight="1"/>
    <row r="1414" ht="12.75" hidden="1" customHeight="1"/>
    <row r="1415" ht="12.75" hidden="1" customHeight="1"/>
    <row r="1416" ht="12.75" hidden="1" customHeight="1"/>
    <row r="1417" ht="12.75" hidden="1" customHeight="1"/>
    <row r="1418" ht="12.75" hidden="1" customHeight="1"/>
    <row r="1419" ht="12.75" hidden="1" customHeight="1"/>
    <row r="1420" ht="12.75" hidden="1" customHeight="1"/>
    <row r="1421" ht="12.75" hidden="1" customHeight="1"/>
    <row r="1422" ht="12.75" hidden="1" customHeight="1"/>
    <row r="1423" ht="12.75" hidden="1" customHeight="1"/>
    <row r="1424" ht="12.75" hidden="1" customHeight="1"/>
    <row r="1425" ht="12.75" hidden="1" customHeight="1"/>
    <row r="1426" ht="12.75" hidden="1" customHeight="1"/>
    <row r="1427" ht="12.75" hidden="1" customHeight="1"/>
    <row r="1428" ht="12.75" hidden="1" customHeight="1"/>
    <row r="1429" ht="12.75" hidden="1" customHeight="1"/>
    <row r="1430" ht="12.75" hidden="1" customHeight="1"/>
    <row r="1431" ht="12.75" hidden="1" customHeight="1"/>
    <row r="1432" ht="12.75" hidden="1" customHeight="1"/>
    <row r="1433" ht="12.75" hidden="1" customHeight="1"/>
    <row r="1434" ht="12.75" hidden="1" customHeight="1"/>
    <row r="1435" ht="12.75" hidden="1" customHeight="1"/>
    <row r="1436" ht="12.75" hidden="1" customHeight="1"/>
    <row r="1437" ht="12.75" hidden="1" customHeight="1"/>
    <row r="1438" ht="12.75" hidden="1" customHeight="1"/>
    <row r="1439" ht="12.75" hidden="1" customHeight="1"/>
    <row r="1440" ht="12.75" hidden="1" customHeight="1"/>
    <row r="1441" ht="12.75" hidden="1" customHeight="1"/>
    <row r="1442" ht="12.75" hidden="1" customHeight="1"/>
    <row r="1443" ht="12.75" hidden="1" customHeight="1"/>
    <row r="1444" ht="12.75" hidden="1" customHeight="1"/>
    <row r="1445" ht="12.75" hidden="1" customHeight="1"/>
    <row r="1446" ht="12.75" hidden="1" customHeight="1"/>
    <row r="1447" ht="12.75" hidden="1" customHeight="1"/>
    <row r="1448" ht="12.75" hidden="1" customHeight="1"/>
    <row r="1449" ht="12.75" hidden="1" customHeight="1"/>
    <row r="1450" ht="12.75" hidden="1" customHeight="1"/>
    <row r="1451" ht="12.75" hidden="1" customHeight="1"/>
    <row r="1452" ht="12.75" hidden="1" customHeight="1"/>
    <row r="1453" ht="12.75" hidden="1" customHeight="1"/>
    <row r="1454" ht="12.75" hidden="1" customHeight="1"/>
    <row r="1455" ht="12.75" hidden="1" customHeight="1"/>
    <row r="1456" ht="12.75" hidden="1" customHeight="1"/>
    <row r="1457" ht="12.75" hidden="1" customHeight="1"/>
    <row r="1458" ht="12.75" hidden="1" customHeight="1"/>
    <row r="1459" ht="12.75" hidden="1" customHeight="1"/>
    <row r="1460" ht="12.75" hidden="1" customHeight="1"/>
    <row r="1461" ht="12.75" hidden="1" customHeight="1"/>
    <row r="1462" ht="12.75" hidden="1" customHeight="1"/>
    <row r="1463" ht="12.75" hidden="1" customHeight="1"/>
    <row r="1464" ht="12.75" hidden="1" customHeight="1"/>
    <row r="1465" ht="12.75" hidden="1" customHeight="1"/>
    <row r="1466" ht="12.75" hidden="1" customHeight="1"/>
    <row r="1467" ht="12.75" hidden="1" customHeight="1"/>
    <row r="1468" ht="12.75" hidden="1" customHeight="1"/>
    <row r="1469" ht="12.75" hidden="1" customHeight="1"/>
    <row r="1470" ht="12.75" hidden="1" customHeight="1"/>
    <row r="1471" ht="12.75" hidden="1" customHeight="1"/>
    <row r="1472" ht="12.75" hidden="1" customHeight="1"/>
    <row r="1473" ht="12.75" hidden="1" customHeight="1"/>
    <row r="1474" ht="12.75" hidden="1" customHeight="1"/>
    <row r="1475" ht="12.75" hidden="1" customHeight="1"/>
    <row r="1476" ht="12.75" hidden="1" customHeight="1"/>
    <row r="1477" ht="12.75" hidden="1" customHeight="1"/>
    <row r="1478" ht="12.75" hidden="1" customHeight="1"/>
    <row r="1479" ht="12.75" hidden="1" customHeight="1"/>
    <row r="1480" ht="12.75" hidden="1" customHeight="1"/>
    <row r="1481" ht="12.75" hidden="1" customHeight="1"/>
    <row r="1482" ht="12.75" hidden="1" customHeight="1"/>
    <row r="1483" ht="12.75" hidden="1" customHeight="1"/>
    <row r="1484" ht="12.75" hidden="1" customHeight="1"/>
    <row r="1485" ht="12.75" hidden="1" customHeight="1"/>
    <row r="1486" ht="12.75" hidden="1" customHeight="1"/>
    <row r="1487" ht="12.75" hidden="1" customHeight="1"/>
    <row r="1488" ht="12.75" hidden="1" customHeight="1"/>
    <row r="1489" ht="12.75" hidden="1" customHeight="1"/>
    <row r="1490" ht="12.75" hidden="1" customHeight="1"/>
    <row r="1491" ht="12.75" hidden="1" customHeight="1"/>
    <row r="1492" ht="12.75" hidden="1" customHeight="1"/>
    <row r="1493" ht="12.75" hidden="1" customHeight="1"/>
    <row r="1494" ht="12.75" hidden="1" customHeight="1"/>
    <row r="1495" ht="12.75" hidden="1" customHeight="1"/>
    <row r="1496" ht="12.75" hidden="1" customHeight="1"/>
    <row r="1497" ht="12.75" hidden="1" customHeight="1"/>
    <row r="1498" ht="12.75" hidden="1" customHeight="1"/>
    <row r="1499" ht="12.75" hidden="1" customHeight="1"/>
    <row r="1500" ht="12.75" hidden="1" customHeight="1"/>
    <row r="1501" ht="12.75" hidden="1" customHeight="1"/>
    <row r="1502" ht="12.75" hidden="1" customHeight="1"/>
    <row r="1503" ht="12.75" hidden="1" customHeight="1"/>
    <row r="1504" ht="12.75" hidden="1" customHeight="1"/>
    <row r="1505" ht="12.75" hidden="1" customHeight="1"/>
    <row r="1506" ht="12.75" hidden="1" customHeight="1"/>
    <row r="1507" ht="12.75" hidden="1" customHeight="1"/>
    <row r="1508" ht="12.75" hidden="1" customHeight="1"/>
    <row r="1509" ht="12.75" hidden="1" customHeight="1"/>
    <row r="1510" ht="12.75" hidden="1" customHeight="1"/>
    <row r="1511" ht="12.75" hidden="1" customHeight="1"/>
    <row r="1512" ht="12.75" hidden="1" customHeight="1"/>
    <row r="1513" ht="12.75" hidden="1" customHeight="1"/>
    <row r="1514" ht="12.75" hidden="1" customHeight="1"/>
    <row r="1515" ht="12.75" hidden="1" customHeight="1"/>
    <row r="1516" ht="12.75" hidden="1" customHeight="1"/>
    <row r="1517" ht="12.75" hidden="1" customHeight="1"/>
    <row r="1518" ht="12.75" hidden="1" customHeight="1"/>
    <row r="1519" ht="12.75" hidden="1" customHeight="1"/>
    <row r="1520" ht="12.75" hidden="1" customHeight="1"/>
    <row r="1521" ht="12.75" hidden="1" customHeight="1"/>
    <row r="1522" ht="12.75" hidden="1" customHeight="1"/>
    <row r="1523" ht="12.75" hidden="1" customHeight="1"/>
    <row r="1524" ht="12.75" hidden="1" customHeight="1"/>
    <row r="1525" ht="12.75" hidden="1" customHeight="1"/>
    <row r="1526" ht="12.75" hidden="1" customHeight="1"/>
    <row r="1527" ht="12.75" hidden="1" customHeight="1"/>
    <row r="1528" ht="12.75" hidden="1" customHeight="1"/>
    <row r="1529" ht="12.75" hidden="1" customHeight="1"/>
    <row r="1530" ht="12.75" hidden="1" customHeight="1"/>
    <row r="1531" ht="12.75" hidden="1" customHeight="1"/>
    <row r="1532" ht="12.75" hidden="1" customHeight="1"/>
    <row r="1533" ht="12.75" hidden="1" customHeight="1"/>
    <row r="1534" ht="12.75" hidden="1" customHeight="1"/>
    <row r="1535" ht="12.75" hidden="1" customHeight="1"/>
    <row r="1536" ht="12.75" hidden="1" customHeight="1"/>
    <row r="1537" ht="12.75" hidden="1" customHeight="1"/>
    <row r="1538" ht="12.75" hidden="1" customHeight="1"/>
    <row r="1539" ht="12.75" hidden="1" customHeight="1"/>
    <row r="1540" ht="12.75" hidden="1" customHeight="1"/>
    <row r="1541" ht="12.75" hidden="1" customHeight="1"/>
    <row r="1542" ht="12.75" hidden="1" customHeight="1"/>
    <row r="1543" ht="12.75" hidden="1" customHeight="1"/>
    <row r="1544" ht="12.75" hidden="1" customHeight="1"/>
    <row r="1545" ht="12.75" hidden="1" customHeight="1"/>
    <row r="1546" ht="12.75" hidden="1" customHeight="1"/>
    <row r="1547" ht="12.75" hidden="1" customHeight="1"/>
    <row r="1548" ht="12.75" hidden="1" customHeight="1"/>
    <row r="1549" ht="12.75" hidden="1" customHeight="1"/>
    <row r="1550" ht="12.75" hidden="1" customHeight="1"/>
    <row r="1551" ht="12.75" hidden="1" customHeight="1"/>
    <row r="1552" ht="12.75" hidden="1" customHeight="1"/>
    <row r="1553" ht="12.75" hidden="1" customHeight="1"/>
    <row r="1554" ht="12.75" hidden="1" customHeight="1"/>
    <row r="1555" ht="12.75" hidden="1" customHeight="1"/>
    <row r="1556" ht="12.75" hidden="1" customHeight="1"/>
    <row r="1557" ht="12.75" hidden="1" customHeight="1"/>
    <row r="1558" ht="12.75" hidden="1" customHeight="1"/>
    <row r="1559" ht="12.75" hidden="1" customHeight="1"/>
    <row r="1560" ht="12.75" hidden="1" customHeight="1"/>
    <row r="1561" ht="12.75" hidden="1" customHeight="1"/>
    <row r="1562" ht="12.75" hidden="1" customHeight="1"/>
    <row r="1563" ht="12.75" hidden="1" customHeight="1"/>
    <row r="1564" ht="12.75" hidden="1" customHeight="1"/>
    <row r="1565" ht="12.75" hidden="1" customHeight="1"/>
    <row r="1566" ht="12.75" hidden="1" customHeight="1"/>
    <row r="1567" ht="12.75" hidden="1" customHeight="1"/>
    <row r="1568" ht="12.75" hidden="1" customHeight="1"/>
    <row r="1569" ht="12.75" hidden="1" customHeight="1"/>
    <row r="1570" ht="12.75" hidden="1" customHeight="1"/>
    <row r="1571" ht="12.75" hidden="1" customHeight="1"/>
    <row r="1572" ht="12.75" hidden="1" customHeight="1"/>
    <row r="1573" ht="12.75" hidden="1" customHeight="1"/>
    <row r="1574" ht="12.75" hidden="1" customHeight="1"/>
    <row r="1575" ht="12.75" hidden="1" customHeight="1"/>
    <row r="1576" ht="12.75" hidden="1" customHeight="1"/>
    <row r="1577" ht="12.75" hidden="1" customHeight="1"/>
    <row r="1578" ht="12.75" hidden="1" customHeight="1"/>
    <row r="1579" ht="12.75" hidden="1" customHeight="1"/>
    <row r="1580" ht="12.75" hidden="1" customHeight="1"/>
    <row r="1581" ht="12.75" hidden="1" customHeight="1"/>
    <row r="1582" ht="12.75" hidden="1" customHeight="1"/>
    <row r="1583" ht="12.75" hidden="1" customHeight="1"/>
    <row r="1584" ht="12.75" hidden="1" customHeight="1"/>
    <row r="1585" ht="12.75" hidden="1" customHeight="1"/>
    <row r="1586" ht="12.75" hidden="1" customHeight="1"/>
    <row r="1587" ht="12.75" hidden="1" customHeight="1"/>
    <row r="1588" ht="12.75" hidden="1" customHeight="1"/>
    <row r="1589" ht="12.75" hidden="1" customHeight="1"/>
    <row r="1590" ht="12.75" hidden="1" customHeight="1"/>
    <row r="1591" ht="12.75" hidden="1" customHeight="1"/>
    <row r="1592" ht="12.75" hidden="1" customHeight="1"/>
    <row r="1593" ht="12.75" hidden="1" customHeight="1"/>
    <row r="1594" ht="12.75" hidden="1" customHeight="1"/>
    <row r="1595" ht="12.75" hidden="1" customHeight="1"/>
    <row r="1596" ht="12.75" hidden="1" customHeight="1"/>
    <row r="1597" ht="12.75" hidden="1" customHeight="1"/>
    <row r="1598" ht="12.75" hidden="1" customHeight="1"/>
    <row r="1599" ht="12.75" hidden="1" customHeight="1"/>
    <row r="1600" ht="12.75" hidden="1" customHeight="1"/>
    <row r="1601" ht="12.75" hidden="1" customHeight="1"/>
    <row r="1602" ht="12.75" hidden="1" customHeight="1"/>
    <row r="1603" ht="12.75" hidden="1" customHeight="1"/>
    <row r="1604" ht="12.75" hidden="1" customHeight="1"/>
    <row r="1605" ht="12.75" hidden="1" customHeight="1"/>
    <row r="1606" ht="12.75" hidden="1" customHeight="1"/>
    <row r="1607" ht="12.75" hidden="1" customHeight="1"/>
    <row r="1608" ht="12.75" hidden="1" customHeight="1"/>
    <row r="1609" ht="12.75" hidden="1" customHeight="1"/>
    <row r="1610" ht="12.75" hidden="1" customHeight="1"/>
    <row r="1611" ht="12.75" hidden="1" customHeight="1"/>
    <row r="1612" ht="12.75" hidden="1" customHeight="1"/>
    <row r="1613" ht="12.75" hidden="1" customHeight="1"/>
    <row r="1614" ht="12.75" hidden="1" customHeight="1"/>
    <row r="1615" ht="12.75" hidden="1" customHeight="1"/>
    <row r="1616" ht="12.75" hidden="1" customHeight="1"/>
    <row r="1617" ht="12.75" hidden="1" customHeight="1"/>
    <row r="1618" ht="12.75" hidden="1" customHeight="1"/>
    <row r="1619" ht="12.75" hidden="1" customHeight="1"/>
    <row r="1620" ht="12.75" hidden="1" customHeight="1"/>
    <row r="1621" ht="12.75" hidden="1" customHeight="1"/>
    <row r="1622" ht="12.75" hidden="1" customHeight="1"/>
    <row r="1623" ht="12.75" hidden="1" customHeight="1"/>
    <row r="1624" ht="12.75" hidden="1" customHeight="1"/>
    <row r="1625" ht="12.75" hidden="1" customHeight="1"/>
    <row r="1626" ht="12.75" hidden="1" customHeight="1"/>
    <row r="1627" ht="12.75" hidden="1" customHeight="1"/>
    <row r="1628" ht="12.75" hidden="1" customHeight="1"/>
    <row r="1629" ht="12.75" hidden="1" customHeight="1"/>
    <row r="1630" ht="12.75" hidden="1" customHeight="1"/>
    <row r="1631" ht="12.75" hidden="1" customHeight="1"/>
    <row r="1632" ht="12.75" hidden="1" customHeight="1"/>
    <row r="1633" ht="12.75" hidden="1" customHeight="1"/>
    <row r="1634" ht="12.75" hidden="1" customHeight="1"/>
    <row r="1635" ht="12.75" hidden="1" customHeight="1"/>
    <row r="1636" ht="12.75" hidden="1" customHeight="1"/>
    <row r="1637" ht="12.75" hidden="1" customHeight="1"/>
    <row r="1638" ht="12.75" hidden="1" customHeight="1"/>
    <row r="1639" ht="12.75" hidden="1" customHeight="1"/>
    <row r="1640" ht="12.75" hidden="1" customHeight="1"/>
    <row r="1641" ht="12.75" hidden="1" customHeight="1"/>
    <row r="1642" ht="12.75" hidden="1" customHeight="1"/>
    <row r="1643" ht="12.75" hidden="1" customHeight="1"/>
    <row r="1644" ht="12.75" hidden="1" customHeight="1"/>
    <row r="1645" ht="12.75" hidden="1" customHeight="1"/>
    <row r="1646" ht="12.75" hidden="1" customHeight="1"/>
    <row r="1647" ht="12.75" hidden="1" customHeight="1"/>
    <row r="1648" ht="12.75" hidden="1" customHeight="1"/>
    <row r="1649" ht="12.75" hidden="1" customHeight="1"/>
    <row r="1650" ht="12.75" hidden="1" customHeight="1"/>
    <row r="1651" ht="12.75" hidden="1" customHeight="1"/>
    <row r="1652" ht="12.75" hidden="1" customHeight="1"/>
    <row r="1653" ht="12.75" hidden="1" customHeight="1"/>
    <row r="1654" ht="12.75" hidden="1" customHeight="1"/>
    <row r="1655" ht="12.75" hidden="1" customHeight="1"/>
    <row r="1656" ht="12.75" hidden="1" customHeight="1"/>
    <row r="1657" ht="12.75" hidden="1" customHeight="1"/>
    <row r="1658" ht="12.75" hidden="1" customHeight="1"/>
    <row r="1659" ht="12.75" hidden="1" customHeight="1"/>
    <row r="1660" ht="12.75" hidden="1" customHeight="1"/>
    <row r="1661" ht="12.75" hidden="1" customHeight="1"/>
    <row r="1662" ht="12.75" hidden="1" customHeight="1"/>
    <row r="1663" ht="12.75" hidden="1" customHeight="1"/>
    <row r="1664" ht="12.75" hidden="1" customHeight="1"/>
    <row r="1665" ht="12.75" hidden="1" customHeight="1"/>
    <row r="1666" ht="12.75" hidden="1" customHeight="1"/>
    <row r="1667" ht="12.75" hidden="1" customHeight="1"/>
    <row r="1668" ht="12.75" hidden="1" customHeight="1"/>
    <row r="1669" ht="12.75" hidden="1" customHeight="1"/>
    <row r="1670" ht="12.75" hidden="1" customHeight="1"/>
    <row r="1671" ht="12.75" hidden="1" customHeight="1"/>
    <row r="1672" ht="12.75" hidden="1" customHeight="1"/>
    <row r="1673" ht="12.75" hidden="1" customHeight="1"/>
    <row r="1674" ht="12.75" hidden="1" customHeight="1"/>
    <row r="1675" ht="12.75" hidden="1" customHeight="1"/>
    <row r="1676" ht="12.75" hidden="1" customHeight="1"/>
    <row r="1677" ht="12.75" hidden="1" customHeight="1"/>
    <row r="1678" ht="12.75" hidden="1" customHeight="1"/>
    <row r="1679" ht="12.75" hidden="1" customHeight="1"/>
    <row r="1680" ht="12.75" hidden="1" customHeight="1"/>
    <row r="1681" ht="12.75" hidden="1" customHeight="1"/>
    <row r="1682" ht="12.75" hidden="1" customHeight="1"/>
    <row r="1683" ht="12.75" hidden="1" customHeight="1"/>
    <row r="1684" ht="12.75" hidden="1" customHeight="1"/>
    <row r="1685" ht="12.75" hidden="1" customHeight="1"/>
    <row r="1686" ht="12.75" hidden="1" customHeight="1"/>
    <row r="1687" ht="12.75" hidden="1" customHeight="1"/>
    <row r="1688" ht="12.75" hidden="1" customHeight="1"/>
    <row r="1689" ht="12.75" hidden="1" customHeight="1"/>
    <row r="1690" ht="12.75" hidden="1" customHeight="1"/>
    <row r="1691" ht="12.75" hidden="1" customHeight="1"/>
    <row r="1692" ht="12.75" hidden="1" customHeight="1"/>
    <row r="1693" ht="12.75" hidden="1" customHeight="1"/>
    <row r="1694" ht="12.75" hidden="1" customHeight="1"/>
    <row r="1695" ht="12.75" hidden="1" customHeight="1"/>
    <row r="1696" ht="12.75" hidden="1" customHeight="1"/>
    <row r="1697" ht="12.75" hidden="1" customHeight="1"/>
    <row r="1698" ht="12.75" hidden="1" customHeight="1"/>
    <row r="1699" ht="12.75" hidden="1" customHeight="1"/>
    <row r="1700" ht="12.75" hidden="1" customHeight="1"/>
    <row r="1701" ht="12.75" hidden="1" customHeight="1"/>
    <row r="1702" ht="12.75" hidden="1" customHeight="1"/>
    <row r="1703" ht="12.75" hidden="1" customHeight="1"/>
    <row r="1704" ht="12.75" hidden="1" customHeight="1"/>
    <row r="1705" ht="12.75" hidden="1" customHeight="1"/>
    <row r="1706" ht="12.75" hidden="1" customHeight="1"/>
    <row r="1707" ht="12.75" hidden="1" customHeight="1"/>
    <row r="1708" ht="12.75" hidden="1" customHeight="1"/>
    <row r="1709" ht="12.75" hidden="1" customHeight="1"/>
    <row r="1710" ht="12.75" hidden="1" customHeight="1"/>
    <row r="1711" ht="12.75" hidden="1" customHeight="1"/>
  </sheetData>
  <pageMargins left="0.7" right="0.7" top="0.75" bottom="0.75" header="0.3" footer="0.3"/>
  <pageSetup orientation="portrait" horizontalDpi="0" verticalDpi="0"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 Wise Summ</vt:lpstr>
      <vt:lpstr>Store-Access.Challans</vt:lpstr>
      <vt:lpstr>Order Wise Details</vt:lpstr>
      <vt:lpstr>Cutting Report </vt:lpstr>
      <vt:lpstr>All Gate Pas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Compliance</dc:creator>
  <cp:lastModifiedBy>Galaxy</cp:lastModifiedBy>
  <dcterms:created xsi:type="dcterms:W3CDTF">2022-01-01T05:16:06Z</dcterms:created>
  <dcterms:modified xsi:type="dcterms:W3CDTF">2022-11-30T18:25:13Z</dcterms:modified>
</cp:coreProperties>
</file>