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han/Development/HLA_Allergen_codes/tables/"/>
    </mc:Choice>
  </mc:AlternateContent>
  <xr:revisionPtr revIDLastSave="0" documentId="13_ncr:40009_{162BBB1D-EFC8-5244-9CCF-88971949A6ED}" xr6:coauthVersionLast="47" xr6:coauthVersionMax="47" xr10:uidLastSave="{00000000-0000-0000-0000-000000000000}"/>
  <bookViews>
    <workbookView xWindow="33360" yWindow="1780" windowWidth="27240" windowHeight="15340"/>
  </bookViews>
  <sheets>
    <sheet name="MonoSensitization_AF" sheetId="1" r:id="rId1"/>
  </sheets>
  <calcPr calcId="0"/>
</workbook>
</file>

<file path=xl/sharedStrings.xml><?xml version="1.0" encoding="utf-8"?>
<sst xmlns="http://schemas.openxmlformats.org/spreadsheetml/2006/main" count="100" uniqueCount="49">
  <si>
    <t>allele</t>
  </si>
  <si>
    <t>fx1</t>
  </si>
  <si>
    <t>fx2</t>
  </si>
  <si>
    <t>fx22</t>
  </si>
  <si>
    <t>fx5</t>
  </si>
  <si>
    <t>gx2</t>
  </si>
  <si>
    <t>phad</t>
  </si>
  <si>
    <t>t20</t>
  </si>
  <si>
    <t>wx1</t>
  </si>
  <si>
    <t>AFprot_hd</t>
  </si>
  <si>
    <t>AFprot_prg</t>
  </si>
  <si>
    <t>gene</t>
  </si>
  <si>
    <t>molecule</t>
  </si>
  <si>
    <t>DPB1*09:01</t>
  </si>
  <si>
    <t>DPB1</t>
  </si>
  <si>
    <t>DP</t>
  </si>
  <si>
    <t>DPB1*10:01</t>
  </si>
  <si>
    <t>DPB1*17:01</t>
  </si>
  <si>
    <t>DPB1*13:01</t>
  </si>
  <si>
    <t>DPB1*14:01</t>
  </si>
  <si>
    <t>DQB1*03:03</t>
  </si>
  <si>
    <t>DQB1</t>
  </si>
  <si>
    <t>DQ</t>
  </si>
  <si>
    <t>DQB1*05:03</t>
  </si>
  <si>
    <t>DQB1*06:01</t>
  </si>
  <si>
    <t>DQB1*06:04</t>
  </si>
  <si>
    <t>DQB1*06:03</t>
  </si>
  <si>
    <t>DQA1*01:03</t>
  </si>
  <si>
    <t>DQA1</t>
  </si>
  <si>
    <t>DQB1*05:01</t>
  </si>
  <si>
    <t>DQB1*05:02</t>
  </si>
  <si>
    <t>DRB1*08:04</t>
  </si>
  <si>
    <t>DRB1</t>
  </si>
  <si>
    <t>DR</t>
  </si>
  <si>
    <t>DRB1*15:03</t>
  </si>
  <si>
    <t>DRB1*13:03</t>
  </si>
  <si>
    <t>DRB1*01:02</t>
  </si>
  <si>
    <t>DRB1*03:02</t>
  </si>
  <si>
    <t>DRB1*04:05</t>
  </si>
  <si>
    <t>DRB1*15:02</t>
  </si>
  <si>
    <t>DRB1*01:01</t>
  </si>
  <si>
    <t>DRB1*10:01</t>
  </si>
  <si>
    <t>DRB1*16:01</t>
  </si>
  <si>
    <t>DRB1*11:04</t>
  </si>
  <si>
    <t>DRB1*13:01</t>
  </si>
  <si>
    <t>DRB1*11:01</t>
  </si>
  <si>
    <t>DRB1*13:02</t>
  </si>
  <si>
    <t>DRB1*04:03</t>
  </si>
  <si>
    <t>DRB1*15:01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</si>
</sst>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A28" sqref="A28:XFD28"/>
    </sheetView>
  </sheetViews>
  <sheetFormatPr baseColWidth="10" defaultRowHeight="16" x14ac:dyDescent="0.2"/>
  <cols>
    <col min="1" max="1" width="13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>
        <v>0</v>
      </c>
      <c r="C2">
        <v>-3.3144</v>
      </c>
      <c r="D2">
        <v>0</v>
      </c>
      <c r="E2">
        <v>0</v>
      </c>
      <c r="F2">
        <v>-3.0781000000000001</v>
      </c>
      <c r="G2">
        <v>0.87980000000000003</v>
      </c>
      <c r="H2">
        <v>-4.6140749999999997</v>
      </c>
      <c r="I2">
        <v>-2.8059500000000002</v>
      </c>
      <c r="J2">
        <v>1.8124999999999999E-2</v>
      </c>
      <c r="K2">
        <v>1.8124999999999999E-2</v>
      </c>
      <c r="L2" t="s">
        <v>14</v>
      </c>
      <c r="M2" t="s">
        <v>15</v>
      </c>
    </row>
    <row r="3" spans="1:13" x14ac:dyDescent="0.2">
      <c r="A3" t="s">
        <v>16</v>
      </c>
      <c r="B3">
        <v>0</v>
      </c>
      <c r="C3">
        <v>-1.6740250000000001</v>
      </c>
      <c r="D3">
        <v>0</v>
      </c>
      <c r="E3">
        <v>-2.7939499999999899</v>
      </c>
      <c r="F3">
        <v>-2.3140999999999998</v>
      </c>
      <c r="G3">
        <v>0</v>
      </c>
      <c r="H3">
        <v>-1.8846750000000001</v>
      </c>
      <c r="I3">
        <v>-1.1215999999999999</v>
      </c>
      <c r="J3">
        <v>2.3125E-2</v>
      </c>
      <c r="K3">
        <v>2.3125E-2</v>
      </c>
      <c r="L3" t="s">
        <v>14</v>
      </c>
      <c r="M3" t="s">
        <v>15</v>
      </c>
    </row>
    <row r="4" spans="1:13" x14ac:dyDescent="0.2">
      <c r="A4" t="s">
        <v>17</v>
      </c>
      <c r="B4">
        <v>0</v>
      </c>
      <c r="C4">
        <v>-1.526</v>
      </c>
      <c r="D4">
        <v>-2.9475499999999899</v>
      </c>
      <c r="E4">
        <v>0</v>
      </c>
      <c r="F4">
        <v>0</v>
      </c>
      <c r="G4">
        <v>0</v>
      </c>
      <c r="H4">
        <v>0</v>
      </c>
      <c r="I4">
        <v>0</v>
      </c>
      <c r="J4">
        <v>2.4375000000000001E-2</v>
      </c>
      <c r="K4">
        <v>2.6249999999999999E-2</v>
      </c>
      <c r="L4" t="s">
        <v>14</v>
      </c>
      <c r="M4" t="s">
        <v>15</v>
      </c>
    </row>
    <row r="5" spans="1:1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-1.825925</v>
      </c>
      <c r="J5">
        <v>5.1874999999999998E-2</v>
      </c>
      <c r="K5">
        <v>5.3749999999999999E-2</v>
      </c>
      <c r="L5" t="s">
        <v>14</v>
      </c>
      <c r="M5" t="s">
        <v>15</v>
      </c>
    </row>
    <row r="6" spans="1:1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-2.3005499999999999</v>
      </c>
      <c r="G6">
        <v>0</v>
      </c>
      <c r="H6">
        <v>0</v>
      </c>
      <c r="I6">
        <v>0</v>
      </c>
      <c r="J6">
        <v>7.3124999999999996E-2</v>
      </c>
      <c r="K6">
        <v>7.6249999999999998E-2</v>
      </c>
      <c r="L6" t="s">
        <v>14</v>
      </c>
      <c r="M6" t="s">
        <v>15</v>
      </c>
    </row>
    <row r="7" spans="1:13" x14ac:dyDescent="0.2">
      <c r="A7" t="s">
        <v>20</v>
      </c>
      <c r="B7">
        <v>0</v>
      </c>
      <c r="C7">
        <v>-4.7331500000000002</v>
      </c>
      <c r="D7">
        <v>0</v>
      </c>
      <c r="E7">
        <v>-1.7678499999999999</v>
      </c>
      <c r="F7">
        <v>-2.7216749999999998</v>
      </c>
      <c r="G7">
        <v>0</v>
      </c>
      <c r="H7">
        <v>1.3901250000000001</v>
      </c>
      <c r="I7">
        <v>-1.49685</v>
      </c>
      <c r="J7">
        <v>1.125E-2</v>
      </c>
      <c r="K7">
        <v>1.125E-2</v>
      </c>
      <c r="L7" t="s">
        <v>21</v>
      </c>
      <c r="M7" t="s">
        <v>22</v>
      </c>
    </row>
    <row r="8" spans="1:13" x14ac:dyDescent="0.2">
      <c r="A8" t="s">
        <v>23</v>
      </c>
      <c r="B8">
        <v>0</v>
      </c>
      <c r="C8">
        <v>0</v>
      </c>
      <c r="D8">
        <v>0</v>
      </c>
      <c r="E8">
        <v>-2.5490499999999998</v>
      </c>
      <c r="F8">
        <v>-2.8783500000000002</v>
      </c>
      <c r="G8">
        <v>-0.93589999999999995</v>
      </c>
      <c r="H8">
        <v>0</v>
      </c>
      <c r="I8">
        <v>-3.35345</v>
      </c>
      <c r="J8">
        <v>1.375E-2</v>
      </c>
      <c r="K8">
        <v>1.375E-2</v>
      </c>
      <c r="L8" t="s">
        <v>21</v>
      </c>
      <c r="M8" t="s">
        <v>22</v>
      </c>
    </row>
    <row r="9" spans="1:13" x14ac:dyDescent="0.2">
      <c r="A9" t="s">
        <v>24</v>
      </c>
      <c r="B9">
        <v>0</v>
      </c>
      <c r="C9">
        <v>-2.4634499999999999</v>
      </c>
      <c r="D9">
        <v>0</v>
      </c>
      <c r="E9">
        <v>0</v>
      </c>
      <c r="F9">
        <v>-2.495225</v>
      </c>
      <c r="G9">
        <v>0</v>
      </c>
      <c r="H9">
        <v>0</v>
      </c>
      <c r="I9">
        <v>-1.1531</v>
      </c>
      <c r="J9">
        <v>2.4375000000000001E-2</v>
      </c>
      <c r="K9">
        <v>2.4375000000000001E-2</v>
      </c>
      <c r="L9" t="s">
        <v>21</v>
      </c>
      <c r="M9" t="s">
        <v>22</v>
      </c>
    </row>
    <row r="10" spans="1:13" x14ac:dyDescent="0.2">
      <c r="A10" t="s">
        <v>25</v>
      </c>
      <c r="B10">
        <v>0</v>
      </c>
      <c r="C10">
        <v>0</v>
      </c>
      <c r="D10">
        <v>-2.4997250000000002</v>
      </c>
      <c r="E10">
        <v>0</v>
      </c>
      <c r="F10">
        <v>0</v>
      </c>
      <c r="G10">
        <v>1.8411</v>
      </c>
      <c r="H10">
        <v>0</v>
      </c>
      <c r="I10">
        <v>0</v>
      </c>
      <c r="J10">
        <v>2.8750000000000001E-2</v>
      </c>
      <c r="K10">
        <v>2.8750000000000001E-2</v>
      </c>
      <c r="L10" t="s">
        <v>21</v>
      </c>
      <c r="M10" t="s">
        <v>22</v>
      </c>
    </row>
    <row r="11" spans="1:13" s="1" customFormat="1" x14ac:dyDescent="0.2">
      <c r="A11" s="1" t="s">
        <v>26</v>
      </c>
      <c r="B11" s="1">
        <v>0</v>
      </c>
      <c r="C11" s="1">
        <v>1.3471500000000001</v>
      </c>
      <c r="D11" s="1">
        <v>0</v>
      </c>
      <c r="E11" s="1">
        <v>0</v>
      </c>
      <c r="F11" s="1">
        <v>0</v>
      </c>
      <c r="G11" s="1">
        <v>0.96732499999999999</v>
      </c>
      <c r="H11" s="1">
        <v>1.6718</v>
      </c>
      <c r="I11" s="1">
        <v>0.94742499999999996</v>
      </c>
      <c r="J11" s="1">
        <v>0.04</v>
      </c>
      <c r="K11" s="1">
        <v>0.04</v>
      </c>
      <c r="L11" s="1" t="s">
        <v>21</v>
      </c>
      <c r="M11" s="1" t="s">
        <v>22</v>
      </c>
    </row>
    <row r="12" spans="1:13" s="1" customFormat="1" x14ac:dyDescent="0.2">
      <c r="A12" s="1" t="s">
        <v>27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1.49525</v>
      </c>
      <c r="I12" s="1">
        <v>0</v>
      </c>
      <c r="J12" s="1">
        <v>5.5625000000000001E-2</v>
      </c>
      <c r="K12" s="1">
        <v>5.5625000000000001E-2</v>
      </c>
      <c r="L12" s="1" t="s">
        <v>28</v>
      </c>
      <c r="M12" s="1" t="s">
        <v>22</v>
      </c>
    </row>
    <row r="13" spans="1:13" s="1" customFormat="1" x14ac:dyDescent="0.2">
      <c r="A13" s="1" t="s">
        <v>29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0.98685</v>
      </c>
      <c r="H13" s="1">
        <v>0</v>
      </c>
      <c r="I13" s="1">
        <v>0</v>
      </c>
      <c r="J13" s="1">
        <v>6.3125000000000001E-2</v>
      </c>
      <c r="K13" s="1">
        <v>6.25E-2</v>
      </c>
      <c r="L13" s="1" t="s">
        <v>21</v>
      </c>
      <c r="M13" s="1" t="s">
        <v>22</v>
      </c>
    </row>
    <row r="14" spans="1:13" x14ac:dyDescent="0.2">
      <c r="A14" t="s">
        <v>30</v>
      </c>
      <c r="B14">
        <v>0</v>
      </c>
      <c r="C14">
        <v>-2.4654750000000001</v>
      </c>
      <c r="D14">
        <v>0</v>
      </c>
      <c r="E14">
        <v>0</v>
      </c>
      <c r="F14">
        <v>0</v>
      </c>
      <c r="G14">
        <v>-1.288475</v>
      </c>
      <c r="H14">
        <v>0</v>
      </c>
      <c r="I14">
        <v>0</v>
      </c>
      <c r="J14">
        <v>0.15375</v>
      </c>
      <c r="K14">
        <v>0.15375</v>
      </c>
      <c r="L14" t="s">
        <v>21</v>
      </c>
      <c r="M14" t="s">
        <v>22</v>
      </c>
    </row>
    <row r="15" spans="1:13" x14ac:dyDescent="0.2">
      <c r="A15" t="s">
        <v>31</v>
      </c>
      <c r="B15">
        <v>0</v>
      </c>
      <c r="C15">
        <v>-1.4980249999999999</v>
      </c>
      <c r="D15">
        <v>0</v>
      </c>
      <c r="E15">
        <v>0</v>
      </c>
      <c r="F15">
        <v>0</v>
      </c>
      <c r="G15">
        <v>1.9863249999999999</v>
      </c>
      <c r="H15">
        <v>0</v>
      </c>
      <c r="I15">
        <v>-1.714275</v>
      </c>
      <c r="J15">
        <v>1.1875E-2</v>
      </c>
      <c r="K15">
        <v>1.1875E-2</v>
      </c>
      <c r="L15" t="s">
        <v>32</v>
      </c>
      <c r="M15" t="s">
        <v>33</v>
      </c>
    </row>
    <row r="16" spans="1:13" x14ac:dyDescent="0.2">
      <c r="A16" t="s">
        <v>34</v>
      </c>
      <c r="B16">
        <v>0</v>
      </c>
      <c r="C16">
        <v>-4.9736750000000001</v>
      </c>
      <c r="D16">
        <v>0</v>
      </c>
      <c r="E16">
        <v>0</v>
      </c>
      <c r="F16">
        <v>0</v>
      </c>
      <c r="G16">
        <v>-1.3510249999999999</v>
      </c>
      <c r="H16">
        <v>-1.846425</v>
      </c>
      <c r="I16">
        <v>-1.11595</v>
      </c>
      <c r="J16">
        <v>1.1875E-2</v>
      </c>
      <c r="K16">
        <v>1.1875E-2</v>
      </c>
      <c r="L16" t="s">
        <v>32</v>
      </c>
      <c r="M16" t="s">
        <v>33</v>
      </c>
    </row>
    <row r="17" spans="1:13" x14ac:dyDescent="0.2">
      <c r="A17" t="s">
        <v>35</v>
      </c>
      <c r="B17">
        <v>0</v>
      </c>
      <c r="C17">
        <v>-1.5081499999999901</v>
      </c>
      <c r="D17">
        <v>0</v>
      </c>
      <c r="E17">
        <v>-3.05117499999999</v>
      </c>
      <c r="F17">
        <v>-3.6001750000000001</v>
      </c>
      <c r="G17">
        <v>-0.82662499999999905</v>
      </c>
      <c r="H17">
        <v>-1.8044750000000001</v>
      </c>
      <c r="I17">
        <v>-2.5302500000000001</v>
      </c>
      <c r="J17">
        <v>1.2500000000000001E-2</v>
      </c>
      <c r="K17">
        <v>1.2500000000000001E-2</v>
      </c>
      <c r="L17" t="s">
        <v>32</v>
      </c>
      <c r="M17" t="s">
        <v>33</v>
      </c>
    </row>
    <row r="18" spans="1:13" x14ac:dyDescent="0.2">
      <c r="A18" t="s">
        <v>36</v>
      </c>
      <c r="B18">
        <v>0</v>
      </c>
      <c r="C18">
        <v>0</v>
      </c>
      <c r="D18">
        <v>0</v>
      </c>
      <c r="E18">
        <v>-2.7582</v>
      </c>
      <c r="F18">
        <v>0</v>
      </c>
      <c r="G18">
        <v>1.1535500000000001</v>
      </c>
      <c r="H18">
        <v>-1.9331499999999999</v>
      </c>
      <c r="I18">
        <v>1.7366250000000001</v>
      </c>
      <c r="J18">
        <v>1.4375000000000001E-2</v>
      </c>
      <c r="K18">
        <v>1.4375000000000001E-2</v>
      </c>
      <c r="L18" t="s">
        <v>32</v>
      </c>
      <c r="M18" t="s">
        <v>33</v>
      </c>
    </row>
    <row r="19" spans="1:13" x14ac:dyDescent="0.2">
      <c r="A19" t="s">
        <v>37</v>
      </c>
      <c r="B19">
        <v>0</v>
      </c>
      <c r="C19">
        <v>0</v>
      </c>
      <c r="D19">
        <v>0</v>
      </c>
      <c r="E19">
        <v>0</v>
      </c>
      <c r="F19">
        <v>-2.9733999999999998</v>
      </c>
      <c r="G19">
        <v>0.85959999999999903</v>
      </c>
      <c r="H19">
        <v>0</v>
      </c>
      <c r="I19">
        <v>0</v>
      </c>
      <c r="J19">
        <v>1.5625E-2</v>
      </c>
      <c r="K19">
        <v>1.5625E-2</v>
      </c>
      <c r="L19" t="s">
        <v>32</v>
      </c>
      <c r="M19" t="s">
        <v>33</v>
      </c>
    </row>
    <row r="20" spans="1:13" x14ac:dyDescent="0.2">
      <c r="A20" t="s">
        <v>38</v>
      </c>
      <c r="B20">
        <v>0</v>
      </c>
      <c r="C20">
        <v>0</v>
      </c>
      <c r="D20">
        <v>0</v>
      </c>
      <c r="E20">
        <v>-1.521425</v>
      </c>
      <c r="F20">
        <v>0</v>
      </c>
      <c r="G20">
        <v>0</v>
      </c>
      <c r="H20">
        <v>-2.1103499999999999</v>
      </c>
      <c r="I20">
        <v>1.174825</v>
      </c>
      <c r="J20">
        <v>1.8749999999999999E-2</v>
      </c>
      <c r="K20">
        <v>1.6875000000000001E-2</v>
      </c>
      <c r="L20" t="s">
        <v>32</v>
      </c>
      <c r="M20" t="s">
        <v>33</v>
      </c>
    </row>
    <row r="21" spans="1:13" x14ac:dyDescent="0.2">
      <c r="A21" t="s">
        <v>39</v>
      </c>
      <c r="B21">
        <v>0</v>
      </c>
      <c r="C21">
        <v>0</v>
      </c>
      <c r="D21">
        <v>0</v>
      </c>
      <c r="E21">
        <v>0</v>
      </c>
      <c r="F21">
        <v>-1.90205</v>
      </c>
      <c r="G21">
        <v>0</v>
      </c>
      <c r="H21">
        <v>0</v>
      </c>
      <c r="I21">
        <v>-1.6303749999999999</v>
      </c>
      <c r="J21">
        <v>1.7500000000000002E-2</v>
      </c>
      <c r="K21">
        <v>1.8124999999999999E-2</v>
      </c>
      <c r="L21" t="s">
        <v>32</v>
      </c>
      <c r="M21" t="s">
        <v>33</v>
      </c>
    </row>
    <row r="22" spans="1:13" x14ac:dyDescent="0.2">
      <c r="A22" t="s">
        <v>40</v>
      </c>
      <c r="B22">
        <v>0</v>
      </c>
      <c r="C22">
        <v>-1.5065999999999999</v>
      </c>
      <c r="D22">
        <v>0</v>
      </c>
      <c r="E22">
        <v>-2.7526999999999999</v>
      </c>
      <c r="F22">
        <v>0</v>
      </c>
      <c r="G22">
        <v>0</v>
      </c>
      <c r="H22">
        <v>0</v>
      </c>
      <c r="I22">
        <v>-1.20055</v>
      </c>
      <c r="J22">
        <v>2.1250000000000002E-2</v>
      </c>
      <c r="K22">
        <v>2.1250000000000002E-2</v>
      </c>
      <c r="L22" t="s">
        <v>32</v>
      </c>
      <c r="M22" t="s">
        <v>33</v>
      </c>
    </row>
    <row r="23" spans="1:13" x14ac:dyDescent="0.2">
      <c r="A23" t="s">
        <v>41</v>
      </c>
      <c r="B23">
        <v>-4.0651250000000001</v>
      </c>
      <c r="C23">
        <v>0</v>
      </c>
      <c r="D23">
        <v>0</v>
      </c>
      <c r="E23">
        <v>0</v>
      </c>
      <c r="F23">
        <v>0</v>
      </c>
      <c r="G23">
        <v>1.7524999999999999</v>
      </c>
      <c r="H23">
        <v>-4.8481749999999897</v>
      </c>
      <c r="I23">
        <v>0</v>
      </c>
      <c r="J23">
        <v>2.5624999999999998E-2</v>
      </c>
      <c r="K23">
        <v>2.5624999999999998E-2</v>
      </c>
      <c r="L23" t="s">
        <v>32</v>
      </c>
      <c r="M23" t="s">
        <v>33</v>
      </c>
    </row>
    <row r="24" spans="1:13" x14ac:dyDescent="0.2">
      <c r="A24" t="s">
        <v>42</v>
      </c>
      <c r="B24">
        <v>0</v>
      </c>
      <c r="C24">
        <v>-1.9021250000000001</v>
      </c>
      <c r="D24">
        <v>0</v>
      </c>
      <c r="E24">
        <v>0</v>
      </c>
      <c r="F24">
        <v>0</v>
      </c>
      <c r="G24">
        <v>-1.6412249999999999</v>
      </c>
      <c r="H24">
        <v>0</v>
      </c>
      <c r="I24">
        <v>0</v>
      </c>
      <c r="J24">
        <v>2.6875E-2</v>
      </c>
      <c r="K24">
        <v>2.6875E-2</v>
      </c>
      <c r="L24" t="s">
        <v>32</v>
      </c>
      <c r="M24" t="s">
        <v>33</v>
      </c>
    </row>
    <row r="25" spans="1:13" x14ac:dyDescent="0.2">
      <c r="A25" t="s">
        <v>43</v>
      </c>
      <c r="B25">
        <v>0</v>
      </c>
      <c r="C25">
        <v>-1.690175</v>
      </c>
      <c r="D25">
        <v>-2.1089000000000002</v>
      </c>
      <c r="E25">
        <v>-3.024375</v>
      </c>
      <c r="F25">
        <v>-1.336875</v>
      </c>
      <c r="G25">
        <v>-2.5805750000000001</v>
      </c>
      <c r="H25">
        <v>-2.6461249999999898</v>
      </c>
      <c r="I25">
        <v>-2.54507499999999</v>
      </c>
      <c r="J25">
        <v>2.8750000000000001E-2</v>
      </c>
      <c r="K25">
        <v>2.8750000000000001E-2</v>
      </c>
      <c r="L25" t="s">
        <v>32</v>
      </c>
      <c r="M25" t="s">
        <v>33</v>
      </c>
    </row>
    <row r="26" spans="1:13" s="1" customFormat="1" x14ac:dyDescent="0.2">
      <c r="A26" s="1" t="s">
        <v>44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1.0179499999999999</v>
      </c>
      <c r="J26" s="1">
        <v>3.5000000000000003E-2</v>
      </c>
      <c r="K26" s="1">
        <v>3.5000000000000003E-2</v>
      </c>
      <c r="L26" s="1" t="s">
        <v>32</v>
      </c>
      <c r="M26" s="1" t="s">
        <v>33</v>
      </c>
    </row>
    <row r="27" spans="1:13" x14ac:dyDescent="0.2">
      <c r="A27" t="s">
        <v>45</v>
      </c>
      <c r="B27">
        <v>0</v>
      </c>
      <c r="C27">
        <v>0</v>
      </c>
      <c r="D27">
        <v>0</v>
      </c>
      <c r="E27">
        <v>1.3886000000000001</v>
      </c>
      <c r="F27">
        <v>0</v>
      </c>
      <c r="G27">
        <v>0</v>
      </c>
      <c r="H27">
        <v>0</v>
      </c>
      <c r="I27">
        <v>-1.4240249999999901</v>
      </c>
      <c r="J27">
        <v>3.875E-2</v>
      </c>
      <c r="K27">
        <v>3.8124999999999999E-2</v>
      </c>
      <c r="L27" t="s">
        <v>32</v>
      </c>
      <c r="M27" t="s">
        <v>33</v>
      </c>
    </row>
    <row r="28" spans="1:13" s="1" customFormat="1" x14ac:dyDescent="0.2">
      <c r="A28" s="1" t="s">
        <v>46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1.461425</v>
      </c>
      <c r="H28" s="1">
        <v>0</v>
      </c>
      <c r="I28" s="1">
        <v>0</v>
      </c>
      <c r="J28" s="1">
        <v>0.04</v>
      </c>
      <c r="K28" s="1">
        <v>0.04</v>
      </c>
      <c r="L28" s="1" t="s">
        <v>32</v>
      </c>
      <c r="M28" s="1" t="s">
        <v>33</v>
      </c>
    </row>
    <row r="29" spans="1:13" x14ac:dyDescent="0.2">
      <c r="A29" t="s">
        <v>47</v>
      </c>
      <c r="B29">
        <v>0</v>
      </c>
      <c r="C29">
        <v>0</v>
      </c>
      <c r="D29">
        <v>0</v>
      </c>
      <c r="E29">
        <v>0</v>
      </c>
      <c r="F29">
        <v>-2.9396249999999999</v>
      </c>
      <c r="G29">
        <v>0</v>
      </c>
      <c r="H29">
        <v>0</v>
      </c>
      <c r="I29">
        <v>0</v>
      </c>
      <c r="J29">
        <v>5.8125000000000003E-2</v>
      </c>
      <c r="K29">
        <v>5.3749999999999999E-2</v>
      </c>
      <c r="L29" t="s">
        <v>32</v>
      </c>
      <c r="M29" t="s">
        <v>33</v>
      </c>
    </row>
    <row r="30" spans="1:13" x14ac:dyDescent="0.2">
      <c r="A30" t="s">
        <v>48</v>
      </c>
      <c r="B30">
        <v>0</v>
      </c>
      <c r="C30">
        <v>0</v>
      </c>
      <c r="D30">
        <v>0</v>
      </c>
      <c r="E30">
        <v>0</v>
      </c>
      <c r="F30">
        <v>0</v>
      </c>
      <c r="G30">
        <v>-1.015225</v>
      </c>
      <c r="H30">
        <v>0</v>
      </c>
      <c r="I30">
        <v>0</v>
      </c>
      <c r="J30">
        <v>5.6250000000000001E-2</v>
      </c>
      <c r="K30">
        <v>5.6250000000000001E-2</v>
      </c>
      <c r="L30" t="s">
        <v>32</v>
      </c>
      <c r="M30" t="s">
        <v>33</v>
      </c>
    </row>
  </sheetData>
  <conditionalFormatting sqref="B2:I30">
    <cfRule type="colorScale" priority="1">
      <colorScale>
        <cfvo type="num" val="-1"/>
        <cfvo type="num" val="1"/>
        <color theme="9" tint="0.39997558519241921"/>
        <color theme="5" tint="0.3999755851924192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MonoSensitization_AF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2022-02-16T08:18:03Z</dcterms:created>
  <dcterms:modified xsi:type="dcterms:W3CDTF">2022-02-17T07:21:14Z</dcterms:modified>
</cp:coreProperties>
</file>