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2.xml" ContentType="application/vnd.openxmlformats-officedocument.themeOverride+xml"/>
  <Override PartName="/xl/printerSettings/printerSettings6.bin" ContentType="application/vnd.openxmlformats-officedocument.spreadsheetml.printerSettings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4.bin"/><Relationship Id="rId27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COD</a:t>
            </a:r>
            <a:r>
              <a:rPr lang="en-IN" baseline="0"/>
              <a:t> vs Prepaid</a:t>
            </a:r>
          </a:p>
        </c:rich>
      </c:tx>
      <c:layout>
        <c:manualLayout>
          <c:xMode val="edge"/>
          <c:yMode val="edge"/>
          <c:x val="0.4511546332132212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747720094310246E-2"/>
          <c:y val="0.17171296296296298"/>
          <c:w val="0.94289069798478575"/>
          <c:h val="0.49241943715368913"/>
        </c:manualLayout>
      </c:layout>
      <c:lineChart>
        <c:grouping val="standard"/>
        <c:varyColors val="0"/>
        <c:ser>
          <c:idx val="0"/>
          <c:order val="0"/>
          <c:tx>
            <c:strRef>
              <c:f>Dashboard!$XFA$8</c:f>
              <c:strCache>
                <c:ptCount val="1"/>
                <c:pt idx="0">
                  <c:v>Prepaid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Dashboard!$XEZ$9:$XEZ$39</c:f>
              <c:numCache>
                <c:formatCode>m/d/yyyy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Dashboard!$XFA$9:$XFA$39</c:f>
              <c:numCache>
                <c:formatCode>General</c:formatCode>
                <c:ptCount val="31"/>
                <c:pt idx="0">
                  <c:v>40</c:v>
                </c:pt>
                <c:pt idx="1">
                  <c:v>42</c:v>
                </c:pt>
                <c:pt idx="2">
                  <c:v>38</c:v>
                </c:pt>
                <c:pt idx="3">
                  <c:v>40</c:v>
                </c:pt>
                <c:pt idx="4">
                  <c:v>25</c:v>
                </c:pt>
                <c:pt idx="5">
                  <c:v>26</c:v>
                </c:pt>
                <c:pt idx="6">
                  <c:v>34</c:v>
                </c:pt>
                <c:pt idx="7">
                  <c:v>36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F-4F0D-944C-834AAFF77671}"/>
            </c:ext>
          </c:extLst>
        </c:ser>
        <c:ser>
          <c:idx val="1"/>
          <c:order val="1"/>
          <c:tx>
            <c:strRef>
              <c:f>Dashboard!$XFB$8</c:f>
              <c:strCache>
                <c:ptCount val="1"/>
                <c:pt idx="0">
                  <c:v>COD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Dashboard!$XEZ$9:$XEZ$39</c:f>
              <c:numCache>
                <c:formatCode>m/d/yyyy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Dashboard!$XFB$9:$XFB$39</c:f>
              <c:numCache>
                <c:formatCode>General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4</c:v>
                </c:pt>
                <c:pt idx="4">
                  <c:v>6</c:v>
                </c:pt>
                <c:pt idx="5">
                  <c:v>4</c:v>
                </c:pt>
                <c:pt idx="6">
                  <c:v>8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F-4F0D-944C-834AAFF77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9379032"/>
        <c:axId val="809384912"/>
      </c:lineChart>
      <c:dateAx>
        <c:axId val="809379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84912"/>
        <c:crosses val="autoZero"/>
        <c:auto val="1"/>
        <c:lblOffset val="100"/>
        <c:baseTimeUnit val="days"/>
      </c:dateAx>
      <c:valAx>
        <c:axId val="809384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7903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[GNC_Overall_Sale_Performance_Dashboard Sep'26.xlsb]Dashboard!PivotTable5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  <c:dLbl>
          <c:idx val="0"/>
          <c:layout>
            <c:manualLayout>
              <c:x val="9.2324328782091916E-2"/>
              <c:y val="-9.113444152814232E-5"/>
            </c:manualLayout>
          </c:layout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  <c:dLbl>
          <c:idx val="0"/>
          <c:layout>
            <c:manualLayout>
              <c:x val="-0.10211676537139266"/>
              <c:y val="-3.0170239136774569E-2"/>
            </c:manualLayout>
          </c:layout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4.8440052986140097E-2"/>
                  <c:h val="6.25E-2"/>
                </c:manualLayout>
              </c15:layout>
            </c:ext>
          </c:extLst>
        </c:dLbl>
      </c:pivotFmt>
      <c:pivotFmt>
        <c:idx val="8"/>
        <c:spPr>
          <a:solidFill>
            <a:schemeClr val="accent6">
              <a:lumMod val="40000"/>
              <a:lumOff val="60000"/>
            </a:schemeClr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  <c:dLbl>
          <c:idx val="0"/>
          <c:layout>
            <c:manualLayout>
              <c:x val="4.763103503373485E-2"/>
              <c:y val="-6.5278142315543894E-2"/>
            </c:manualLayout>
          </c:layout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  <c:dLbl>
          <c:idx val="0"/>
          <c:layout>
            <c:manualLayout>
              <c:x val="6.0783555741110128E-3"/>
              <c:y val="-6.0234033245844289E-2"/>
            </c:manualLayout>
          </c:layout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 contourW="25400">
            <a:bevelT/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Dashboard!$XEN$7</c:f>
              <c:strCache>
                <c:ptCount val="1"/>
                <c:pt idx="0">
                  <c:v>Total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contourClr>
                <a:srgbClr val="000000"/>
              </a:contourClr>
            </a:sp3d>
          </c:spPr>
          <c:explosion val="1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09A-452F-A9E9-D57248302B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09A-452F-A9E9-D57248302B0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09A-452F-A9E9-D57248302B0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7C5-4D27-BD71-A08B66250FD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bevelT/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BBB5-4AAF-B80A-2E502DD6B9C9}"/>
              </c:ext>
            </c:extLst>
          </c:dPt>
          <c:dLbls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Dashboard!$XEM$8:$XEM$11</c:f>
              <c:strCache>
                <c:ptCount val="3"/>
                <c:pt idx="0">
                  <c:v>Abandon Cart</c:v>
                </c:pt>
                <c:pt idx="1">
                  <c:v>Inbound</c:v>
                </c:pt>
                <c:pt idx="2">
                  <c:v>Chat</c:v>
                </c:pt>
              </c:strCache>
            </c:strRef>
          </c:cat>
          <c:val>
            <c:numRef>
              <c:f>Dashboard!$XEN$8:$XEN$11</c:f>
              <c:numCache>
                <c:formatCode>General</c:formatCode>
                <c:ptCount val="3"/>
                <c:pt idx="0">
                  <c:v>273</c:v>
                </c:pt>
                <c:pt idx="1">
                  <c:v>2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09A-452F-A9E9-D57248302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[GNC_Overall_Sale_Performance_Dashboard Sep'26.xlsb]Dashboard!PivotTable6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  <a:r>
              <a:rPr lang="en-US" baseline="0"/>
              <a:t> wise top 10 Agent</a:t>
            </a:r>
            <a:endParaRPr lang="en-US"/>
          </a:p>
        </c:rich>
      </c:tx>
      <c:layout>
        <c:manualLayout>
          <c:xMode val="edge"/>
          <c:yMode val="edge"/>
          <c:x val="0.38640101974500796"/>
          <c:y val="2.6757072032662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75000"/>
            </a:schemeClr>
          </a:solidFill>
          <a:ln>
            <a:noFill/>
          </a:ln>
          <a:effectLst/>
          <a:scene3d>
            <a:camera prst="orthographicFront"/>
            <a:lightRig rig="threePt" dir="t"/>
          </a:scene3d>
          <a:sp3d>
            <a:bevelB prst="relaxedInset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Dashboard!$XEM$15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B prst="relaxedInset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Dashboard!$XEL$16:$XEL$26</c:f>
              <c:strCache>
                <c:ptCount val="10"/>
                <c:pt idx="0">
                  <c:v>SUMIT KUMAR</c:v>
                </c:pt>
                <c:pt idx="1">
                  <c:v>AYAN</c:v>
                </c:pt>
                <c:pt idx="2">
                  <c:v>ANSHU SHUKLA</c:v>
                </c:pt>
                <c:pt idx="3">
                  <c:v>PREETI</c:v>
                </c:pt>
                <c:pt idx="4">
                  <c:v>PRATIKSHA RAI</c:v>
                </c:pt>
                <c:pt idx="5">
                  <c:v>VISHNU</c:v>
                </c:pt>
                <c:pt idx="6">
                  <c:v>JAYJEET</c:v>
                </c:pt>
                <c:pt idx="7">
                  <c:v>AYUSHMANN CHAUHAN</c:v>
                </c:pt>
                <c:pt idx="8">
                  <c:v>DOLLY THAKUR</c:v>
                </c:pt>
                <c:pt idx="9">
                  <c:v>SHALU ARYA</c:v>
                </c:pt>
              </c:strCache>
            </c:strRef>
          </c:cat>
          <c:val>
            <c:numRef>
              <c:f>Dashboard!$XEM$16:$XEM$26</c:f>
              <c:numCache>
                <c:formatCode>General</c:formatCode>
                <c:ptCount val="10"/>
                <c:pt idx="0">
                  <c:v>62075.07</c:v>
                </c:pt>
                <c:pt idx="1">
                  <c:v>65959.070000000007</c:v>
                </c:pt>
                <c:pt idx="2">
                  <c:v>107462</c:v>
                </c:pt>
                <c:pt idx="3">
                  <c:v>125293.05</c:v>
                </c:pt>
                <c:pt idx="4">
                  <c:v>109741</c:v>
                </c:pt>
                <c:pt idx="5">
                  <c:v>81056</c:v>
                </c:pt>
                <c:pt idx="6">
                  <c:v>80045</c:v>
                </c:pt>
                <c:pt idx="7">
                  <c:v>51961</c:v>
                </c:pt>
                <c:pt idx="8">
                  <c:v>129829</c:v>
                </c:pt>
                <c:pt idx="9">
                  <c:v>77889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B3-4B66-9F75-D2E3D7DA1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384128"/>
        <c:axId val="809384520"/>
      </c:barChart>
      <c:catAx>
        <c:axId val="80938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84520"/>
        <c:crosses val="autoZero"/>
        <c:auto val="1"/>
        <c:lblAlgn val="ctr"/>
        <c:lblOffset val="100"/>
        <c:noMultiLvlLbl val="0"/>
      </c:catAx>
      <c:valAx>
        <c:axId val="8093845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8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Day wise Allocation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'Allocation Snap'!$B$3</c:f>
              <c:strCache>
                <c:ptCount val="1"/>
                <c:pt idx="0">
                  <c:v>Total Allocation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'Allocation Snap'!$A$4:$A$34</c:f>
              <c:numCache>
                <c:formatCode>d\-mmm\-yy</c:formatCode>
                <c:ptCount val="31"/>
                <c:pt idx="0">
                  <c:v>46266</c:v>
                </c:pt>
                <c:pt idx="1">
                  <c:v>46267</c:v>
                </c:pt>
                <c:pt idx="2">
                  <c:v>46268</c:v>
                </c:pt>
                <c:pt idx="3">
                  <c:v>46269</c:v>
                </c:pt>
                <c:pt idx="4">
                  <c:v>46270</c:v>
                </c:pt>
                <c:pt idx="5">
                  <c:v>46271</c:v>
                </c:pt>
                <c:pt idx="6">
                  <c:v>46272</c:v>
                </c:pt>
                <c:pt idx="7">
                  <c:v>46273</c:v>
                </c:pt>
                <c:pt idx="8">
                  <c:v>46274</c:v>
                </c:pt>
                <c:pt idx="9">
                  <c:v>46275</c:v>
                </c:pt>
                <c:pt idx="10">
                  <c:v>46276</c:v>
                </c:pt>
                <c:pt idx="11">
                  <c:v>46277</c:v>
                </c:pt>
                <c:pt idx="12">
                  <c:v>46278</c:v>
                </c:pt>
                <c:pt idx="13">
                  <c:v>46279</c:v>
                </c:pt>
                <c:pt idx="14">
                  <c:v>46280</c:v>
                </c:pt>
                <c:pt idx="15">
                  <c:v>46281</c:v>
                </c:pt>
                <c:pt idx="16">
                  <c:v>46282</c:v>
                </c:pt>
                <c:pt idx="17">
                  <c:v>46283</c:v>
                </c:pt>
                <c:pt idx="18">
                  <c:v>46284</c:v>
                </c:pt>
                <c:pt idx="19">
                  <c:v>46285</c:v>
                </c:pt>
                <c:pt idx="20">
                  <c:v>46286</c:v>
                </c:pt>
                <c:pt idx="21">
                  <c:v>46287</c:v>
                </c:pt>
                <c:pt idx="22">
                  <c:v>46288</c:v>
                </c:pt>
                <c:pt idx="23">
                  <c:v>46289</c:v>
                </c:pt>
                <c:pt idx="24">
                  <c:v>46290</c:v>
                </c:pt>
                <c:pt idx="25">
                  <c:v>46291</c:v>
                </c:pt>
                <c:pt idx="26">
                  <c:v>46292</c:v>
                </c:pt>
                <c:pt idx="27">
                  <c:v>46293</c:v>
                </c:pt>
                <c:pt idx="28">
                  <c:v>46294</c:v>
                </c:pt>
                <c:pt idx="29">
                  <c:v>46295</c:v>
                </c:pt>
                <c:pt idx="30">
                  <c:v>46296</c:v>
                </c:pt>
              </c:numCache>
            </c:numRef>
          </c:cat>
          <c:val>
            <c:numRef>
              <c:f>'Allocation Snap'!$B$4:$B$34</c:f>
              <c:numCache>
                <c:formatCode>General</c:formatCode>
                <c:ptCount val="31"/>
                <c:pt idx="0">
                  <c:v>1449</c:v>
                </c:pt>
                <c:pt idx="1">
                  <c:v>1424</c:v>
                </c:pt>
                <c:pt idx="2">
                  <c:v>1456</c:v>
                </c:pt>
                <c:pt idx="3">
                  <c:v>1432</c:v>
                </c:pt>
                <c:pt idx="4">
                  <c:v>1445</c:v>
                </c:pt>
                <c:pt idx="5">
                  <c:v>1450</c:v>
                </c:pt>
                <c:pt idx="6">
                  <c:v>1438</c:v>
                </c:pt>
                <c:pt idx="7">
                  <c:v>1432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14-453A-B44F-08E6111C2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9387656"/>
        <c:axId val="809388048"/>
      </c:barChart>
      <c:dateAx>
        <c:axId val="809387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88048"/>
        <c:crosses val="autoZero"/>
        <c:auto val="1"/>
        <c:lblOffset val="100"/>
        <c:baseTimeUnit val="days"/>
      </c:dateAx>
      <c:valAx>
        <c:axId val="80938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8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Prepaid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PPT!$K$71</c:f>
              <c:strCache>
                <c:ptCount val="1"/>
                <c:pt idx="0">
                  <c:v>May'26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PPT!$C$65:$C$67</c:f>
              <c:strCache>
                <c:ptCount val="3"/>
                <c:pt idx="0">
                  <c:v>Cart</c:v>
                </c:pt>
                <c:pt idx="1">
                  <c:v>Chat</c:v>
                </c:pt>
                <c:pt idx="2">
                  <c:v>Inbound</c:v>
                </c:pt>
              </c:strCache>
            </c:strRef>
          </c:cat>
          <c:val>
            <c:numRef>
              <c:f>PPT!$K$65:$K$67</c:f>
              <c:numCache>
                <c:formatCode>0.00%</c:formatCode>
                <c:ptCount val="3"/>
                <c:pt idx="0">
                  <c:v>0.84810126582278478</c:v>
                </c:pt>
                <c:pt idx="1">
                  <c:v>1</c:v>
                </c:pt>
                <c:pt idx="2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1A-4004-930E-FC73EC23FC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809395104"/>
        <c:axId val="809400984"/>
      </c:barChart>
      <c:catAx>
        <c:axId val="8093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400984"/>
        <c:crosses val="autoZero"/>
        <c:auto val="1"/>
        <c:lblAlgn val="ctr"/>
        <c:lblOffset val="100"/>
        <c:noMultiLvlLbl val="0"/>
      </c:catAx>
      <c:valAx>
        <c:axId val="80940098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9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RTO</a:t>
            </a:r>
            <a:r>
              <a:rPr lang="en-US" baseline="0"/>
              <a:t> 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PPT!$C$75</c:f>
              <c:strCache>
                <c:ptCount val="1"/>
                <c:pt idx="0">
                  <c:v>Overall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Oct'25</c:v>
              </c:pt>
              <c:pt idx="1">
                <c:v>Nov'25</c:v>
              </c:pt>
              <c:pt idx="2">
                <c:v>Dec'25</c:v>
              </c:pt>
              <c:pt idx="3">
                <c:v>Jan'26</c:v>
              </c:pt>
              <c:pt idx="4">
                <c:v>Feb'26</c:v>
              </c:pt>
              <c:pt idx="5">
                <c:v>Mar'26</c:v>
              </c:pt>
            </c:strLit>
          </c:cat>
          <c:val>
            <c:numRef>
              <c:f>PPT!$D$75:$K$75</c:f>
              <c:numCache>
                <c:formatCode>0.00%</c:formatCode>
                <c:ptCount val="8"/>
                <c:pt idx="0">
                  <c:v>0.16009999999999999</c:v>
                </c:pt>
                <c:pt idx="1">
                  <c:v>0.1245</c:v>
                </c:pt>
                <c:pt idx="2">
                  <c:v>0.12089999999999999</c:v>
                </c:pt>
                <c:pt idx="3">
                  <c:v>9.7000000000000003E-2</c:v>
                </c:pt>
                <c:pt idx="4">
                  <c:v>9.5500000000000002E-2</c:v>
                </c:pt>
                <c:pt idx="5">
                  <c:v>3.9699999999999999E-2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3F-460B-93CC-9C922CBF7D07}"/>
            </c:ext>
          </c:extLst>
        </c:ser>
        <c:ser>
          <c:idx val="0"/>
          <c:order val="1"/>
          <c:tx>
            <c:v>#REF!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Oct'25</c:v>
              </c:pt>
              <c:pt idx="1">
                <c:v>Nov'25</c:v>
              </c:pt>
              <c:pt idx="2">
                <c:v>Dec'25</c:v>
              </c:pt>
              <c:pt idx="3">
                <c:v>Jan'26</c:v>
              </c:pt>
              <c:pt idx="4">
                <c:v>Feb'26</c:v>
              </c:pt>
              <c:pt idx="5">
                <c:v>Mar'26</c:v>
              </c:pt>
            </c:strLit>
          </c:cat>
          <c:val>
            <c:numLit>
              <c:formatCode>0.00%</c:formatCode>
              <c:ptCount val="6"/>
              <c:pt idx="0">
                <c:v>0.16014558689717925</c:v>
              </c:pt>
              <c:pt idx="1">
                <c:v>0.12450925406618059</c:v>
              </c:pt>
              <c:pt idx="2">
                <c:v>0.12093553907586994</c:v>
              </c:pt>
              <c:pt idx="3">
                <c:v>9.7035040431266845E-2</c:v>
              </c:pt>
              <c:pt idx="4">
                <c:v>9.5532646048109959E-2</c:v>
              </c:pt>
              <c:pt idx="5">
                <c:v>3.9742212674543503E-2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A3F-460B-93CC-9C922CBF7D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09394712"/>
        <c:axId val="809395888"/>
      </c:lineChart>
      <c:catAx>
        <c:axId val="809394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95888"/>
        <c:crosses val="autoZero"/>
        <c:auto val="1"/>
        <c:lblAlgn val="ctr"/>
        <c:lblOffset val="100"/>
        <c:noMultiLvlLbl val="0"/>
      </c:catAx>
      <c:valAx>
        <c:axId val="80939588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39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Agent Wise Target'!A1"/><Relationship Id="rId7" Type="http://schemas.openxmlformats.org/officeDocument/2006/relationships/hyperlink" Target="#'APR Utilization'!A1"/><Relationship Id="rId2" Type="http://schemas.openxmlformats.org/officeDocument/2006/relationships/hyperlink" Target="#'LOB&amp;Agent Wise Sale Made Perf'!A1"/><Relationship Id="rId1" Type="http://schemas.openxmlformats.org/officeDocument/2006/relationships/hyperlink" Target="#'Overall Sale Made Date wise'!A1"/><Relationship Id="rId6" Type="http://schemas.openxmlformats.org/officeDocument/2006/relationships/hyperlink" Target="#'Cancel Overall Sale'!A1"/><Relationship Id="rId5" Type="http://schemas.openxmlformats.org/officeDocument/2006/relationships/hyperlink" Target="#'Date Wise COD&amp;Prepaid'!A1"/><Relationship Id="rId4" Type="http://schemas.openxmlformats.org/officeDocument/2006/relationships/hyperlink" Target="#'Date Wise RTO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#'Snap Outbound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Snap Outbound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hyperlink" Target="#'Snap Outbound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447676</xdr:colOff>
      <xdr:row>0</xdr:row>
      <xdr:rowOff>142875</xdr:rowOff>
    </xdr:from>
    <xdr:to>
      <xdr:col>22</xdr:col>
      <xdr:colOff>200026</xdr:colOff>
      <xdr:row>5</xdr:row>
      <xdr:rowOff>57149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4FF8C596-9F20-4461-9F63-10C1A12EA0B1}"/>
            </a:ext>
          </a:extLst>
        </xdr:cNvPr>
        <xdr:cNvSpPr/>
      </xdr:nvSpPr>
      <xdr:spPr>
        <a:xfrm>
          <a:off x="2276476" y="142875"/>
          <a:ext cx="11544300" cy="866774"/>
        </a:xfrm>
        <a:custGeom>
          <a:avLst/>
          <a:gdLst>
            <a:gd name="connsiteX0" fmla="*/ 0 w 6972299"/>
            <a:gd name="connsiteY0" fmla="*/ 144465 h 866774"/>
            <a:gd name="connsiteX1" fmla="*/ 144465 w 6972299"/>
            <a:gd name="connsiteY1" fmla="*/ 0 h 866774"/>
            <a:gd name="connsiteX2" fmla="*/ 6827834 w 6972299"/>
            <a:gd name="connsiteY2" fmla="*/ 0 h 866774"/>
            <a:gd name="connsiteX3" fmla="*/ 6972299 w 6972299"/>
            <a:gd name="connsiteY3" fmla="*/ 144465 h 866774"/>
            <a:gd name="connsiteX4" fmla="*/ 6972299 w 6972299"/>
            <a:gd name="connsiteY4" fmla="*/ 722309 h 866774"/>
            <a:gd name="connsiteX5" fmla="*/ 6827834 w 6972299"/>
            <a:gd name="connsiteY5" fmla="*/ 866774 h 866774"/>
            <a:gd name="connsiteX6" fmla="*/ 144465 w 6972299"/>
            <a:gd name="connsiteY6" fmla="*/ 866774 h 866774"/>
            <a:gd name="connsiteX7" fmla="*/ 0 w 6972299"/>
            <a:gd name="connsiteY7" fmla="*/ 722309 h 866774"/>
            <a:gd name="connsiteX8" fmla="*/ 0 w 6972299"/>
            <a:gd name="connsiteY8" fmla="*/ 144465 h 866774"/>
            <a:gd name="connsiteX0" fmla="*/ 2057400 w 9029699"/>
            <a:gd name="connsiteY0" fmla="*/ 144465 h 866774"/>
            <a:gd name="connsiteX1" fmla="*/ 2201865 w 9029699"/>
            <a:gd name="connsiteY1" fmla="*/ 0 h 866774"/>
            <a:gd name="connsiteX2" fmla="*/ 8885234 w 9029699"/>
            <a:gd name="connsiteY2" fmla="*/ 0 h 866774"/>
            <a:gd name="connsiteX3" fmla="*/ 9029699 w 9029699"/>
            <a:gd name="connsiteY3" fmla="*/ 144465 h 866774"/>
            <a:gd name="connsiteX4" fmla="*/ 9029699 w 9029699"/>
            <a:gd name="connsiteY4" fmla="*/ 722309 h 866774"/>
            <a:gd name="connsiteX5" fmla="*/ 8885234 w 9029699"/>
            <a:gd name="connsiteY5" fmla="*/ 866774 h 866774"/>
            <a:gd name="connsiteX6" fmla="*/ 2201865 w 9029699"/>
            <a:gd name="connsiteY6" fmla="*/ 866774 h 866774"/>
            <a:gd name="connsiteX7" fmla="*/ 2057400 w 9029699"/>
            <a:gd name="connsiteY7" fmla="*/ 722309 h 866774"/>
            <a:gd name="connsiteX8" fmla="*/ 2057400 w 9029699"/>
            <a:gd name="connsiteY8" fmla="*/ 144465 h 866774"/>
            <a:gd name="connsiteX0" fmla="*/ 2057400 w 11372853"/>
            <a:gd name="connsiteY0" fmla="*/ 144465 h 866774"/>
            <a:gd name="connsiteX1" fmla="*/ 2201865 w 11372853"/>
            <a:gd name="connsiteY1" fmla="*/ 0 h 866774"/>
            <a:gd name="connsiteX2" fmla="*/ 8885234 w 11372853"/>
            <a:gd name="connsiteY2" fmla="*/ 0 h 866774"/>
            <a:gd name="connsiteX3" fmla="*/ 9029699 w 11372853"/>
            <a:gd name="connsiteY3" fmla="*/ 144465 h 866774"/>
            <a:gd name="connsiteX4" fmla="*/ 11372850 w 11372853"/>
            <a:gd name="connsiteY4" fmla="*/ 495300 h 866774"/>
            <a:gd name="connsiteX5" fmla="*/ 9029699 w 11372853"/>
            <a:gd name="connsiteY5" fmla="*/ 722309 h 866774"/>
            <a:gd name="connsiteX6" fmla="*/ 8885234 w 11372853"/>
            <a:gd name="connsiteY6" fmla="*/ 866774 h 866774"/>
            <a:gd name="connsiteX7" fmla="*/ 2201865 w 11372853"/>
            <a:gd name="connsiteY7" fmla="*/ 866774 h 866774"/>
            <a:gd name="connsiteX8" fmla="*/ 2057400 w 11372853"/>
            <a:gd name="connsiteY8" fmla="*/ 722309 h 866774"/>
            <a:gd name="connsiteX9" fmla="*/ 2057400 w 11372853"/>
            <a:gd name="connsiteY9" fmla="*/ 144465 h 8667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11372853" h="866774">
              <a:moveTo>
                <a:pt x="2057400" y="144465"/>
              </a:moveTo>
              <a:cubicBezTo>
                <a:pt x="2057400" y="64679"/>
                <a:pt x="2122079" y="0"/>
                <a:pt x="2201865" y="0"/>
              </a:cubicBezTo>
              <a:lnTo>
                <a:pt x="8885234" y="0"/>
              </a:lnTo>
              <a:cubicBezTo>
                <a:pt x="8965020" y="0"/>
                <a:pt x="9029699" y="64679"/>
                <a:pt x="9029699" y="144465"/>
              </a:cubicBezTo>
              <a:cubicBezTo>
                <a:pt x="9026524" y="226485"/>
                <a:pt x="11376025" y="413280"/>
                <a:pt x="11372850" y="495300"/>
              </a:cubicBezTo>
              <a:lnTo>
                <a:pt x="9029699" y="722309"/>
              </a:lnTo>
              <a:cubicBezTo>
                <a:pt x="9029699" y="802095"/>
                <a:pt x="8965020" y="866774"/>
                <a:pt x="8885234" y="866774"/>
              </a:cubicBezTo>
              <a:lnTo>
                <a:pt x="2201865" y="866774"/>
              </a:lnTo>
              <a:cubicBezTo>
                <a:pt x="2122079" y="866774"/>
                <a:pt x="2057400" y="802095"/>
                <a:pt x="2057400" y="722309"/>
              </a:cubicBezTo>
              <a:cubicBezTo>
                <a:pt x="-2571750" y="463019"/>
                <a:pt x="2057400" y="337080"/>
                <a:pt x="2057400" y="144465"/>
              </a:cubicBezTo>
              <a:close/>
            </a:path>
          </a:pathLst>
        </a:cu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4000" b="1" baseline="0">
              <a:solidFill>
                <a:schemeClr val="bg1"/>
              </a:solidFill>
              <a:latin typeface="+mn-lt"/>
            </a:rPr>
            <a:t>GNC Overall-Sep'26</a:t>
          </a:r>
          <a:endParaRPr lang="en-IN" sz="10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</xdr:col>
      <xdr:colOff>9525</xdr:colOff>
      <xdr:row>13</xdr:row>
      <xdr:rowOff>0</xdr:rowOff>
    </xdr:from>
    <xdr:to>
      <xdr:col>16</xdr:col>
      <xdr:colOff>466725</xdr:colOff>
      <xdr:row>27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B49D18E-F108-4A2B-87DE-0B84BA8839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295275</xdr:colOff>
      <xdr:row>13</xdr:row>
      <xdr:rowOff>0</xdr:rowOff>
    </xdr:from>
    <xdr:to>
      <xdr:col>25</xdr:col>
      <xdr:colOff>59250</xdr:colOff>
      <xdr:row>27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1C8D803-D4A4-48BE-B694-DACE9904E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609599</xdr:colOff>
      <xdr:row>29</xdr:row>
      <xdr:rowOff>0</xdr:rowOff>
    </xdr:from>
    <xdr:to>
      <xdr:col>16</xdr:col>
      <xdr:colOff>428624</xdr:colOff>
      <xdr:row>43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BD34024E-F5AE-4873-A8DB-AFB472264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285750</xdr:colOff>
      <xdr:row>29</xdr:row>
      <xdr:rowOff>0</xdr:rowOff>
    </xdr:from>
    <xdr:to>
      <xdr:col>25</xdr:col>
      <xdr:colOff>161926</xdr:colOff>
      <xdr:row>43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22FEC386-494C-4F05-88B9-90D812AB9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0</xdr:row>
      <xdr:rowOff>180975</xdr:rowOff>
    </xdr:from>
    <xdr:to>
      <xdr:col>18</xdr:col>
      <xdr:colOff>409575</xdr:colOff>
      <xdr:row>3</xdr:row>
      <xdr:rowOff>171450</xdr:rowOff>
    </xdr:to>
    <xdr:sp macro="" textlink="">
      <xdr:nvSpPr>
        <xdr:cNvPr id="2" name="Rounded Rectangle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00425" y="180975"/>
          <a:ext cx="8105775" cy="561975"/>
        </a:xfrm>
        <a:prstGeom prst="roundRect">
          <a:avLst>
            <a:gd name="adj" fmla="val 9167"/>
          </a:avLst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1002">
          <a:schemeClr val="dk2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u="none"/>
            <a:t>GNC Overall Sale Performance</a:t>
          </a:r>
          <a:r>
            <a:rPr lang="en-US" sz="2400" b="1" u="none" baseline="0"/>
            <a:t> Sep'26</a:t>
          </a:r>
          <a:endParaRPr lang="en-US" sz="2400" b="1" u="none"/>
        </a:p>
      </xdr:txBody>
    </xdr:sp>
    <xdr:clientData/>
  </xdr:twoCellAnchor>
  <xdr:twoCellAnchor>
    <xdr:from>
      <xdr:col>3</xdr:col>
      <xdr:colOff>4763</xdr:colOff>
      <xdr:row>6</xdr:row>
      <xdr:rowOff>14147</xdr:rowOff>
    </xdr:from>
    <xdr:to>
      <xdr:col>7</xdr:col>
      <xdr:colOff>218123</xdr:colOff>
      <xdr:row>9</xdr:row>
      <xdr:rowOff>82727</xdr:rowOff>
    </xdr:to>
    <xdr:sp macro="" textlink="">
      <xdr:nvSpPr>
        <xdr:cNvPr id="4" name="Rounded Rectangle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14363" y="1157147"/>
          <a:ext cx="265176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Over All Date wise &amp;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Campaign wise sale</a:t>
          </a:r>
          <a:endParaRPr lang="en-US" sz="1500">
            <a:effectLst/>
          </a:endParaRPr>
        </a:p>
      </xdr:txBody>
    </xdr:sp>
    <xdr:clientData/>
  </xdr:twoCellAnchor>
  <xdr:twoCellAnchor>
    <xdr:from>
      <xdr:col>7</xdr:col>
      <xdr:colOff>457200</xdr:colOff>
      <xdr:row>6</xdr:row>
      <xdr:rowOff>14147</xdr:rowOff>
    </xdr:from>
    <xdr:to>
      <xdr:col>12</xdr:col>
      <xdr:colOff>60960</xdr:colOff>
      <xdr:row>9</xdr:row>
      <xdr:rowOff>82727</xdr:rowOff>
    </xdr:to>
    <xdr:sp macro="" textlink="">
      <xdr:nvSpPr>
        <xdr:cNvPr id="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05200" y="1157147"/>
          <a:ext cx="265176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LOB&amp;Agent Wise Sale Made Perf</a:t>
          </a:r>
          <a:endParaRPr lang="en-US" sz="1500">
            <a:effectLst/>
          </a:endParaRPr>
        </a:p>
      </xdr:txBody>
    </xdr:sp>
    <xdr:clientData/>
  </xdr:twoCellAnchor>
  <xdr:twoCellAnchor>
    <xdr:from>
      <xdr:col>12</xdr:col>
      <xdr:colOff>300037</xdr:colOff>
      <xdr:row>6</xdr:row>
      <xdr:rowOff>14147</xdr:rowOff>
    </xdr:from>
    <xdr:to>
      <xdr:col>16</xdr:col>
      <xdr:colOff>513397</xdr:colOff>
      <xdr:row>9</xdr:row>
      <xdr:rowOff>82727</xdr:rowOff>
    </xdr:to>
    <xdr:sp macro="" textlink="">
      <xdr:nvSpPr>
        <xdr:cNvPr id="14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396037" y="1157147"/>
          <a:ext cx="265176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Agent Wise Target Vs Acheivement </a:t>
          </a:r>
          <a:endParaRPr lang="en-US" sz="1500">
            <a:effectLst/>
          </a:endParaRPr>
        </a:p>
      </xdr:txBody>
    </xdr:sp>
    <xdr:clientData/>
  </xdr:twoCellAnchor>
  <xdr:twoCellAnchor>
    <xdr:from>
      <xdr:col>17</xdr:col>
      <xdr:colOff>19050</xdr:colOff>
      <xdr:row>6</xdr:row>
      <xdr:rowOff>14147</xdr:rowOff>
    </xdr:from>
    <xdr:to>
      <xdr:col>21</xdr:col>
      <xdr:colOff>232410</xdr:colOff>
      <xdr:row>9</xdr:row>
      <xdr:rowOff>82727</xdr:rowOff>
    </xdr:to>
    <xdr:sp macro="" textlink="">
      <xdr:nvSpPr>
        <xdr:cNvPr id="8" name="Rounded Rectangl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286875" y="1157147"/>
          <a:ext cx="265176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Date Wise RTO</a:t>
          </a:r>
          <a:endParaRPr lang="en-US" sz="1500">
            <a:effectLst/>
          </a:endParaRPr>
        </a:p>
      </xdr:txBody>
    </xdr:sp>
    <xdr:clientData/>
  </xdr:twoCellAnchor>
  <xdr:twoCellAnchor>
    <xdr:from>
      <xdr:col>6</xdr:col>
      <xdr:colOff>104775</xdr:colOff>
      <xdr:row>11</xdr:row>
      <xdr:rowOff>67800</xdr:rowOff>
    </xdr:from>
    <xdr:to>
      <xdr:col>10</xdr:col>
      <xdr:colOff>43815</xdr:colOff>
      <xdr:row>14</xdr:row>
      <xdr:rowOff>136380</xdr:rowOff>
    </xdr:to>
    <xdr:sp macro="" textlink="">
      <xdr:nvSpPr>
        <xdr:cNvPr id="9" name="Rounded Rectangle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C06BBD-76AD-4E0D-9C47-8BAE0C702614}"/>
            </a:ext>
          </a:extLst>
        </xdr:cNvPr>
        <xdr:cNvSpPr/>
      </xdr:nvSpPr>
      <xdr:spPr>
        <a:xfrm>
          <a:off x="2543175" y="2163300"/>
          <a:ext cx="237744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Date Wise COD&amp;Prepaid</a:t>
          </a:r>
          <a:endParaRPr lang="en-US" sz="1500">
            <a:effectLst/>
          </a:endParaRPr>
        </a:p>
      </xdr:txBody>
    </xdr:sp>
    <xdr:clientData/>
  </xdr:twoCellAnchor>
  <xdr:twoCellAnchor>
    <xdr:from>
      <xdr:col>10</xdr:col>
      <xdr:colOff>317500</xdr:colOff>
      <xdr:row>11</xdr:row>
      <xdr:rowOff>67800</xdr:rowOff>
    </xdr:from>
    <xdr:to>
      <xdr:col>14</xdr:col>
      <xdr:colOff>256540</xdr:colOff>
      <xdr:row>14</xdr:row>
      <xdr:rowOff>136380</xdr:rowOff>
    </xdr:to>
    <xdr:sp macro="" textlink="">
      <xdr:nvSpPr>
        <xdr:cNvPr id="11" name="Rounded Rectangle 1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F4D177F-AA68-4FB6-834B-441462971283}"/>
            </a:ext>
          </a:extLst>
        </xdr:cNvPr>
        <xdr:cNvSpPr/>
      </xdr:nvSpPr>
      <xdr:spPr>
        <a:xfrm>
          <a:off x="5194300" y="2163300"/>
          <a:ext cx="237744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Cancel Overall Sale</a:t>
          </a:r>
          <a:endParaRPr lang="en-US" sz="1500">
            <a:effectLst/>
          </a:endParaRPr>
        </a:p>
      </xdr:txBody>
    </xdr:sp>
    <xdr:clientData/>
  </xdr:twoCellAnchor>
  <xdr:twoCellAnchor>
    <xdr:from>
      <xdr:col>14</xdr:col>
      <xdr:colOff>530225</xdr:colOff>
      <xdr:row>11</xdr:row>
      <xdr:rowOff>67800</xdr:rowOff>
    </xdr:from>
    <xdr:to>
      <xdr:col>18</xdr:col>
      <xdr:colOff>345440</xdr:colOff>
      <xdr:row>14</xdr:row>
      <xdr:rowOff>136380</xdr:rowOff>
    </xdr:to>
    <xdr:sp macro="" textlink="">
      <xdr:nvSpPr>
        <xdr:cNvPr id="12" name="Rounded Rectangle 1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96C4AAF-08BF-4128-AC03-4F448867C167}"/>
            </a:ext>
          </a:extLst>
        </xdr:cNvPr>
        <xdr:cNvSpPr/>
      </xdr:nvSpPr>
      <xdr:spPr>
        <a:xfrm>
          <a:off x="7845425" y="2163300"/>
          <a:ext cx="2377440" cy="64008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APR Utilization</a:t>
          </a:r>
          <a:endParaRPr lang="en-US" sz="150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16933</xdr:colOff>
      <xdr:row>0</xdr:row>
      <xdr:rowOff>0</xdr:rowOff>
    </xdr:from>
    <xdr:to>
      <xdr:col>29</xdr:col>
      <xdr:colOff>628650</xdr:colOff>
      <xdr:row>1</xdr:row>
      <xdr:rowOff>18856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54133" y="0"/>
          <a:ext cx="611717" cy="16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647700</xdr:colOff>
      <xdr:row>59</xdr:row>
      <xdr:rowOff>123825</xdr:rowOff>
    </xdr:from>
    <xdr:to>
      <xdr:col>21</xdr:col>
      <xdr:colOff>95250</xdr:colOff>
      <xdr:row>66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B8DD6F-CAD9-40B7-938B-3B1FCF39D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676275</xdr:colOff>
      <xdr:row>68</xdr:row>
      <xdr:rowOff>38100</xdr:rowOff>
    </xdr:from>
    <xdr:to>
      <xdr:col>21</xdr:col>
      <xdr:colOff>123825</xdr:colOff>
      <xdr:row>76</xdr:row>
      <xdr:rowOff>94527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171450</xdr:colOff>
      <xdr:row>0</xdr:row>
      <xdr:rowOff>9525</xdr:rowOff>
    </xdr:from>
    <xdr:to>
      <xdr:col>20</xdr:col>
      <xdr:colOff>1533525</xdr:colOff>
      <xdr:row>0</xdr:row>
      <xdr:rowOff>152400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6697325" y="9525"/>
          <a:ext cx="1362075" cy="142875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19</xdr:col>
      <xdr:colOff>28575</xdr:colOff>
      <xdr:row>1</xdr:row>
      <xdr:rowOff>0</xdr:rowOff>
    </xdr:from>
    <xdr:to>
      <xdr:col>20</xdr:col>
      <xdr:colOff>9525</xdr:colOff>
      <xdr:row>4</xdr:row>
      <xdr:rowOff>63937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50" y="361950"/>
          <a:ext cx="666750" cy="69258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51</xdr:col>
      <xdr:colOff>0</xdr:colOff>
      <xdr:row>1</xdr:row>
      <xdr:rowOff>0</xdr:rowOff>
    </xdr:from>
    <xdr:to>
      <xdr:col>52</xdr:col>
      <xdr:colOff>0</xdr:colOff>
      <xdr:row>1</xdr:row>
      <xdr:rowOff>159187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8350" y="552450"/>
          <a:ext cx="666750" cy="692587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042B2E1-A4EC-440C-875A-2795E44D1B65}">
  <we:reference id="wa200006230" version="1.0.0.0" store="en-US" storeType="OMEX"/>
  <we:alternateReferences>
    <we:reference id="wa200006230" version="1.0.0.0" store="WA200006230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12.bin"/><Relationship Id="rId4" Type="http://schemas.openxmlformats.org/officeDocument/2006/relationships/printerSettings" Target="../printerSettings/printerSettings7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Dashboard</vt:lpstr>
      <vt:lpstr>Snap Outbound</vt:lpstr>
      <vt:lpstr>Date Wise RTO</vt:lpstr>
      <vt:lpstr>Overall Sale Made Date wise</vt:lpstr>
      <vt:lpstr>LOB&amp;Agent Wise Sale Made Perf</vt:lpstr>
      <vt:lpstr>Weekly Agent Wise Performance1</vt:lpstr>
      <vt:lpstr>PPT</vt:lpstr>
      <vt:lpstr>Date &amp; Camp wise Overall Sale</vt:lpstr>
      <vt:lpstr>Sheet1</vt:lpstr>
      <vt:lpstr>Shiprocket Status</vt:lpstr>
      <vt:lpstr>Cancelled Orders</vt:lpstr>
      <vt:lpstr>Zecpe</vt:lpstr>
      <vt:lpstr>Incentive Tracker</vt:lpstr>
      <vt:lpstr>APR Utilization</vt:lpstr>
      <vt:lpstr>APR-Utilization Raw</vt:lpstr>
      <vt:lpstr>Allocation Snap</vt:lpstr>
      <vt:lpstr>Allocation</vt:lpstr>
      <vt:lpstr>Team Detail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 Kumar-WFM</dc:creator>
  <cp:lastModifiedBy>HARSHVARDHAN SINGH MAS61851</cp:lastModifiedBy>
  <cp:lastPrinted>2022-12-03T10:56:22Z</cp:lastPrinted>
  <dcterms:created xsi:type="dcterms:W3CDTF">2022-08-12T11:05:18Z</dcterms:created>
  <dcterms:modified xsi:type="dcterms:W3CDTF">2026-09-09T08:27:12Z</dcterms:modified>
</cp:coreProperties>
</file>