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DF1BED4D-44ED-43BC-BD73-EA989172CE68}" xr6:coauthVersionLast="47" xr6:coauthVersionMax="47" xr10:uidLastSave="{00000000-0000-0000-0000-000000000000}"/>
  <bookViews>
    <workbookView xWindow="-120" yWindow="-120" windowWidth="20730" windowHeight="11160" xr2:uid="{C3D6E1C2-6276-4F7D-8E33-CB72D6D222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8" i="1"/>
  <c r="E2" i="1"/>
  <c r="D6" i="1"/>
  <c r="D5" i="1"/>
  <c r="D4" i="1"/>
  <c r="D3" i="1"/>
  <c r="E3" i="1"/>
  <c r="E4" i="1"/>
  <c r="E5" i="1"/>
  <c r="E6" i="1"/>
</calcChain>
</file>

<file path=xl/sharedStrings.xml><?xml version="1.0" encoding="utf-8"?>
<sst xmlns="http://schemas.openxmlformats.org/spreadsheetml/2006/main" count="6" uniqueCount="6">
  <si>
    <t>X</t>
  </si>
  <si>
    <t>y</t>
  </si>
  <si>
    <t>teta0</t>
  </si>
  <si>
    <t>teta1</t>
  </si>
  <si>
    <t>h(teta)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</si>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</sst>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2"/>
      <color rgb="FF2D3B45"/>
      <name val="Lato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7529-D2EC-4BE5-B08E-78EC8D3BF158}">
  <dimension ref="A1:G9"/>
  <sheetViews>
    <sheetView tabSelected="1" workbookViewId="0">
      <selection activeCell="G14" sqref="G14"/>
    </sheetView>
  </sheetViews>
  <sheetFormatPr defaultRowHeight="15" x14ac:dyDescent="0.25"/>
  <sheetData>
    <row r="1" spans="1:7" ht="19.5" x14ac:dyDescent="0.4">
      <c r="A1" t="s">
        <v>0</v>
      </c>
      <c r="B1" t="s">
        <v>1</v>
      </c>
      <c r="D1" s="1" t="s">
        <v>4</v>
      </c>
      <c r="E1" t="s">
        <v>5</v>
      </c>
      <c r="F1" t="s">
        <v>2</v>
      </c>
      <c r="G1" t="s">
        <v>3</v>
      </c>
    </row>
    <row r="2" spans="1:7" x14ac:dyDescent="0.25">
      <c r="A2">
        <v>-0.5</v>
      </c>
      <c r="B2">
        <v>-6.76</v>
      </c>
      <c r="D2">
        <f>$F$2+A2*$G$2</f>
        <v>-0.09</v>
      </c>
      <c r="E2">
        <f>POWER(D2-B2,2)</f>
        <v>44.488900000000001</v>
      </c>
      <c r="F2">
        <v>0</v>
      </c>
      <c r="G2">
        <v>0.18</v>
      </c>
    </row>
    <row r="3" spans="1:7" x14ac:dyDescent="0.25">
      <c r="A3">
        <v>0.66</v>
      </c>
      <c r="B3">
        <v>10.99</v>
      </c>
      <c r="D3">
        <f>$F$2+A3*$G$2</f>
        <v>0.1188</v>
      </c>
      <c r="E3">
        <f t="shared" ref="E3:E6" si="0">POWER(D3-B3,2)</f>
        <v>118.18298944</v>
      </c>
    </row>
    <row r="4" spans="1:7" x14ac:dyDescent="0.25">
      <c r="A4">
        <v>-0.54</v>
      </c>
      <c r="B4">
        <v>-13.5</v>
      </c>
      <c r="D4">
        <f>$F$2+A4*$G$2</f>
        <v>-9.7200000000000009E-2</v>
      </c>
      <c r="E4">
        <f t="shared" si="0"/>
        <v>179.63504783999997</v>
      </c>
    </row>
    <row r="5" spans="1:7" x14ac:dyDescent="0.25">
      <c r="A5">
        <v>-0.22</v>
      </c>
      <c r="B5">
        <v>-9.2200000000000006</v>
      </c>
      <c r="D5">
        <f>$F$2+A5*$G$2</f>
        <v>-3.9599999999999996E-2</v>
      </c>
      <c r="E5">
        <f t="shared" si="0"/>
        <v>84.279744160000007</v>
      </c>
    </row>
    <row r="6" spans="1:7" x14ac:dyDescent="0.25">
      <c r="A6">
        <v>-1.08</v>
      </c>
      <c r="B6">
        <v>-28.55</v>
      </c>
      <c r="D6">
        <f>$F$2+A6*$G$2</f>
        <v>-0.19440000000000002</v>
      </c>
      <c r="E6">
        <f t="shared" si="0"/>
        <v>804.04005135999989</v>
      </c>
    </row>
    <row r="8" spans="1:7" x14ac:dyDescent="0.25">
      <c r="E8" s="3">
        <f>SUM(E2:E6)/10</f>
        <v>123.06267327999998</v>
      </c>
    </row>
    <row r="9" spans="1:7" x14ac:dyDescent="0.25">
      <c r="C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2023-06-24T16:30:00Z</dcterms:created>
  <dcterms:modified xsi:type="dcterms:W3CDTF">2023-06-24T17:22:54Z</dcterms:modified>
</cp:coreProperties>
</file>