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950" windowWidth="15360" windowHeight="8385"/>
  </bookViews>
  <sheets>
    <sheet name="Test Log" sheetId="2" r:id="rId1"/>
  </sheets>
  <definedNames>
    <definedName name="_xlnm.Print_Area" localSheetId="0">'Test Log'!$A$2:$K$51</definedName>
    <definedName name="_xlnm.Print_Titles" localSheetId="0">'Test Log'!$3:$5</definedName>
    <definedName name="Z_CDF8DEAF_FE7B_4A0C_812A_B41B3EBDB75D_.wvu.PrintArea" localSheetId="0" hidden="1">'Test Log'!$A$2:$K$51</definedName>
    <definedName name="Z_CDF8DEAF_FE7B_4A0C_812A_B41B3EBDB75D_.wvu.PrintTitles" localSheetId="0" hidden="1">'Test Log'!$3:$5</definedName>
  </definedNames>
  <calcPr calcId="125725"/>
</workbook>
</file>

<file path=xl/comments1.xml><?xml version="1.0" encoding="utf-8"?>
<comments xmlns="http://schemas.openxmlformats.org/spreadsheetml/2006/main">
  <authors>
    <author>anumathew</author>
  </authors>
  <commentList>
    <comment ref="H5" authorId="0">
      <text>
        <r>
          <rPr>
            <b/>
            <sz val="9"/>
            <color indexed="81"/>
            <rFont val="Tahoma"/>
            <family val="2"/>
          </rPr>
          <t xml:space="preserve">Specify the Reproducible details, for the failed cases </t>
        </r>
      </text>
    </comment>
  </commentList>
</comments>
</file>

<file path=xl/sharedStrings.xml><?xml version="1.0" encoding="utf-8"?>
<sst xmlns="http://schemas.openxmlformats.org/spreadsheetml/2006/main" count="782" uniqueCount="255">
  <si>
    <t>Remarks</t>
  </si>
  <si>
    <t>Executed by</t>
  </si>
  <si>
    <t>Date Executed</t>
  </si>
  <si>
    <t>Expected Result</t>
  </si>
  <si>
    <t>Test Case Description</t>
  </si>
  <si>
    <t>Test Case ID</t>
  </si>
  <si>
    <t>S.No</t>
  </si>
  <si>
    <r>
      <t>Outcome
(</t>
    </r>
    <r>
      <rPr>
        <sz val="10"/>
        <rFont val="Arial"/>
        <family val="2"/>
      </rPr>
      <t>Pass / Fail)</t>
    </r>
  </si>
  <si>
    <t>Test Steps / Execution Steps for failed cases</t>
  </si>
  <si>
    <t>Actual Result</t>
  </si>
  <si>
    <t>Requirement ID</t>
  </si>
  <si>
    <t>Project Team Name</t>
  </si>
  <si>
    <t>Version No.</t>
  </si>
  <si>
    <t>R001</t>
  </si>
  <si>
    <t>T001</t>
  </si>
  <si>
    <t>Key in User ID as "MuruganE099" and Password as "00Murugan"</t>
  </si>
  <si>
    <t xml:space="preserve">"Not a Valid user" Error Message to be displayed </t>
  </si>
  <si>
    <t>T002</t>
  </si>
  <si>
    <t>"Either the User ID or the Password is wrong"</t>
  </si>
  <si>
    <t>T003</t>
  </si>
  <si>
    <t>Key in User ID as "MuruganE001" and Password as "Murugan!@23"</t>
  </si>
  <si>
    <t>Application loads the home screen</t>
  </si>
  <si>
    <t>Key in User ID as "KumarE001" and Password as "Kumar123@#"</t>
  </si>
  <si>
    <t>R002</t>
  </si>
  <si>
    <t>T004</t>
  </si>
  <si>
    <t>T005</t>
  </si>
  <si>
    <t>T006</t>
  </si>
  <si>
    <t>Key in User ID as "Arun" and Password as "letmei7" and role is "Retail Store Manager"</t>
  </si>
  <si>
    <t>Key in User ID as "Aruna89" and Password as "letmei7" and role is "Retail Store Manager"</t>
  </si>
  <si>
    <t>T007</t>
  </si>
  <si>
    <t>R003</t>
  </si>
  <si>
    <t>T008</t>
  </si>
  <si>
    <t>Key in User ID as "Raju" and Password as "letmein" and role is "Supplier"</t>
  </si>
  <si>
    <t>User selected the wrong role.</t>
  </si>
  <si>
    <t>Stock ordered is 100 and stock available is 50</t>
  </si>
  <si>
    <t>Stock ordered is 10 and stock available is 100 and minimum stock level is 25</t>
  </si>
  <si>
    <t>Request is fulfilled and MIN is generated</t>
  </si>
  <si>
    <t>R004</t>
  </si>
  <si>
    <t>Request is sent to Head Control Store.</t>
  </si>
  <si>
    <t>Request is fulfilled and update the number of items.</t>
  </si>
  <si>
    <t>R005</t>
  </si>
  <si>
    <t>Item code is "997"</t>
  </si>
  <si>
    <t>Invalid item code.</t>
  </si>
  <si>
    <t>Item code is "007" and description is "Dove Soap"</t>
  </si>
  <si>
    <t>Item code and description does not match.</t>
  </si>
  <si>
    <t>Quantity required is -5</t>
  </si>
  <si>
    <t>Quantity required can not be negative.</t>
  </si>
  <si>
    <t>Unit of Measure is "Kg" for "soap"</t>
  </si>
  <si>
    <t>Unit of Measure does not match.</t>
  </si>
  <si>
    <t>Required date is 29/03/1999</t>
  </si>
  <si>
    <t>Required date is invalid.</t>
  </si>
  <si>
    <t>Store id is invalid.</t>
  </si>
  <si>
    <t>Requested Store id is "666"</t>
  </si>
  <si>
    <t>Requested date is 29/03/2016</t>
  </si>
  <si>
    <t>Requested date is invalid.</t>
  </si>
  <si>
    <t>MI is generated.</t>
  </si>
  <si>
    <t>T009</t>
  </si>
  <si>
    <t>Requested date is 31/04/2016</t>
  </si>
  <si>
    <t>Date out of bounds</t>
  </si>
  <si>
    <t>T010</t>
  </si>
  <si>
    <t>Requested date is 31/13/2016</t>
  </si>
  <si>
    <t>Month out of bounds.</t>
  </si>
  <si>
    <t>R006</t>
  </si>
  <si>
    <t>MI number is "999"</t>
  </si>
  <si>
    <t>MI is not found.</t>
  </si>
  <si>
    <t>MI number is "001" and and date is 31/12/2015</t>
  </si>
  <si>
    <t>MI no and date doesn’t match.</t>
  </si>
  <si>
    <t>T011</t>
  </si>
  <si>
    <t>Item code is 225</t>
  </si>
  <si>
    <t>Item code is invalid.</t>
  </si>
  <si>
    <t>MI quantity is 555</t>
  </si>
  <si>
    <t>Item code is 001 and Item description is "Colgate paste"</t>
  </si>
  <si>
    <t xml:space="preserve">Issued Quantity is 500 and MI quantity is 50 </t>
  </si>
  <si>
    <t>Issued quantity is more than Ordered quantity.</t>
  </si>
  <si>
    <t>Unit of  Measure is "Kg" for Item "Oil"</t>
  </si>
  <si>
    <t>Issued on is 21/05/2000</t>
  </si>
  <si>
    <t>Error as the product is not issued in time.</t>
  </si>
  <si>
    <t>Pending MI quantity is -5</t>
  </si>
  <si>
    <t>Pending quantity is negative.</t>
  </si>
  <si>
    <t>Error opening stock is negative.</t>
  </si>
  <si>
    <t>T012</t>
  </si>
  <si>
    <t>Closing Stock is -20</t>
  </si>
  <si>
    <t>T013</t>
  </si>
  <si>
    <t>Issued to Store ID = 997</t>
  </si>
  <si>
    <t>T014</t>
  </si>
  <si>
    <t>MIN is generated.</t>
  </si>
  <si>
    <t>R007</t>
  </si>
  <si>
    <t>PO number is 997</t>
  </si>
  <si>
    <t>Po number is invalid</t>
  </si>
  <si>
    <t>PO date is 21/12/2014</t>
  </si>
  <si>
    <t>Item code is 997</t>
  </si>
  <si>
    <t>Required date is in past.</t>
  </si>
  <si>
    <t>Rate is -5</t>
  </si>
  <si>
    <t>Rate is negative.</t>
  </si>
  <si>
    <t>User ID is 997</t>
  </si>
  <si>
    <t>User id is invalid.</t>
  </si>
  <si>
    <t>PO is generated.</t>
  </si>
  <si>
    <t>R008</t>
  </si>
  <si>
    <t xml:space="preserve">SIN Number </t>
  </si>
  <si>
    <t>SIN Number is invalid.</t>
  </si>
  <si>
    <t>SIN date is 21/11/2014</t>
  </si>
  <si>
    <t>MI number is invalid.</t>
  </si>
  <si>
    <t>Item with that code does not exist.</t>
  </si>
  <si>
    <t>Item name is "Soap" and Item number is 001</t>
  </si>
  <si>
    <t>Item Number and code does not match.</t>
  </si>
  <si>
    <t>Error:Received quantity more than requested.</t>
  </si>
  <si>
    <t>Received date is 08/08/2015 and required date is 08/07/2015</t>
  </si>
  <si>
    <t>Error:Received date is after the required date.</t>
  </si>
  <si>
    <t>Received date is 08/07/2000</t>
  </si>
  <si>
    <t>Error:Received date is in past.</t>
  </si>
  <si>
    <t>T015</t>
  </si>
  <si>
    <t>T016</t>
  </si>
  <si>
    <t>Quality manager ID is invalid.</t>
  </si>
  <si>
    <t>Quality Manager Id is 997</t>
  </si>
  <si>
    <t>Quantity inspected is -5</t>
  </si>
  <si>
    <t>Quantity inspected is negative.</t>
  </si>
  <si>
    <t>Quantity inspected is 500 where required is 50</t>
  </si>
  <si>
    <t>Quantity expected is more than required quantity.</t>
  </si>
  <si>
    <t>Quantity accepted is 500 and quantity inspected is 450</t>
  </si>
  <si>
    <t>Quantity accepted is more than quantity inspected.</t>
  </si>
  <si>
    <t>Quantity accepted is 500 where quantity required is 300.</t>
  </si>
  <si>
    <t>Quantity accepted is more than quantity required.</t>
  </si>
  <si>
    <t>Quantity accepted is -5</t>
  </si>
  <si>
    <t>T017</t>
  </si>
  <si>
    <t>Reference number does not exist.</t>
  </si>
  <si>
    <t>T018</t>
  </si>
  <si>
    <t>MI number is 997</t>
  </si>
  <si>
    <t>R009</t>
  </si>
  <si>
    <t>Partially accepted value is 200 and quality tested is 100</t>
  </si>
  <si>
    <t>Partially accepted value is greater than Total quantity tested.</t>
  </si>
  <si>
    <t xml:space="preserve">Fully accepted </t>
  </si>
  <si>
    <t xml:space="preserve">Partially accepted </t>
  </si>
  <si>
    <t>Fully rejected</t>
  </si>
  <si>
    <t>Partially accepted with value zero</t>
  </si>
  <si>
    <t>The partial value cannot be zero.</t>
  </si>
  <si>
    <t>Partially accepted with value -5</t>
  </si>
  <si>
    <t>Partially accepted value cant be negative.</t>
  </si>
  <si>
    <t>R010</t>
  </si>
  <si>
    <t>R011</t>
  </si>
  <si>
    <t>Completely accepted</t>
  </si>
  <si>
    <t>R012</t>
  </si>
  <si>
    <t>Partially accepted</t>
  </si>
  <si>
    <t>Google</t>
  </si>
  <si>
    <t>The partially accepted value is got from quality manager and used to update SIN.</t>
  </si>
  <si>
    <t>R013</t>
  </si>
  <si>
    <t>Item number is 997</t>
  </si>
  <si>
    <t>Item number doesn’t exist.</t>
  </si>
  <si>
    <t>Item Description is "soap" and code is 001</t>
  </si>
  <si>
    <t>Product Rate is -5</t>
  </si>
  <si>
    <t>R014</t>
  </si>
  <si>
    <t>Quantity cant be negative.</t>
  </si>
  <si>
    <t>Retail price is -5</t>
  </si>
  <si>
    <t>Supplier price is -10</t>
  </si>
  <si>
    <t>Retail price cant be negative</t>
  </si>
  <si>
    <t>Supplier price cant be negative.</t>
  </si>
  <si>
    <t>R015</t>
  </si>
  <si>
    <t>Supplier rate is -10</t>
  </si>
  <si>
    <t>Supplier rate cant be negative.</t>
  </si>
  <si>
    <t>Supplier details valid</t>
  </si>
  <si>
    <t>Table is updated to reflect changes.</t>
  </si>
  <si>
    <t>MI Approved by Head Central Store.</t>
  </si>
  <si>
    <t>MI is rejected by Head Central Store.</t>
  </si>
  <si>
    <t>No changes are made in the table</t>
  </si>
  <si>
    <t>PO Approved by Head Central Store.</t>
  </si>
  <si>
    <t>Item code is -5</t>
  </si>
  <si>
    <t>Item code is cant be negative</t>
  </si>
  <si>
    <t>MI is -5</t>
  </si>
  <si>
    <t>MI cant be negative.</t>
  </si>
  <si>
    <t>Item code cant be negative.</t>
  </si>
  <si>
    <t>T019</t>
  </si>
  <si>
    <t>T020</t>
  </si>
  <si>
    <t>MI number is -5</t>
  </si>
  <si>
    <t>An Error must be thrown.</t>
  </si>
  <si>
    <t>Error: Stock Order must be less than stock available.</t>
  </si>
  <si>
    <t>Pass</t>
  </si>
  <si>
    <t>Tester</t>
  </si>
  <si>
    <t>Good</t>
  </si>
  <si>
    <t>Excellent</t>
  </si>
  <si>
    <t>PO is generated</t>
  </si>
  <si>
    <t>Key in User ID as "arjun_verma" and Password as "1234" and role is "Retail Store Manager"</t>
  </si>
  <si>
    <t>Error : "Either the User ID or the Password is wrong"</t>
  </si>
  <si>
    <t>Average</t>
  </si>
  <si>
    <t>Key in User ID as "arpit_varma" and Password as "1234" and role is "Quality Manager"</t>
  </si>
  <si>
    <t>Key in User ID as "abhi" and Password as "1234" and role is "Central Store Manager"</t>
  </si>
  <si>
    <t>Key in User ID as "amit_kumar" and Password as "1234" and role is "Head Central Store"</t>
  </si>
  <si>
    <t>Key in User ID as "ravi_mehta" and Password as "1234" and role is "Supplier"</t>
  </si>
  <si>
    <t>No change in tables occur.</t>
  </si>
  <si>
    <t>Changes that are required will reflect in tables.</t>
  </si>
  <si>
    <t>PO rejected by Head Central Store.</t>
  </si>
  <si>
    <t>Only valid details are accepted.</t>
  </si>
  <si>
    <t>All required Rate constraints are met.</t>
  </si>
  <si>
    <t>Units of measurements such as Kg, Litre, Number are supported.</t>
  </si>
  <si>
    <t>Error is thrown if Supplier Price is negative.</t>
  </si>
  <si>
    <t>Fail</t>
  </si>
  <si>
    <t>Error is thrown if Product Price is negative.</t>
  </si>
  <si>
    <t>Error is thrown if Retail Price is negative.</t>
  </si>
  <si>
    <t>Error is thrown.</t>
  </si>
  <si>
    <t>Item table is used to refer Item Description and thus a mismatch cannot occur.</t>
  </si>
  <si>
    <t>The update of stock is done with respect to the number of items delivered  to the central store.</t>
  </si>
  <si>
    <t>No measures are taken to have a check on Unit of Measure.</t>
  </si>
  <si>
    <t>All details about the pricing are valid.</t>
  </si>
  <si>
    <t>Unit of Measure should be relevant.</t>
  </si>
  <si>
    <t>All details are valid.</t>
  </si>
  <si>
    <t>MI quantity in the corresponding  MI code doesn’t match.</t>
  </si>
  <si>
    <t>Issued date is in past. Error.</t>
  </si>
  <si>
    <t>Issued on is later than required date.</t>
  </si>
  <si>
    <t xml:space="preserve">Opening Stock is -50 </t>
  </si>
  <si>
    <t>Error: Closing stock is negative.</t>
  </si>
  <si>
    <t>PO date is invalid. Date in past.</t>
  </si>
  <si>
    <t>SIN date is Invalid. Date in past.</t>
  </si>
  <si>
    <t>Received Quantity is 50 and requested quantity is 40</t>
  </si>
  <si>
    <t>Quantity accepted can not be negative.</t>
  </si>
  <si>
    <t>Reference Number is 997</t>
  </si>
  <si>
    <t>The update of stock is done with respect to the number of items accepted by the Quality Manager.</t>
  </si>
  <si>
    <t>Respective changes are reflected in the SIN.</t>
  </si>
  <si>
    <t>The SIN is changed to reflect any changes but the central_store table is not updated.</t>
  </si>
  <si>
    <t>The stock changes do not   occur and thus the central store table is not affected.</t>
  </si>
  <si>
    <t>No updation is done.</t>
  </si>
  <si>
    <t>The Central Store tables are not updated.</t>
  </si>
  <si>
    <t>The Central Store tables are updated with the help of quantity inspected.</t>
  </si>
  <si>
    <t>The Central Store tables are updated with the help of quantity accepted by the quality manager.</t>
  </si>
  <si>
    <t>Updations are made accordingly.</t>
  </si>
  <si>
    <t>Reference number is generated automatically.</t>
  </si>
  <si>
    <t>Error is displayed.</t>
  </si>
  <si>
    <t>Such inputs are accepted. No validation was done.</t>
  </si>
  <si>
    <t>Such inputs are accepted. Such inputs are accepted. No validation was done.</t>
  </si>
  <si>
    <t>Only valid users can access.</t>
  </si>
  <si>
    <t>If all details are correct the a PO is generated.</t>
  </si>
  <si>
    <t>PO number is automatically generated.</t>
  </si>
  <si>
    <t>SIN number is automatically generated.</t>
  </si>
  <si>
    <t>MI number is automatically generated.</t>
  </si>
  <si>
    <t>No such case can exist since a central item table is maintained.</t>
  </si>
  <si>
    <t>Item code is fixed.</t>
  </si>
  <si>
    <t>Rate is fixed. It cannot be negative.</t>
  </si>
  <si>
    <t>Such inputs are accepted. Such inputs are accepted. Additional care is not taken to match the product with the unit of measurement.</t>
  </si>
  <si>
    <t>Request is fullfilled and memos are produced.</t>
  </si>
  <si>
    <t>Item code and Item Description are fixed.</t>
  </si>
  <si>
    <t>MI is generated when all entered details are correct.</t>
  </si>
  <si>
    <t xml:space="preserve">This comparision is checked and is exectued only when it is valid. </t>
  </si>
  <si>
    <t>Store Id is fixed and cannot be invalid.</t>
  </si>
  <si>
    <t>Quantity required is negative.</t>
  </si>
  <si>
    <t>Item is not validated.</t>
  </si>
  <si>
    <t>Opening Stock is Negative.</t>
  </si>
  <si>
    <t>Negative Stock is Negative.</t>
  </si>
  <si>
    <t>Store id is not validated.</t>
  </si>
  <si>
    <t>MIN is generated successfully.</t>
  </si>
  <si>
    <t>PO is not validated.</t>
  </si>
  <si>
    <t>MI is not validated.</t>
  </si>
  <si>
    <t>Login failed.</t>
  </si>
  <si>
    <t>Correct Quantity required expected date and requested date is given as input into the form.</t>
  </si>
  <si>
    <t>Required fields for MI are provided succesfully.</t>
  </si>
  <si>
    <t>T021</t>
  </si>
  <si>
    <t>Check for request receipts. Approve / reject.</t>
  </si>
  <si>
    <t>On approval MI is forwarded.On rejection MI is not forwarded.</t>
  </si>
  <si>
    <t>MI is generated when all information is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</si>
</sst>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1" xfId="1" applyFill="1" applyBorder="1"/>
    <xf numFmtId="0" fontId="2" fillId="3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 applyProtection="1">
      <alignment vertical="top" wrapText="1"/>
      <protection locked="0"/>
    </xf>
    <xf numFmtId="0" fontId="1" fillId="2" borderId="1" xfId="1" applyFill="1" applyBorder="1" applyAlignment="1">
      <alignment horizontal="left" vertical="top"/>
    </xf>
    <xf numFmtId="0" fontId="1" fillId="2" borderId="1" xfId="1" applyFill="1" applyBorder="1" applyAlignment="1" applyProtection="1">
      <alignment wrapText="1"/>
      <protection locked="0"/>
    </xf>
    <xf numFmtId="0" fontId="2" fillId="3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left" vertical="center" wrapText="1"/>
    </xf>
    <xf numFmtId="14" fontId="1" fillId="2" borderId="1" xfId="1" applyNumberFormat="1" applyFill="1" applyBorder="1" applyAlignment="1">
      <alignment vertical="top" wrapText="1"/>
    </xf>
    <xf numFmtId="165" fontId="1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3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5"/>
  <sheetViews>
    <sheetView tabSelected="1" zoomScaleNormal="100" workbookViewId="0">
      <selection activeCell="I2" sqref="I2:K2"/>
    </sheetView>
  </sheetViews>
  <sheetFormatPr defaultColWidth="9.140625" defaultRowHeight="12.75" x14ac:dyDescent="0.2"/>
  <cols>
    <col min="1" max="1" width="5.7109375" style="1" customWidth="1"/>
    <col min="2" max="2" width="15.28515625" style="1" bestFit="1" customWidth="1"/>
    <col min="3" max="3" width="12.140625" style="1" bestFit="1" customWidth="1"/>
    <col min="4" max="4" width="20.7109375" style="3" bestFit="1" customWidth="1"/>
    <col min="5" max="5" width="16.42578125" style="1" customWidth="1"/>
    <col min="6" max="6" width="13.140625" style="3" customWidth="1"/>
    <col min="7" max="7" width="11.140625" style="1" bestFit="1" customWidth="1"/>
    <col min="8" max="8" width="21.42578125" style="1" bestFit="1" customWidth="1"/>
    <col min="9" max="9" width="10.140625" style="1" bestFit="1" customWidth="1"/>
    <col min="10" max="10" width="12.140625" style="1" bestFit="1" customWidth="1"/>
    <col min="11" max="11" width="10.7109375" style="1" customWidth="1"/>
    <col min="12" max="16384" width="9.140625" style="1"/>
  </cols>
  <sheetData>
    <row r="2" spans="1:11" ht="19.5" customHeight="1" x14ac:dyDescent="0.2">
      <c r="B2" s="8" t="s">
        <v>11</v>
      </c>
      <c r="C2" s="8"/>
      <c r="D2" s="9" t="s">
        <v>142</v>
      </c>
      <c r="E2" s="9"/>
      <c r="F2" s="8" t="s">
        <v>12</v>
      </c>
      <c r="G2" s="8"/>
      <c r="H2" s="8"/>
      <c r="I2" s="12">
        <v>1</v>
      </c>
      <c r="J2" s="12"/>
      <c r="K2" s="12"/>
    </row>
    <row r="3" spans="1:11" x14ac:dyDescent="0.2">
      <c r="I3" s="10"/>
      <c r="J3" s="10"/>
      <c r="K3" s="10"/>
    </row>
    <row r="5" spans="1:11" s="6" customFormat="1" ht="25.5" x14ac:dyDescent="0.2">
      <c r="A5" s="2" t="s">
        <v>6</v>
      </c>
      <c r="B5" s="2" t="s">
        <v>10</v>
      </c>
      <c r="C5" s="2" t="s">
        <v>5</v>
      </c>
      <c r="D5" s="2" t="s">
        <v>4</v>
      </c>
      <c r="E5" s="2" t="s">
        <v>3</v>
      </c>
      <c r="F5" s="2" t="s">
        <v>9</v>
      </c>
      <c r="G5" s="2" t="s">
        <v>7</v>
      </c>
      <c r="H5" s="2" t="s">
        <v>8</v>
      </c>
      <c r="I5" s="2" t="s">
        <v>2</v>
      </c>
      <c r="J5" s="2" t="s">
        <v>1</v>
      </c>
      <c r="K5" s="2" t="s">
        <v>0</v>
      </c>
    </row>
    <row r="6" spans="1:11" s="3" customFormat="1" ht="51" x14ac:dyDescent="0.2">
      <c r="A6" s="4">
        <v>1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248</v>
      </c>
      <c r="G6" s="5" t="s">
        <v>174</v>
      </c>
      <c r="H6" s="4"/>
      <c r="I6" s="11">
        <v>42560</v>
      </c>
      <c r="J6" s="4" t="s">
        <v>175</v>
      </c>
      <c r="K6" s="4" t="s">
        <v>176</v>
      </c>
    </row>
    <row r="7" spans="1:11" ht="51" x14ac:dyDescent="0.2">
      <c r="A7" s="4">
        <v>2</v>
      </c>
      <c r="B7" s="4" t="s">
        <v>13</v>
      </c>
      <c r="C7" s="4" t="s">
        <v>17</v>
      </c>
      <c r="D7" s="4" t="s">
        <v>22</v>
      </c>
      <c r="E7" s="4" t="s">
        <v>18</v>
      </c>
      <c r="F7" s="4" t="s">
        <v>248</v>
      </c>
      <c r="G7" s="5" t="s">
        <v>174</v>
      </c>
      <c r="H7" s="4"/>
      <c r="I7" s="11">
        <v>42560</v>
      </c>
      <c r="J7" s="4" t="s">
        <v>175</v>
      </c>
      <c r="K7" s="4" t="s">
        <v>176</v>
      </c>
    </row>
    <row r="8" spans="1:11" ht="51" x14ac:dyDescent="0.2">
      <c r="A8" s="4">
        <v>3</v>
      </c>
      <c r="B8" s="4" t="s">
        <v>13</v>
      </c>
      <c r="C8" s="4" t="s">
        <v>19</v>
      </c>
      <c r="D8" s="4" t="s">
        <v>20</v>
      </c>
      <c r="E8" s="4" t="s">
        <v>21</v>
      </c>
      <c r="F8" s="4" t="s">
        <v>21</v>
      </c>
      <c r="G8" s="5" t="s">
        <v>174</v>
      </c>
      <c r="H8" s="4"/>
      <c r="I8" s="11">
        <v>42560</v>
      </c>
      <c r="J8" s="4" t="s">
        <v>175</v>
      </c>
      <c r="K8" s="4" t="s">
        <v>176</v>
      </c>
    </row>
    <row r="9" spans="1:11" ht="63.75" x14ac:dyDescent="0.2">
      <c r="A9" s="4">
        <v>4</v>
      </c>
      <c r="B9" s="3" t="s">
        <v>23</v>
      </c>
      <c r="C9" s="3" t="s">
        <v>14</v>
      </c>
      <c r="D9" s="4" t="s">
        <v>179</v>
      </c>
      <c r="E9" s="4" t="s">
        <v>21</v>
      </c>
      <c r="F9" s="4" t="s">
        <v>21</v>
      </c>
      <c r="G9" s="5" t="s">
        <v>174</v>
      </c>
      <c r="H9" s="3"/>
      <c r="I9" s="11">
        <v>42560</v>
      </c>
      <c r="J9" s="4" t="s">
        <v>175</v>
      </c>
      <c r="K9" s="4" t="s">
        <v>176</v>
      </c>
    </row>
    <row r="10" spans="1:11" ht="51" x14ac:dyDescent="0.2">
      <c r="A10" s="4">
        <v>5</v>
      </c>
      <c r="B10" s="3" t="s">
        <v>23</v>
      </c>
      <c r="C10" s="3" t="s">
        <v>17</v>
      </c>
      <c r="D10" s="4" t="s">
        <v>27</v>
      </c>
      <c r="E10" s="4" t="s">
        <v>18</v>
      </c>
      <c r="F10" s="4" t="s">
        <v>180</v>
      </c>
      <c r="G10" s="5" t="s">
        <v>174</v>
      </c>
      <c r="H10" s="3"/>
      <c r="I10" s="11">
        <v>42560</v>
      </c>
      <c r="J10" s="4" t="s">
        <v>175</v>
      </c>
      <c r="K10" s="4" t="s">
        <v>176</v>
      </c>
    </row>
    <row r="11" spans="1:11" ht="63.75" x14ac:dyDescent="0.2">
      <c r="A11" s="4">
        <v>6</v>
      </c>
      <c r="B11" s="3" t="s">
        <v>23</v>
      </c>
      <c r="C11" s="3" t="s">
        <v>19</v>
      </c>
      <c r="D11" s="4" t="s">
        <v>28</v>
      </c>
      <c r="E11" s="4" t="s">
        <v>16</v>
      </c>
      <c r="F11" s="4" t="s">
        <v>180</v>
      </c>
      <c r="G11" s="5" t="s">
        <v>174</v>
      </c>
      <c r="H11" s="3"/>
      <c r="I11" s="11">
        <v>42560</v>
      </c>
      <c r="J11" s="4" t="s">
        <v>175</v>
      </c>
      <c r="K11" s="4" t="s">
        <v>181</v>
      </c>
    </row>
    <row r="12" spans="1:11" ht="63.75" x14ac:dyDescent="0.2">
      <c r="A12" s="4">
        <v>7</v>
      </c>
      <c r="B12" s="3" t="s">
        <v>23</v>
      </c>
      <c r="C12" s="3" t="s">
        <v>24</v>
      </c>
      <c r="D12" s="4" t="s">
        <v>184</v>
      </c>
      <c r="E12" s="4" t="s">
        <v>21</v>
      </c>
      <c r="F12" s="4" t="s">
        <v>21</v>
      </c>
      <c r="G12" s="5" t="s">
        <v>174</v>
      </c>
      <c r="H12" s="3"/>
      <c r="I12" s="11">
        <v>42560</v>
      </c>
      <c r="J12" s="4" t="s">
        <v>175</v>
      </c>
      <c r="K12" s="4" t="s">
        <v>176</v>
      </c>
    </row>
    <row r="13" spans="1:11" ht="63.75" x14ac:dyDescent="0.2">
      <c r="A13" s="4">
        <v>8</v>
      </c>
      <c r="B13" s="3" t="s">
        <v>23</v>
      </c>
      <c r="C13" s="3" t="s">
        <v>25</v>
      </c>
      <c r="D13" s="4" t="s">
        <v>183</v>
      </c>
      <c r="E13" s="4" t="s">
        <v>21</v>
      </c>
      <c r="F13" s="4" t="s">
        <v>21</v>
      </c>
      <c r="G13" s="5" t="s">
        <v>174</v>
      </c>
      <c r="H13" s="3"/>
      <c r="I13" s="11">
        <v>42560</v>
      </c>
      <c r="J13" s="4" t="s">
        <v>175</v>
      </c>
      <c r="K13" s="4" t="s">
        <v>176</v>
      </c>
    </row>
    <row r="14" spans="1:11" ht="63.75" x14ac:dyDescent="0.2">
      <c r="A14" s="4">
        <v>9</v>
      </c>
      <c r="B14" s="3" t="s">
        <v>23</v>
      </c>
      <c r="C14" s="3" t="s">
        <v>26</v>
      </c>
      <c r="D14" s="4" t="s">
        <v>182</v>
      </c>
      <c r="E14" s="4" t="s">
        <v>21</v>
      </c>
      <c r="F14" s="4" t="s">
        <v>21</v>
      </c>
      <c r="G14" s="5" t="s">
        <v>174</v>
      </c>
      <c r="H14" s="3"/>
      <c r="I14" s="11">
        <v>42560</v>
      </c>
      <c r="J14" s="4" t="s">
        <v>175</v>
      </c>
      <c r="K14" s="4" t="s">
        <v>176</v>
      </c>
    </row>
    <row r="15" spans="1:11" ht="51" x14ac:dyDescent="0.2">
      <c r="A15" s="4">
        <v>10</v>
      </c>
      <c r="B15" s="3" t="s">
        <v>23</v>
      </c>
      <c r="C15" s="3" t="s">
        <v>29</v>
      </c>
      <c r="D15" s="4" t="s">
        <v>185</v>
      </c>
      <c r="E15" s="4" t="s">
        <v>21</v>
      </c>
      <c r="F15" s="4" t="s">
        <v>21</v>
      </c>
      <c r="G15" s="5" t="s">
        <v>174</v>
      </c>
      <c r="H15" s="3"/>
      <c r="I15" s="11">
        <v>42560</v>
      </c>
      <c r="J15" s="4" t="s">
        <v>175</v>
      </c>
      <c r="K15" s="4" t="s">
        <v>176</v>
      </c>
    </row>
    <row r="16" spans="1:11" ht="51" x14ac:dyDescent="0.2">
      <c r="A16" s="4">
        <v>11</v>
      </c>
      <c r="B16" s="3" t="s">
        <v>23</v>
      </c>
      <c r="C16" s="3" t="s">
        <v>31</v>
      </c>
      <c r="D16" s="4" t="s">
        <v>32</v>
      </c>
      <c r="E16" s="3" t="s">
        <v>33</v>
      </c>
      <c r="F16" s="4" t="s">
        <v>180</v>
      </c>
      <c r="G16" s="5" t="s">
        <v>174</v>
      </c>
      <c r="H16" s="3"/>
      <c r="I16" s="11">
        <v>42560</v>
      </c>
      <c r="J16" s="4" t="s">
        <v>175</v>
      </c>
      <c r="K16" s="4" t="s">
        <v>181</v>
      </c>
    </row>
    <row r="17" spans="1:11" ht="63.75" x14ac:dyDescent="0.2">
      <c r="A17" s="4">
        <v>12</v>
      </c>
      <c r="B17" s="3" t="s">
        <v>30</v>
      </c>
      <c r="C17" s="3" t="s">
        <v>14</v>
      </c>
      <c r="D17" s="3" t="s">
        <v>34</v>
      </c>
      <c r="E17" s="3" t="s">
        <v>172</v>
      </c>
      <c r="F17" s="3" t="s">
        <v>173</v>
      </c>
      <c r="G17" s="7" t="s">
        <v>174</v>
      </c>
      <c r="H17" s="3"/>
      <c r="I17" s="11">
        <v>42560</v>
      </c>
      <c r="J17" s="4" t="s">
        <v>175</v>
      </c>
      <c r="K17" s="4" t="s">
        <v>176</v>
      </c>
    </row>
    <row r="18" spans="1:11" ht="51" x14ac:dyDescent="0.2">
      <c r="A18" s="4">
        <v>13</v>
      </c>
      <c r="B18" s="3" t="s">
        <v>30</v>
      </c>
      <c r="C18" s="3" t="s">
        <v>17</v>
      </c>
      <c r="D18" s="3" t="s">
        <v>35</v>
      </c>
      <c r="E18" s="3" t="s">
        <v>36</v>
      </c>
      <c r="F18" s="3" t="s">
        <v>36</v>
      </c>
      <c r="G18" s="7" t="s">
        <v>174</v>
      </c>
      <c r="H18" s="3"/>
      <c r="I18" s="11">
        <v>42560</v>
      </c>
      <c r="J18" s="4" t="s">
        <v>175</v>
      </c>
      <c r="K18" s="4" t="s">
        <v>177</v>
      </c>
    </row>
    <row r="19" spans="1:11" ht="38.25" x14ac:dyDescent="0.2">
      <c r="A19" s="4">
        <v>14</v>
      </c>
      <c r="B19" s="3" t="s">
        <v>37</v>
      </c>
      <c r="C19" s="3" t="s">
        <v>14</v>
      </c>
      <c r="D19" s="3" t="s">
        <v>34</v>
      </c>
      <c r="E19" s="3" t="s">
        <v>38</v>
      </c>
      <c r="F19" s="3" t="s">
        <v>178</v>
      </c>
      <c r="G19" s="7" t="s">
        <v>174</v>
      </c>
      <c r="H19" s="3"/>
      <c r="I19" s="11">
        <v>42560</v>
      </c>
      <c r="J19" s="4" t="s">
        <v>175</v>
      </c>
      <c r="K19" s="4" t="s">
        <v>177</v>
      </c>
    </row>
    <row r="20" spans="1:11" ht="51" x14ac:dyDescent="0.2">
      <c r="A20" s="4">
        <v>15</v>
      </c>
      <c r="B20" s="3" t="s">
        <v>37</v>
      </c>
      <c r="C20" s="3" t="s">
        <v>17</v>
      </c>
      <c r="D20" s="3" t="s">
        <v>35</v>
      </c>
      <c r="E20" s="3" t="s">
        <v>39</v>
      </c>
      <c r="F20" s="3" t="s">
        <v>235</v>
      </c>
      <c r="G20" s="7" t="s">
        <v>174</v>
      </c>
      <c r="H20" s="3"/>
      <c r="I20" s="11">
        <v>42560</v>
      </c>
      <c r="J20" s="4" t="s">
        <v>175</v>
      </c>
      <c r="K20" s="4" t="s">
        <v>177</v>
      </c>
    </row>
    <row r="21" spans="1:11" ht="25.5" x14ac:dyDescent="0.2">
      <c r="A21" s="4">
        <v>16</v>
      </c>
      <c r="B21" s="3" t="s">
        <v>40</v>
      </c>
      <c r="C21" s="3" t="s">
        <v>14</v>
      </c>
      <c r="D21" s="3" t="s">
        <v>41</v>
      </c>
      <c r="E21" s="3" t="s">
        <v>42</v>
      </c>
      <c r="F21" s="3" t="s">
        <v>232</v>
      </c>
      <c r="G21" s="7" t="s">
        <v>193</v>
      </c>
      <c r="H21" s="3"/>
      <c r="I21" s="11">
        <v>42560</v>
      </c>
      <c r="J21" s="4" t="s">
        <v>175</v>
      </c>
      <c r="K21" s="4" t="s">
        <v>176</v>
      </c>
    </row>
    <row r="22" spans="1:11" ht="51" x14ac:dyDescent="0.2">
      <c r="A22" s="4">
        <v>17</v>
      </c>
      <c r="B22" s="3" t="s">
        <v>40</v>
      </c>
      <c r="C22" s="3" t="s">
        <v>17</v>
      </c>
      <c r="D22" s="3" t="s">
        <v>43</v>
      </c>
      <c r="E22" s="3" t="s">
        <v>44</v>
      </c>
      <c r="F22" s="3" t="s">
        <v>236</v>
      </c>
      <c r="G22" s="7" t="s">
        <v>193</v>
      </c>
      <c r="H22" s="3"/>
      <c r="I22" s="11">
        <v>42560</v>
      </c>
      <c r="J22" s="4" t="s">
        <v>175</v>
      </c>
      <c r="K22" s="4" t="s">
        <v>176</v>
      </c>
    </row>
    <row r="23" spans="1:11" ht="51" x14ac:dyDescent="0.2">
      <c r="A23" s="4">
        <v>18</v>
      </c>
      <c r="B23" s="3" t="s">
        <v>40</v>
      </c>
      <c r="C23" s="3" t="s">
        <v>19</v>
      </c>
      <c r="D23" s="3" t="s">
        <v>45</v>
      </c>
      <c r="E23" s="3" t="s">
        <v>46</v>
      </c>
      <c r="F23" s="3" t="s">
        <v>46</v>
      </c>
      <c r="G23" s="7" t="s">
        <v>174</v>
      </c>
      <c r="H23" s="3"/>
      <c r="I23" s="11">
        <v>42560</v>
      </c>
      <c r="J23" s="4" t="s">
        <v>175</v>
      </c>
      <c r="K23" s="4" t="s">
        <v>176</v>
      </c>
    </row>
    <row r="24" spans="1:11" ht="140.25" x14ac:dyDescent="0.2">
      <c r="A24" s="4">
        <v>19</v>
      </c>
      <c r="B24" s="3" t="s">
        <v>40</v>
      </c>
      <c r="C24" s="3" t="s">
        <v>24</v>
      </c>
      <c r="D24" s="3" t="s">
        <v>47</v>
      </c>
      <c r="E24" s="3" t="s">
        <v>48</v>
      </c>
      <c r="F24" s="3" t="s">
        <v>234</v>
      </c>
      <c r="G24" s="7" t="s">
        <v>174</v>
      </c>
      <c r="H24" s="3"/>
      <c r="I24" s="11">
        <v>42560</v>
      </c>
      <c r="J24" s="4" t="s">
        <v>175</v>
      </c>
      <c r="K24" s="4" t="s">
        <v>176</v>
      </c>
    </row>
    <row r="25" spans="1:11" ht="51" x14ac:dyDescent="0.2">
      <c r="A25" s="4">
        <v>20</v>
      </c>
      <c r="B25" s="3" t="s">
        <v>40</v>
      </c>
      <c r="C25" s="3" t="s">
        <v>25</v>
      </c>
      <c r="D25" s="3" t="s">
        <v>49</v>
      </c>
      <c r="E25" s="3" t="s">
        <v>50</v>
      </c>
      <c r="F25" s="3" t="s">
        <v>224</v>
      </c>
      <c r="G25" s="7" t="s">
        <v>193</v>
      </c>
      <c r="H25" s="3"/>
      <c r="I25" s="11">
        <v>42560</v>
      </c>
      <c r="J25" s="4" t="s">
        <v>175</v>
      </c>
      <c r="K25" s="4" t="s">
        <v>176</v>
      </c>
    </row>
    <row r="26" spans="1:11" ht="51" x14ac:dyDescent="0.2">
      <c r="A26" s="4">
        <v>21</v>
      </c>
      <c r="B26" s="3" t="s">
        <v>40</v>
      </c>
      <c r="C26" s="3" t="s">
        <v>26</v>
      </c>
      <c r="D26" s="3" t="s">
        <v>52</v>
      </c>
      <c r="E26" s="3" t="s">
        <v>51</v>
      </c>
      <c r="F26" s="3" t="s">
        <v>239</v>
      </c>
      <c r="G26" s="7" t="s">
        <v>174</v>
      </c>
      <c r="H26" s="3"/>
      <c r="I26" s="11">
        <v>42560</v>
      </c>
      <c r="J26" s="4" t="s">
        <v>175</v>
      </c>
      <c r="K26" s="4" t="s">
        <v>176</v>
      </c>
    </row>
    <row r="27" spans="1:11" ht="51" x14ac:dyDescent="0.2">
      <c r="A27" s="4">
        <v>22</v>
      </c>
      <c r="B27" s="3" t="s">
        <v>40</v>
      </c>
      <c r="C27" s="3" t="s">
        <v>29</v>
      </c>
      <c r="D27" s="3" t="s">
        <v>53</v>
      </c>
      <c r="E27" s="3" t="s">
        <v>54</v>
      </c>
      <c r="F27" s="3" t="s">
        <v>224</v>
      </c>
      <c r="G27" s="7" t="s">
        <v>193</v>
      </c>
      <c r="H27" s="3"/>
      <c r="I27" s="11">
        <v>42560</v>
      </c>
      <c r="J27" s="4" t="s">
        <v>175</v>
      </c>
      <c r="K27" s="4" t="s">
        <v>176</v>
      </c>
    </row>
    <row r="28" spans="1:11" ht="76.5" x14ac:dyDescent="0.2">
      <c r="A28" s="4">
        <v>23</v>
      </c>
      <c r="B28" s="3" t="s">
        <v>40</v>
      </c>
      <c r="C28" s="3" t="s">
        <v>31</v>
      </c>
      <c r="D28" s="3" t="s">
        <v>202</v>
      </c>
      <c r="E28" s="3" t="s">
        <v>55</v>
      </c>
      <c r="F28" s="3" t="s">
        <v>237</v>
      </c>
      <c r="G28" s="7" t="s">
        <v>174</v>
      </c>
      <c r="H28" s="3"/>
      <c r="I28" s="11">
        <v>42560</v>
      </c>
      <c r="J28" s="4" t="s">
        <v>175</v>
      </c>
      <c r="K28" s="4" t="s">
        <v>176</v>
      </c>
    </row>
    <row r="29" spans="1:11" ht="25.5" x14ac:dyDescent="0.2">
      <c r="A29" s="4">
        <v>24</v>
      </c>
      <c r="B29" s="3" t="s">
        <v>40</v>
      </c>
      <c r="C29" s="3" t="s">
        <v>56</v>
      </c>
      <c r="D29" s="3" t="s">
        <v>164</v>
      </c>
      <c r="E29" s="3" t="s">
        <v>165</v>
      </c>
      <c r="F29" s="3" t="s">
        <v>232</v>
      </c>
      <c r="G29" s="7" t="s">
        <v>193</v>
      </c>
      <c r="H29" s="3"/>
      <c r="I29" s="11">
        <v>42560</v>
      </c>
      <c r="J29" s="4" t="s">
        <v>175</v>
      </c>
      <c r="K29" s="4" t="s">
        <v>176</v>
      </c>
    </row>
    <row r="30" spans="1:11" ht="51" x14ac:dyDescent="0.2">
      <c r="A30" s="4">
        <v>25</v>
      </c>
      <c r="B30" s="3" t="s">
        <v>40</v>
      </c>
      <c r="C30" s="3" t="s">
        <v>56</v>
      </c>
      <c r="D30" s="3" t="s">
        <v>57</v>
      </c>
      <c r="E30" s="3" t="s">
        <v>58</v>
      </c>
      <c r="F30" s="3" t="s">
        <v>224</v>
      </c>
      <c r="G30" s="7" t="s">
        <v>193</v>
      </c>
      <c r="H30" s="3"/>
      <c r="I30" s="11">
        <v>42560</v>
      </c>
      <c r="J30" s="4" t="s">
        <v>175</v>
      </c>
      <c r="K30" s="4" t="s">
        <v>176</v>
      </c>
    </row>
    <row r="31" spans="1:11" ht="51" x14ac:dyDescent="0.2">
      <c r="A31" s="4">
        <v>26</v>
      </c>
      <c r="B31" s="3" t="s">
        <v>40</v>
      </c>
      <c r="C31" s="3" t="s">
        <v>59</v>
      </c>
      <c r="D31" s="3" t="s">
        <v>60</v>
      </c>
      <c r="E31" s="3" t="s">
        <v>61</v>
      </c>
      <c r="F31" s="3" t="s">
        <v>224</v>
      </c>
      <c r="G31" s="7" t="s">
        <v>193</v>
      </c>
      <c r="H31" s="3"/>
      <c r="I31" s="11">
        <v>42560</v>
      </c>
      <c r="J31" s="4" t="s">
        <v>175</v>
      </c>
      <c r="K31" s="4" t="s">
        <v>176</v>
      </c>
    </row>
    <row r="32" spans="1:11" ht="38.25" x14ac:dyDescent="0.2">
      <c r="A32" s="4">
        <v>27</v>
      </c>
      <c r="B32" s="3" t="s">
        <v>62</v>
      </c>
      <c r="C32" s="3" t="s">
        <v>14</v>
      </c>
      <c r="D32" s="3" t="s">
        <v>63</v>
      </c>
      <c r="E32" s="3" t="s">
        <v>64</v>
      </c>
      <c r="F32" s="3" t="s">
        <v>230</v>
      </c>
      <c r="G32" s="7" t="s">
        <v>193</v>
      </c>
      <c r="H32" s="3"/>
      <c r="I32" s="11">
        <v>42560</v>
      </c>
      <c r="J32" s="4" t="s">
        <v>175</v>
      </c>
      <c r="K32" s="4" t="s">
        <v>176</v>
      </c>
    </row>
    <row r="33" spans="1:11" ht="51" x14ac:dyDescent="0.2">
      <c r="A33" s="4">
        <v>28</v>
      </c>
      <c r="B33" s="3" t="s">
        <v>62</v>
      </c>
      <c r="C33" s="3" t="s">
        <v>17</v>
      </c>
      <c r="D33" s="3" t="s">
        <v>65</v>
      </c>
      <c r="E33" s="3" t="s">
        <v>66</v>
      </c>
      <c r="F33" s="3" t="s">
        <v>224</v>
      </c>
      <c r="G33" s="7" t="s">
        <v>193</v>
      </c>
      <c r="H33" s="3"/>
      <c r="I33" s="11">
        <v>42560</v>
      </c>
      <c r="J33" s="4" t="s">
        <v>175</v>
      </c>
      <c r="K33" s="4" t="s">
        <v>176</v>
      </c>
    </row>
    <row r="34" spans="1:11" ht="25.5" x14ac:dyDescent="0.2">
      <c r="A34" s="4">
        <v>29</v>
      </c>
      <c r="B34" s="3" t="s">
        <v>62</v>
      </c>
      <c r="C34" s="3" t="s">
        <v>19</v>
      </c>
      <c r="D34" s="3" t="s">
        <v>68</v>
      </c>
      <c r="E34" s="3" t="s">
        <v>69</v>
      </c>
      <c r="F34" s="3" t="s">
        <v>232</v>
      </c>
      <c r="G34" s="7" t="s">
        <v>193</v>
      </c>
      <c r="H34" s="3"/>
      <c r="I34" s="11">
        <v>42560</v>
      </c>
      <c r="J34" s="4" t="s">
        <v>175</v>
      </c>
      <c r="K34" s="4" t="s">
        <v>176</v>
      </c>
    </row>
    <row r="35" spans="1:11" ht="76.5" x14ac:dyDescent="0.2">
      <c r="A35" s="4">
        <v>30</v>
      </c>
      <c r="B35" s="3" t="s">
        <v>62</v>
      </c>
      <c r="C35" s="3" t="s">
        <v>24</v>
      </c>
      <c r="D35" s="3" t="s">
        <v>70</v>
      </c>
      <c r="E35" s="3" t="s">
        <v>203</v>
      </c>
      <c r="F35" s="3" t="s">
        <v>203</v>
      </c>
      <c r="G35" s="7" t="s">
        <v>174</v>
      </c>
      <c r="H35" s="3"/>
      <c r="I35" s="11">
        <v>42560</v>
      </c>
      <c r="J35" s="4" t="s">
        <v>175</v>
      </c>
      <c r="K35" s="4" t="s">
        <v>176</v>
      </c>
    </row>
    <row r="36" spans="1:11" ht="51" x14ac:dyDescent="0.2">
      <c r="A36" s="4">
        <v>31</v>
      </c>
      <c r="B36" s="3" t="s">
        <v>62</v>
      </c>
      <c r="C36" s="3" t="s">
        <v>25</v>
      </c>
      <c r="D36" s="3" t="s">
        <v>71</v>
      </c>
      <c r="E36" s="3" t="s">
        <v>44</v>
      </c>
      <c r="F36" s="3" t="s">
        <v>236</v>
      </c>
      <c r="G36" s="7" t="s">
        <v>174</v>
      </c>
      <c r="H36" s="3"/>
      <c r="I36" s="11">
        <v>42560</v>
      </c>
      <c r="J36" s="4" t="s">
        <v>175</v>
      </c>
      <c r="K36" s="4" t="s">
        <v>176</v>
      </c>
    </row>
    <row r="37" spans="1:11" ht="76.5" x14ac:dyDescent="0.2">
      <c r="A37" s="4">
        <v>32</v>
      </c>
      <c r="B37" s="3" t="s">
        <v>62</v>
      </c>
      <c r="C37" s="3" t="s">
        <v>26</v>
      </c>
      <c r="D37" s="3" t="s">
        <v>72</v>
      </c>
      <c r="E37" s="3" t="s">
        <v>73</v>
      </c>
      <c r="F37" s="3" t="s">
        <v>238</v>
      </c>
      <c r="G37" s="7" t="s">
        <v>174</v>
      </c>
      <c r="H37" s="3"/>
      <c r="I37" s="11">
        <v>42560</v>
      </c>
      <c r="J37" s="4" t="s">
        <v>175</v>
      </c>
      <c r="K37" s="4" t="s">
        <v>176</v>
      </c>
    </row>
    <row r="38" spans="1:11" ht="140.25" x14ac:dyDescent="0.2">
      <c r="A38" s="4">
        <v>33</v>
      </c>
      <c r="B38" s="3" t="s">
        <v>62</v>
      </c>
      <c r="C38" s="3" t="s">
        <v>29</v>
      </c>
      <c r="D38" s="3" t="s">
        <v>74</v>
      </c>
      <c r="E38" s="3" t="s">
        <v>48</v>
      </c>
      <c r="F38" s="3" t="s">
        <v>234</v>
      </c>
      <c r="G38" s="7" t="s">
        <v>193</v>
      </c>
      <c r="H38" s="3"/>
      <c r="I38" s="11">
        <v>42560</v>
      </c>
      <c r="J38" s="4" t="s">
        <v>175</v>
      </c>
      <c r="K38" s="4" t="s">
        <v>176</v>
      </c>
    </row>
    <row r="39" spans="1:11" ht="51" x14ac:dyDescent="0.2">
      <c r="A39" s="4">
        <v>34</v>
      </c>
      <c r="B39" s="3" t="s">
        <v>62</v>
      </c>
      <c r="C39" s="3" t="s">
        <v>31</v>
      </c>
      <c r="D39" s="3" t="s">
        <v>75</v>
      </c>
      <c r="E39" s="3" t="s">
        <v>204</v>
      </c>
      <c r="F39" s="3" t="s">
        <v>224</v>
      </c>
      <c r="G39" s="7" t="s">
        <v>193</v>
      </c>
      <c r="H39" s="3"/>
      <c r="I39" s="11">
        <v>42560</v>
      </c>
      <c r="J39" s="4" t="s">
        <v>175</v>
      </c>
      <c r="K39" s="4" t="s">
        <v>176</v>
      </c>
    </row>
    <row r="40" spans="1:11" ht="51" x14ac:dyDescent="0.2">
      <c r="A40" s="4">
        <v>35</v>
      </c>
      <c r="B40" s="3" t="s">
        <v>62</v>
      </c>
      <c r="C40" s="3" t="s">
        <v>56</v>
      </c>
      <c r="D40" s="3" t="s">
        <v>205</v>
      </c>
      <c r="E40" s="3" t="s">
        <v>76</v>
      </c>
      <c r="F40" s="3" t="s">
        <v>224</v>
      </c>
      <c r="G40" s="7" t="s">
        <v>193</v>
      </c>
      <c r="H40" s="3"/>
      <c r="I40" s="11">
        <v>42560</v>
      </c>
      <c r="J40" s="4" t="s">
        <v>175</v>
      </c>
      <c r="K40" s="4" t="s">
        <v>176</v>
      </c>
    </row>
    <row r="41" spans="1:11" ht="25.5" x14ac:dyDescent="0.2">
      <c r="A41" s="4">
        <v>36</v>
      </c>
      <c r="B41" s="3" t="s">
        <v>62</v>
      </c>
      <c r="C41" s="3" t="s">
        <v>59</v>
      </c>
      <c r="D41" s="3" t="s">
        <v>77</v>
      </c>
      <c r="E41" s="3" t="s">
        <v>78</v>
      </c>
      <c r="F41" s="3" t="s">
        <v>150</v>
      </c>
      <c r="G41" s="7" t="s">
        <v>174</v>
      </c>
      <c r="H41" s="3"/>
      <c r="I41" s="11">
        <v>42560</v>
      </c>
      <c r="J41" s="4" t="s">
        <v>175</v>
      </c>
      <c r="K41" s="4" t="s">
        <v>176</v>
      </c>
    </row>
    <row r="42" spans="1:11" ht="38.25" x14ac:dyDescent="0.2">
      <c r="A42" s="4">
        <v>37</v>
      </c>
      <c r="B42" s="3" t="s">
        <v>62</v>
      </c>
      <c r="C42" s="3" t="s">
        <v>67</v>
      </c>
      <c r="D42" s="3" t="s">
        <v>206</v>
      </c>
      <c r="E42" s="3" t="s">
        <v>79</v>
      </c>
      <c r="F42" s="3" t="s">
        <v>242</v>
      </c>
      <c r="G42" s="7" t="s">
        <v>174</v>
      </c>
      <c r="H42" s="3"/>
      <c r="I42" s="11">
        <v>42560</v>
      </c>
      <c r="J42" s="4" t="s">
        <v>175</v>
      </c>
      <c r="K42" s="4" t="s">
        <v>176</v>
      </c>
    </row>
    <row r="43" spans="1:11" ht="38.25" x14ac:dyDescent="0.2">
      <c r="A43" s="4">
        <v>38</v>
      </c>
      <c r="B43" s="3" t="s">
        <v>62</v>
      </c>
      <c r="C43" s="3" t="s">
        <v>80</v>
      </c>
      <c r="D43" s="3" t="s">
        <v>81</v>
      </c>
      <c r="E43" s="3" t="s">
        <v>207</v>
      </c>
      <c r="F43" s="3" t="s">
        <v>243</v>
      </c>
      <c r="G43" s="7" t="s">
        <v>174</v>
      </c>
      <c r="H43" s="3"/>
      <c r="I43" s="11">
        <v>42560</v>
      </c>
      <c r="J43" s="4" t="s">
        <v>175</v>
      </c>
      <c r="K43" s="4" t="s">
        <v>176</v>
      </c>
    </row>
    <row r="44" spans="1:11" ht="25.5" x14ac:dyDescent="0.2">
      <c r="A44" s="4">
        <v>39</v>
      </c>
      <c r="B44" s="3" t="s">
        <v>62</v>
      </c>
      <c r="C44" s="3" t="s">
        <v>82</v>
      </c>
      <c r="D44" s="3" t="s">
        <v>83</v>
      </c>
      <c r="E44" s="3" t="s">
        <v>51</v>
      </c>
      <c r="F44" s="3" t="s">
        <v>244</v>
      </c>
      <c r="G44" s="7" t="s">
        <v>174</v>
      </c>
      <c r="H44" s="3"/>
      <c r="I44" s="11">
        <v>42560</v>
      </c>
      <c r="J44" s="4" t="s">
        <v>175</v>
      </c>
      <c r="K44" s="4" t="s">
        <v>176</v>
      </c>
    </row>
    <row r="45" spans="1:11" ht="38.25" x14ac:dyDescent="0.2">
      <c r="A45" s="4">
        <v>40</v>
      </c>
      <c r="B45" s="3" t="s">
        <v>62</v>
      </c>
      <c r="C45" s="3" t="s">
        <v>84</v>
      </c>
      <c r="D45" s="3" t="s">
        <v>202</v>
      </c>
      <c r="E45" s="3" t="s">
        <v>85</v>
      </c>
      <c r="F45" s="3" t="s">
        <v>245</v>
      </c>
      <c r="G45" s="7" t="s">
        <v>174</v>
      </c>
      <c r="H45" s="3"/>
      <c r="I45" s="11">
        <v>42560</v>
      </c>
      <c r="J45" s="4" t="s">
        <v>175</v>
      </c>
      <c r="K45" s="4" t="s">
        <v>176</v>
      </c>
    </row>
    <row r="46" spans="1:11" ht="25.5" x14ac:dyDescent="0.2">
      <c r="A46" s="4">
        <v>41</v>
      </c>
      <c r="B46" s="3" t="s">
        <v>62</v>
      </c>
      <c r="C46" s="3" t="s">
        <v>110</v>
      </c>
      <c r="D46" s="3" t="s">
        <v>166</v>
      </c>
      <c r="E46" s="3" t="s">
        <v>167</v>
      </c>
      <c r="F46" s="3" t="s">
        <v>247</v>
      </c>
      <c r="G46" s="7" t="s">
        <v>174</v>
      </c>
      <c r="H46" s="3"/>
      <c r="I46" s="11">
        <v>42560</v>
      </c>
      <c r="J46" s="4" t="s">
        <v>175</v>
      </c>
      <c r="K46" s="4" t="s">
        <v>176</v>
      </c>
    </row>
    <row r="47" spans="1:11" ht="25.5" x14ac:dyDescent="0.2">
      <c r="A47" s="4">
        <v>42</v>
      </c>
      <c r="B47" s="3" t="s">
        <v>86</v>
      </c>
      <c r="C47" s="3" t="s">
        <v>14</v>
      </c>
      <c r="D47" s="3" t="s">
        <v>87</v>
      </c>
      <c r="E47" s="3" t="s">
        <v>88</v>
      </c>
      <c r="F47" s="3" t="s">
        <v>246</v>
      </c>
      <c r="G47" s="7" t="s">
        <v>174</v>
      </c>
      <c r="H47" s="3"/>
      <c r="I47" s="11">
        <v>42560</v>
      </c>
      <c r="J47" s="4" t="s">
        <v>175</v>
      </c>
      <c r="K47" s="4" t="s">
        <v>176</v>
      </c>
    </row>
    <row r="48" spans="1:11" ht="51" x14ac:dyDescent="0.2">
      <c r="A48" s="4">
        <v>43</v>
      </c>
      <c r="B48" s="3" t="s">
        <v>86</v>
      </c>
      <c r="C48" s="3" t="s">
        <v>17</v>
      </c>
      <c r="D48" s="3" t="s">
        <v>89</v>
      </c>
      <c r="E48" s="3" t="s">
        <v>208</v>
      </c>
      <c r="F48" s="3" t="s">
        <v>224</v>
      </c>
      <c r="G48" s="7" t="s">
        <v>193</v>
      </c>
      <c r="H48" s="3"/>
      <c r="I48" s="11">
        <v>42560</v>
      </c>
      <c r="J48" s="4" t="s">
        <v>175</v>
      </c>
      <c r="K48" s="4" t="s">
        <v>176</v>
      </c>
    </row>
    <row r="49" spans="1:11" ht="25.5" x14ac:dyDescent="0.2">
      <c r="A49" s="4">
        <v>44</v>
      </c>
      <c r="B49" s="3" t="s">
        <v>86</v>
      </c>
      <c r="C49" s="3" t="s">
        <v>19</v>
      </c>
      <c r="D49" s="3" t="s">
        <v>90</v>
      </c>
      <c r="E49" s="3" t="s">
        <v>69</v>
      </c>
      <c r="F49" s="3" t="s">
        <v>241</v>
      </c>
      <c r="G49" s="7" t="s">
        <v>174</v>
      </c>
      <c r="H49" s="3"/>
      <c r="I49" s="11">
        <v>42560</v>
      </c>
      <c r="J49" s="4" t="s">
        <v>175</v>
      </c>
      <c r="K49" s="4" t="s">
        <v>176</v>
      </c>
    </row>
    <row r="50" spans="1:11" ht="51" x14ac:dyDescent="0.2">
      <c r="A50" s="4">
        <v>45</v>
      </c>
      <c r="B50" s="3" t="s">
        <v>86</v>
      </c>
      <c r="C50" s="3" t="s">
        <v>24</v>
      </c>
      <c r="D50" s="3" t="s">
        <v>71</v>
      </c>
      <c r="E50" s="3" t="s">
        <v>44</v>
      </c>
      <c r="F50" s="3" t="s">
        <v>236</v>
      </c>
      <c r="G50" s="7" t="s">
        <v>193</v>
      </c>
      <c r="H50" s="3"/>
      <c r="I50" s="11">
        <v>42560</v>
      </c>
      <c r="J50" s="4" t="s">
        <v>175</v>
      </c>
      <c r="K50" s="4" t="s">
        <v>176</v>
      </c>
    </row>
    <row r="51" spans="1:11" ht="38.25" x14ac:dyDescent="0.2">
      <c r="A51" s="4">
        <v>46</v>
      </c>
      <c r="B51" s="3" t="s">
        <v>86</v>
      </c>
      <c r="C51" s="3" t="s">
        <v>25</v>
      </c>
      <c r="D51" s="3" t="s">
        <v>45</v>
      </c>
      <c r="E51" s="3" t="s">
        <v>46</v>
      </c>
      <c r="F51" s="3" t="s">
        <v>240</v>
      </c>
      <c r="G51" s="7" t="s">
        <v>174</v>
      </c>
      <c r="H51" s="3"/>
      <c r="I51" s="11">
        <v>42560</v>
      </c>
      <c r="J51" s="4" t="s">
        <v>175</v>
      </c>
      <c r="K51" s="4" t="s">
        <v>176</v>
      </c>
    </row>
    <row r="52" spans="1:11" ht="140.25" x14ac:dyDescent="0.2">
      <c r="A52" s="4">
        <v>47</v>
      </c>
      <c r="B52" s="3" t="s">
        <v>86</v>
      </c>
      <c r="C52" s="3" t="s">
        <v>26</v>
      </c>
      <c r="D52" s="3" t="s">
        <v>47</v>
      </c>
      <c r="E52" s="3" t="s">
        <v>48</v>
      </c>
      <c r="F52" s="3" t="s">
        <v>234</v>
      </c>
      <c r="G52" s="7" t="s">
        <v>193</v>
      </c>
      <c r="H52" s="3"/>
      <c r="I52" s="11">
        <v>42560</v>
      </c>
      <c r="J52" s="4" t="s">
        <v>175</v>
      </c>
      <c r="K52" s="4" t="s">
        <v>176</v>
      </c>
    </row>
    <row r="53" spans="1:11" ht="76.5" x14ac:dyDescent="0.2">
      <c r="A53" s="4">
        <v>48</v>
      </c>
      <c r="B53" s="3" t="s">
        <v>86</v>
      </c>
      <c r="C53" s="3" t="s">
        <v>29</v>
      </c>
      <c r="D53" s="3" t="s">
        <v>49</v>
      </c>
      <c r="E53" s="3" t="s">
        <v>91</v>
      </c>
      <c r="F53" s="3" t="s">
        <v>225</v>
      </c>
      <c r="G53" s="7" t="s">
        <v>193</v>
      </c>
      <c r="H53" s="3"/>
      <c r="I53" s="11">
        <v>42560</v>
      </c>
      <c r="J53" s="4" t="s">
        <v>175</v>
      </c>
      <c r="K53" s="4" t="s">
        <v>176</v>
      </c>
    </row>
    <row r="54" spans="1:11" ht="38.25" x14ac:dyDescent="0.2">
      <c r="A54" s="4">
        <v>49</v>
      </c>
      <c r="B54" s="3" t="s">
        <v>86</v>
      </c>
      <c r="C54" s="3" t="s">
        <v>31</v>
      </c>
      <c r="D54" s="3" t="s">
        <v>92</v>
      </c>
      <c r="E54" s="3" t="s">
        <v>93</v>
      </c>
      <c r="F54" s="3" t="s">
        <v>233</v>
      </c>
      <c r="G54" s="7" t="s">
        <v>193</v>
      </c>
      <c r="H54" s="3"/>
      <c r="I54" s="11">
        <v>42560</v>
      </c>
      <c r="J54" s="4" t="s">
        <v>175</v>
      </c>
      <c r="K54" s="4" t="s">
        <v>176</v>
      </c>
    </row>
    <row r="55" spans="1:11" ht="25.5" x14ac:dyDescent="0.2">
      <c r="A55" s="4">
        <v>50</v>
      </c>
      <c r="B55" s="3" t="s">
        <v>86</v>
      </c>
      <c r="C55" s="3" t="s">
        <v>56</v>
      </c>
      <c r="D55" s="3" t="s">
        <v>94</v>
      </c>
      <c r="E55" s="3" t="s">
        <v>95</v>
      </c>
      <c r="F55" s="3" t="s">
        <v>223</v>
      </c>
      <c r="G55" s="7" t="s">
        <v>174</v>
      </c>
      <c r="H55" s="3"/>
      <c r="I55" s="11">
        <v>42560</v>
      </c>
      <c r="J55" s="4" t="s">
        <v>175</v>
      </c>
      <c r="K55" s="4" t="s">
        <v>176</v>
      </c>
    </row>
    <row r="56" spans="1:11" ht="76.5" x14ac:dyDescent="0.2">
      <c r="A56" s="4">
        <v>51</v>
      </c>
      <c r="B56" s="3" t="s">
        <v>86</v>
      </c>
      <c r="C56" s="3" t="s">
        <v>59</v>
      </c>
      <c r="D56" s="3" t="s">
        <v>164</v>
      </c>
      <c r="E56" s="3" t="s">
        <v>168</v>
      </c>
      <c r="F56" s="3" t="s">
        <v>225</v>
      </c>
      <c r="G56" s="7" t="s">
        <v>193</v>
      </c>
      <c r="H56" s="3"/>
      <c r="I56" s="11">
        <v>42560</v>
      </c>
      <c r="J56" s="4" t="s">
        <v>175</v>
      </c>
      <c r="K56" s="4" t="s">
        <v>176</v>
      </c>
    </row>
    <row r="57" spans="1:11" ht="51" x14ac:dyDescent="0.2">
      <c r="A57" s="4">
        <v>52</v>
      </c>
      <c r="B57" s="3" t="s">
        <v>86</v>
      </c>
      <c r="C57" s="3" t="s">
        <v>59</v>
      </c>
      <c r="D57" s="3" t="s">
        <v>202</v>
      </c>
      <c r="E57" s="3" t="s">
        <v>96</v>
      </c>
      <c r="F57" s="3" t="s">
        <v>227</v>
      </c>
      <c r="G57" s="7" t="s">
        <v>174</v>
      </c>
      <c r="H57" s="3"/>
      <c r="I57" s="11">
        <v>42560</v>
      </c>
      <c r="J57" s="4" t="s">
        <v>175</v>
      </c>
      <c r="K57" s="4" t="s">
        <v>176</v>
      </c>
    </row>
    <row r="58" spans="1:11" ht="63.75" x14ac:dyDescent="0.2">
      <c r="A58" s="4">
        <v>53</v>
      </c>
      <c r="B58" s="3" t="s">
        <v>86</v>
      </c>
      <c r="C58" s="3" t="s">
        <v>67</v>
      </c>
      <c r="D58" s="3" t="s">
        <v>249</v>
      </c>
      <c r="E58" s="3" t="s">
        <v>96</v>
      </c>
      <c r="F58" s="3" t="s">
        <v>250</v>
      </c>
      <c r="G58" s="7" t="s">
        <v>174</v>
      </c>
      <c r="H58" s="3"/>
      <c r="I58" s="11">
        <v>42560</v>
      </c>
      <c r="J58" s="4" t="s">
        <v>175</v>
      </c>
      <c r="K58" s="4" t="s">
        <v>176</v>
      </c>
    </row>
    <row r="59" spans="1:11" ht="38.25" x14ac:dyDescent="0.2">
      <c r="A59" s="4">
        <v>54</v>
      </c>
      <c r="B59" s="3" t="s">
        <v>97</v>
      </c>
      <c r="C59" s="3" t="s">
        <v>14</v>
      </c>
      <c r="D59" s="3" t="s">
        <v>87</v>
      </c>
      <c r="E59" s="3" t="s">
        <v>88</v>
      </c>
      <c r="F59" s="3" t="s">
        <v>228</v>
      </c>
      <c r="G59" s="7" t="s">
        <v>193</v>
      </c>
      <c r="H59" s="3"/>
      <c r="I59" s="11">
        <v>42560</v>
      </c>
      <c r="J59" s="4" t="s">
        <v>175</v>
      </c>
      <c r="K59" s="4" t="s">
        <v>176</v>
      </c>
    </row>
    <row r="60" spans="1:11" ht="38.25" x14ac:dyDescent="0.2">
      <c r="A60" s="4">
        <v>55</v>
      </c>
      <c r="B60" s="3" t="s">
        <v>97</v>
      </c>
      <c r="C60" s="3" t="s">
        <v>17</v>
      </c>
      <c r="D60" s="3" t="s">
        <v>89</v>
      </c>
      <c r="E60" s="3" t="s">
        <v>208</v>
      </c>
      <c r="F60" s="3" t="s">
        <v>228</v>
      </c>
      <c r="G60" s="7" t="s">
        <v>193</v>
      </c>
      <c r="H60" s="3"/>
      <c r="I60" s="11">
        <v>42560</v>
      </c>
      <c r="J60" s="4" t="s">
        <v>175</v>
      </c>
      <c r="K60" s="4" t="s">
        <v>176</v>
      </c>
    </row>
    <row r="61" spans="1:11" ht="38.25" x14ac:dyDescent="0.2">
      <c r="A61" s="4">
        <v>56</v>
      </c>
      <c r="B61" s="3" t="s">
        <v>97</v>
      </c>
      <c r="C61" s="3" t="s">
        <v>19</v>
      </c>
      <c r="D61" s="3" t="s">
        <v>98</v>
      </c>
      <c r="E61" s="3" t="s">
        <v>99</v>
      </c>
      <c r="F61" s="3" t="s">
        <v>229</v>
      </c>
      <c r="G61" s="7" t="s">
        <v>193</v>
      </c>
      <c r="H61" s="3"/>
      <c r="I61" s="11">
        <v>42560</v>
      </c>
      <c r="J61" s="4" t="s">
        <v>175</v>
      </c>
      <c r="K61" s="4" t="s">
        <v>176</v>
      </c>
    </row>
    <row r="62" spans="1:11" ht="38.25" x14ac:dyDescent="0.2">
      <c r="A62" s="4">
        <v>57</v>
      </c>
      <c r="B62" s="3" t="s">
        <v>97</v>
      </c>
      <c r="C62" s="3" t="s">
        <v>24</v>
      </c>
      <c r="D62" s="3" t="s">
        <v>100</v>
      </c>
      <c r="E62" s="3" t="s">
        <v>209</v>
      </c>
      <c r="F62" s="3" t="s">
        <v>229</v>
      </c>
      <c r="G62" s="7" t="s">
        <v>193</v>
      </c>
      <c r="H62" s="3"/>
      <c r="I62" s="11">
        <v>42560</v>
      </c>
      <c r="J62" s="4" t="s">
        <v>175</v>
      </c>
      <c r="K62" s="4" t="s">
        <v>176</v>
      </c>
    </row>
    <row r="63" spans="1:11" ht="38.25" x14ac:dyDescent="0.2">
      <c r="A63" s="4">
        <v>58</v>
      </c>
      <c r="B63" s="3" t="s">
        <v>97</v>
      </c>
      <c r="C63" s="3" t="s">
        <v>25</v>
      </c>
      <c r="D63" s="3" t="s">
        <v>126</v>
      </c>
      <c r="E63" s="3" t="s">
        <v>101</v>
      </c>
      <c r="F63" s="3" t="s">
        <v>230</v>
      </c>
      <c r="G63" s="7" t="s">
        <v>193</v>
      </c>
      <c r="H63" s="3"/>
      <c r="I63" s="11">
        <v>42560</v>
      </c>
      <c r="J63" s="4" t="s">
        <v>175</v>
      </c>
      <c r="K63" s="4" t="s">
        <v>176</v>
      </c>
    </row>
    <row r="64" spans="1:11" ht="38.25" x14ac:dyDescent="0.2">
      <c r="A64" s="4">
        <v>59</v>
      </c>
      <c r="B64" s="3" t="s">
        <v>97</v>
      </c>
      <c r="C64" s="3" t="s">
        <v>26</v>
      </c>
      <c r="D64" s="3" t="s">
        <v>90</v>
      </c>
      <c r="E64" s="3" t="s">
        <v>102</v>
      </c>
      <c r="F64" s="3" t="s">
        <v>232</v>
      </c>
      <c r="G64" s="7" t="s">
        <v>193</v>
      </c>
      <c r="H64" s="3"/>
      <c r="I64" s="11">
        <v>42560</v>
      </c>
      <c r="J64" s="4" t="s">
        <v>175</v>
      </c>
      <c r="K64" s="4" t="s">
        <v>176</v>
      </c>
    </row>
    <row r="65" spans="1:11" ht="76.5" x14ac:dyDescent="0.2">
      <c r="A65" s="4">
        <v>60</v>
      </c>
      <c r="B65" s="3" t="s">
        <v>97</v>
      </c>
      <c r="C65" s="3" t="s">
        <v>29</v>
      </c>
      <c r="D65" s="3" t="s">
        <v>103</v>
      </c>
      <c r="E65" s="3" t="s">
        <v>104</v>
      </c>
      <c r="F65" s="3" t="s">
        <v>231</v>
      </c>
      <c r="G65" s="7" t="s">
        <v>193</v>
      </c>
      <c r="H65" s="3"/>
      <c r="I65" s="11">
        <v>42560</v>
      </c>
      <c r="J65" s="4" t="s">
        <v>175</v>
      </c>
      <c r="K65" s="4" t="s">
        <v>176</v>
      </c>
    </row>
    <row r="66" spans="1:11" ht="38.25" x14ac:dyDescent="0.2">
      <c r="A66" s="4">
        <v>61</v>
      </c>
      <c r="B66" s="3" t="s">
        <v>97</v>
      </c>
      <c r="C66" s="3" t="s">
        <v>31</v>
      </c>
      <c r="D66" s="3" t="s">
        <v>210</v>
      </c>
      <c r="E66" s="3" t="s">
        <v>105</v>
      </c>
      <c r="F66" s="3" t="s">
        <v>223</v>
      </c>
      <c r="G66" s="7" t="s">
        <v>174</v>
      </c>
      <c r="H66" s="3"/>
      <c r="I66" s="11">
        <v>42560</v>
      </c>
      <c r="J66" s="4" t="s">
        <v>175</v>
      </c>
      <c r="K66" s="4" t="s">
        <v>176</v>
      </c>
    </row>
    <row r="67" spans="1:11" ht="51" x14ac:dyDescent="0.2">
      <c r="A67" s="4">
        <v>62</v>
      </c>
      <c r="B67" s="3" t="s">
        <v>97</v>
      </c>
      <c r="C67" s="3" t="s">
        <v>56</v>
      </c>
      <c r="D67" s="3" t="s">
        <v>106</v>
      </c>
      <c r="E67" s="3" t="s">
        <v>107</v>
      </c>
      <c r="F67" s="3" t="s">
        <v>224</v>
      </c>
      <c r="G67" s="7" t="s">
        <v>193</v>
      </c>
      <c r="H67" s="3"/>
      <c r="I67" s="11">
        <v>42560</v>
      </c>
      <c r="J67" s="4" t="s">
        <v>175</v>
      </c>
      <c r="K67" s="4" t="s">
        <v>176</v>
      </c>
    </row>
    <row r="68" spans="1:11" ht="51" x14ac:dyDescent="0.2">
      <c r="A68" s="4">
        <v>63</v>
      </c>
      <c r="B68" s="3" t="s">
        <v>97</v>
      </c>
      <c r="C68" s="3" t="s">
        <v>59</v>
      </c>
      <c r="D68" s="3" t="s">
        <v>108</v>
      </c>
      <c r="E68" s="3" t="s">
        <v>109</v>
      </c>
      <c r="F68" s="3" t="s">
        <v>224</v>
      </c>
      <c r="G68" s="7" t="s">
        <v>174</v>
      </c>
      <c r="H68" s="3"/>
      <c r="I68" s="11">
        <v>42560</v>
      </c>
      <c r="J68" s="4" t="s">
        <v>175</v>
      </c>
      <c r="K68" s="4" t="s">
        <v>176</v>
      </c>
    </row>
    <row r="69" spans="1:11" ht="38.25" x14ac:dyDescent="0.2">
      <c r="A69" s="4">
        <v>64</v>
      </c>
      <c r="B69" s="3" t="s">
        <v>97</v>
      </c>
      <c r="C69" s="3" t="s">
        <v>67</v>
      </c>
      <c r="D69" s="3" t="s">
        <v>113</v>
      </c>
      <c r="E69" s="3" t="s">
        <v>112</v>
      </c>
      <c r="F69" s="3" t="s">
        <v>226</v>
      </c>
      <c r="G69" s="7" t="s">
        <v>174</v>
      </c>
      <c r="H69" s="3"/>
      <c r="I69" s="11">
        <v>42560</v>
      </c>
      <c r="J69" s="4" t="s">
        <v>175</v>
      </c>
      <c r="K69" s="4" t="s">
        <v>176</v>
      </c>
    </row>
    <row r="70" spans="1:11" ht="51" x14ac:dyDescent="0.2">
      <c r="A70" s="4">
        <v>65</v>
      </c>
      <c r="B70" s="3" t="s">
        <v>97</v>
      </c>
      <c r="C70" s="3" t="s">
        <v>80</v>
      </c>
      <c r="D70" s="3" t="s">
        <v>114</v>
      </c>
      <c r="E70" s="3" t="s">
        <v>115</v>
      </c>
      <c r="F70" s="3" t="s">
        <v>224</v>
      </c>
      <c r="G70" s="7" t="s">
        <v>174</v>
      </c>
      <c r="H70" s="3"/>
      <c r="I70" s="11">
        <v>42560</v>
      </c>
      <c r="J70" s="4" t="s">
        <v>175</v>
      </c>
      <c r="K70" s="4" t="s">
        <v>176</v>
      </c>
    </row>
    <row r="71" spans="1:11" ht="51" x14ac:dyDescent="0.2">
      <c r="A71" s="4">
        <v>66</v>
      </c>
      <c r="B71" s="3" t="s">
        <v>97</v>
      </c>
      <c r="C71" s="3" t="s">
        <v>82</v>
      </c>
      <c r="D71" s="3" t="s">
        <v>116</v>
      </c>
      <c r="E71" s="3" t="s">
        <v>117</v>
      </c>
      <c r="F71" s="3" t="s">
        <v>224</v>
      </c>
      <c r="G71" s="7" t="s">
        <v>193</v>
      </c>
      <c r="H71" s="3"/>
      <c r="I71" s="11">
        <v>42560</v>
      </c>
      <c r="J71" s="4" t="s">
        <v>175</v>
      </c>
      <c r="K71" s="4" t="s">
        <v>176</v>
      </c>
    </row>
    <row r="72" spans="1:11" ht="51" x14ac:dyDescent="0.2">
      <c r="A72" s="4">
        <v>67</v>
      </c>
      <c r="B72" s="3" t="s">
        <v>97</v>
      </c>
      <c r="C72" s="3" t="s">
        <v>84</v>
      </c>
      <c r="D72" s="3" t="s">
        <v>118</v>
      </c>
      <c r="E72" s="3" t="s">
        <v>119</v>
      </c>
      <c r="F72" s="3" t="s">
        <v>224</v>
      </c>
      <c r="G72" s="7" t="s">
        <v>193</v>
      </c>
      <c r="H72" s="3"/>
      <c r="I72" s="11">
        <v>42560</v>
      </c>
      <c r="J72" s="4" t="s">
        <v>175</v>
      </c>
      <c r="K72" s="4" t="s">
        <v>176</v>
      </c>
    </row>
    <row r="73" spans="1:11" ht="51" x14ac:dyDescent="0.2">
      <c r="A73" s="4">
        <v>68</v>
      </c>
      <c r="B73" s="3" t="s">
        <v>97</v>
      </c>
      <c r="C73" s="3" t="s">
        <v>110</v>
      </c>
      <c r="D73" s="3" t="s">
        <v>120</v>
      </c>
      <c r="E73" s="3" t="s">
        <v>121</v>
      </c>
      <c r="F73" s="3" t="s">
        <v>224</v>
      </c>
      <c r="G73" s="7" t="s">
        <v>193</v>
      </c>
      <c r="H73" s="3"/>
      <c r="I73" s="11">
        <v>42560</v>
      </c>
      <c r="J73" s="4" t="s">
        <v>175</v>
      </c>
      <c r="K73" s="4" t="s">
        <v>176</v>
      </c>
    </row>
    <row r="74" spans="1:11" ht="51" x14ac:dyDescent="0.2">
      <c r="A74" s="4">
        <v>69</v>
      </c>
      <c r="B74" s="3" t="s">
        <v>97</v>
      </c>
      <c r="C74" s="3" t="s">
        <v>111</v>
      </c>
      <c r="D74" s="3" t="s">
        <v>122</v>
      </c>
      <c r="E74" s="3" t="s">
        <v>211</v>
      </c>
      <c r="F74" s="3" t="s">
        <v>224</v>
      </c>
      <c r="G74" s="7" t="s">
        <v>174</v>
      </c>
      <c r="H74" s="3"/>
      <c r="I74" s="11">
        <v>42560</v>
      </c>
      <c r="J74" s="4" t="s">
        <v>175</v>
      </c>
      <c r="K74" s="4" t="s">
        <v>176</v>
      </c>
    </row>
    <row r="75" spans="1:11" ht="51" x14ac:dyDescent="0.2">
      <c r="A75" s="4">
        <v>70</v>
      </c>
      <c r="B75" s="3" t="s">
        <v>97</v>
      </c>
      <c r="C75" s="3" t="s">
        <v>123</v>
      </c>
      <c r="D75" s="3" t="s">
        <v>212</v>
      </c>
      <c r="E75" s="3" t="s">
        <v>124</v>
      </c>
      <c r="F75" s="3" t="s">
        <v>222</v>
      </c>
      <c r="G75" s="7" t="s">
        <v>174</v>
      </c>
      <c r="H75" s="3"/>
      <c r="I75" s="11">
        <v>42560</v>
      </c>
      <c r="J75" s="4" t="s">
        <v>175</v>
      </c>
      <c r="K75" s="4" t="s">
        <v>176</v>
      </c>
    </row>
    <row r="76" spans="1:11" ht="51" x14ac:dyDescent="0.2">
      <c r="A76" s="4">
        <v>71</v>
      </c>
      <c r="B76" s="3" t="s">
        <v>97</v>
      </c>
      <c r="C76" s="3" t="s">
        <v>125</v>
      </c>
      <c r="D76" s="3" t="s">
        <v>128</v>
      </c>
      <c r="E76" s="3" t="s">
        <v>129</v>
      </c>
      <c r="F76" s="3" t="s">
        <v>224</v>
      </c>
      <c r="G76" s="7" t="s">
        <v>193</v>
      </c>
      <c r="H76" s="3"/>
      <c r="I76" s="11">
        <v>42560</v>
      </c>
      <c r="J76" s="4" t="s">
        <v>175</v>
      </c>
      <c r="K76" s="4" t="s">
        <v>176</v>
      </c>
    </row>
    <row r="77" spans="1:11" ht="51" x14ac:dyDescent="0.2">
      <c r="A77" s="4">
        <v>72</v>
      </c>
      <c r="B77" s="3" t="s">
        <v>97</v>
      </c>
      <c r="C77" s="3" t="s">
        <v>169</v>
      </c>
      <c r="D77" s="3" t="s">
        <v>164</v>
      </c>
      <c r="E77" s="3" t="s">
        <v>168</v>
      </c>
      <c r="F77" s="3" t="s">
        <v>224</v>
      </c>
      <c r="G77" s="7" t="s">
        <v>174</v>
      </c>
      <c r="H77" s="3"/>
      <c r="I77" s="11">
        <v>42560</v>
      </c>
      <c r="J77" s="4" t="s">
        <v>175</v>
      </c>
      <c r="K77" s="4" t="s">
        <v>176</v>
      </c>
    </row>
    <row r="78" spans="1:11" ht="51" x14ac:dyDescent="0.2">
      <c r="A78" s="4">
        <v>73</v>
      </c>
      <c r="B78" s="3" t="s">
        <v>97</v>
      </c>
      <c r="C78" s="3" t="s">
        <v>170</v>
      </c>
      <c r="D78" s="3" t="s">
        <v>171</v>
      </c>
      <c r="E78" s="3" t="s">
        <v>167</v>
      </c>
      <c r="F78" s="3" t="s">
        <v>224</v>
      </c>
      <c r="G78" s="7" t="s">
        <v>193</v>
      </c>
      <c r="H78" s="3"/>
      <c r="I78" s="11">
        <v>42560</v>
      </c>
      <c r="J78" s="4" t="s">
        <v>175</v>
      </c>
      <c r="K78" s="4" t="s">
        <v>176</v>
      </c>
    </row>
    <row r="79" spans="1:11" ht="63.75" x14ac:dyDescent="0.2">
      <c r="A79" s="4">
        <v>74</v>
      </c>
      <c r="B79" s="3" t="s">
        <v>97</v>
      </c>
      <c r="C79" s="3" t="s">
        <v>251</v>
      </c>
      <c r="D79" s="3" t="s">
        <v>252</v>
      </c>
      <c r="E79" s="3" t="s">
        <v>253</v>
      </c>
      <c r="F79" s="3" t="s">
        <v>254</v>
      </c>
      <c r="G79" s="7" t="s">
        <v>174</v>
      </c>
      <c r="H79" s="3"/>
      <c r="I79" s="11">
        <v>42560</v>
      </c>
      <c r="J79" s="4" t="s">
        <v>175</v>
      </c>
      <c r="K79" s="4" t="s">
        <v>176</v>
      </c>
    </row>
    <row r="80" spans="1:11" ht="63.75" x14ac:dyDescent="0.2">
      <c r="A80" s="4">
        <v>75</v>
      </c>
      <c r="B80" s="3" t="s">
        <v>127</v>
      </c>
      <c r="C80" s="3" t="s">
        <v>14</v>
      </c>
      <c r="D80" s="3" t="s">
        <v>130</v>
      </c>
      <c r="E80" s="3" t="s">
        <v>219</v>
      </c>
      <c r="F80" s="3" t="s">
        <v>221</v>
      </c>
      <c r="G80" s="7" t="s">
        <v>174</v>
      </c>
      <c r="H80" s="3"/>
      <c r="I80" s="11">
        <v>42560</v>
      </c>
      <c r="J80" s="4" t="s">
        <v>175</v>
      </c>
      <c r="K80" s="4" t="s">
        <v>176</v>
      </c>
    </row>
    <row r="81" spans="1:11" ht="76.5" x14ac:dyDescent="0.2">
      <c r="A81" s="4">
        <v>76</v>
      </c>
      <c r="B81" s="3" t="s">
        <v>127</v>
      </c>
      <c r="C81" s="3" t="s">
        <v>17</v>
      </c>
      <c r="D81" s="3" t="s">
        <v>131</v>
      </c>
      <c r="E81" s="3" t="s">
        <v>220</v>
      </c>
      <c r="F81" s="3" t="s">
        <v>221</v>
      </c>
      <c r="G81" s="7" t="s">
        <v>174</v>
      </c>
      <c r="H81" s="3"/>
      <c r="I81" s="11">
        <v>42560</v>
      </c>
      <c r="J81" s="4" t="s">
        <v>175</v>
      </c>
      <c r="K81" s="4" t="s">
        <v>176</v>
      </c>
    </row>
    <row r="82" spans="1:11" ht="38.25" x14ac:dyDescent="0.2">
      <c r="A82" s="4">
        <v>77</v>
      </c>
      <c r="B82" s="3" t="s">
        <v>127</v>
      </c>
      <c r="C82" s="3" t="s">
        <v>19</v>
      </c>
      <c r="D82" s="3" t="s">
        <v>132</v>
      </c>
      <c r="E82" s="3" t="s">
        <v>218</v>
      </c>
      <c r="F82" s="3" t="s">
        <v>217</v>
      </c>
      <c r="G82" s="7" t="s">
        <v>174</v>
      </c>
      <c r="H82" s="3"/>
      <c r="I82" s="11">
        <v>42560</v>
      </c>
      <c r="J82" s="4" t="s">
        <v>175</v>
      </c>
      <c r="K82" s="4" t="s">
        <v>176</v>
      </c>
    </row>
    <row r="83" spans="1:11" ht="76.5" x14ac:dyDescent="0.2">
      <c r="A83" s="4">
        <v>78</v>
      </c>
      <c r="B83" s="3" t="s">
        <v>127</v>
      </c>
      <c r="C83" s="3" t="s">
        <v>24</v>
      </c>
      <c r="D83" s="3" t="s">
        <v>133</v>
      </c>
      <c r="E83" s="3" t="s">
        <v>134</v>
      </c>
      <c r="F83" s="3" t="s">
        <v>225</v>
      </c>
      <c r="G83" s="7" t="s">
        <v>174</v>
      </c>
      <c r="H83" s="3"/>
      <c r="I83" s="11">
        <v>42560</v>
      </c>
      <c r="J83" s="4" t="s">
        <v>175</v>
      </c>
      <c r="K83" s="4" t="s">
        <v>176</v>
      </c>
    </row>
    <row r="84" spans="1:11" ht="76.5" x14ac:dyDescent="0.2">
      <c r="A84" s="4">
        <v>79</v>
      </c>
      <c r="B84" s="3" t="s">
        <v>127</v>
      </c>
      <c r="C84" s="3" t="s">
        <v>25</v>
      </c>
      <c r="D84" s="3" t="s">
        <v>135</v>
      </c>
      <c r="E84" s="3" t="s">
        <v>136</v>
      </c>
      <c r="F84" s="3" t="s">
        <v>225</v>
      </c>
      <c r="G84" s="7" t="s">
        <v>174</v>
      </c>
      <c r="H84" s="3"/>
      <c r="I84" s="11">
        <v>42560</v>
      </c>
      <c r="J84" s="4" t="s">
        <v>175</v>
      </c>
      <c r="K84" s="4" t="s">
        <v>176</v>
      </c>
    </row>
    <row r="85" spans="1:11" ht="89.25" x14ac:dyDescent="0.2">
      <c r="A85" s="4">
        <v>80</v>
      </c>
      <c r="B85" s="3" t="s">
        <v>137</v>
      </c>
      <c r="C85" s="3" t="s">
        <v>14</v>
      </c>
      <c r="D85" s="3" t="s">
        <v>132</v>
      </c>
      <c r="E85" s="3" t="s">
        <v>215</v>
      </c>
      <c r="F85" s="3" t="s">
        <v>216</v>
      </c>
      <c r="G85" s="7" t="s">
        <v>174</v>
      </c>
      <c r="H85" s="3"/>
      <c r="I85" s="11">
        <v>42560</v>
      </c>
      <c r="J85" s="4" t="s">
        <v>175</v>
      </c>
      <c r="K85" s="4" t="s">
        <v>176</v>
      </c>
    </row>
    <row r="86" spans="1:11" ht="102" x14ac:dyDescent="0.2">
      <c r="A86" s="4">
        <v>81</v>
      </c>
      <c r="B86" s="3" t="s">
        <v>138</v>
      </c>
      <c r="C86" s="3" t="s">
        <v>14</v>
      </c>
      <c r="D86" s="3" t="s">
        <v>139</v>
      </c>
      <c r="E86" s="3" t="s">
        <v>214</v>
      </c>
      <c r="F86" s="3" t="s">
        <v>198</v>
      </c>
      <c r="G86" s="7" t="s">
        <v>174</v>
      </c>
      <c r="H86" s="3"/>
      <c r="I86" s="11">
        <v>42560</v>
      </c>
      <c r="J86" s="4" t="s">
        <v>175</v>
      </c>
      <c r="K86" s="4" t="s">
        <v>176</v>
      </c>
    </row>
    <row r="87" spans="1:11" ht="102" x14ac:dyDescent="0.2">
      <c r="A87" s="4">
        <v>82</v>
      </c>
      <c r="B87" s="3" t="s">
        <v>140</v>
      </c>
      <c r="C87" s="3" t="s">
        <v>14</v>
      </c>
      <c r="D87" s="3" t="s">
        <v>141</v>
      </c>
      <c r="E87" s="3" t="s">
        <v>143</v>
      </c>
      <c r="F87" s="3" t="s">
        <v>213</v>
      </c>
      <c r="G87" s="7" t="s">
        <v>174</v>
      </c>
      <c r="H87" s="3"/>
      <c r="I87" s="11">
        <v>42560</v>
      </c>
      <c r="J87" s="4" t="s">
        <v>175</v>
      </c>
      <c r="K87" s="4" t="s">
        <v>176</v>
      </c>
    </row>
    <row r="88" spans="1:11" ht="25.5" x14ac:dyDescent="0.2">
      <c r="A88" s="4">
        <v>83</v>
      </c>
      <c r="B88" s="3" t="s">
        <v>144</v>
      </c>
      <c r="C88" s="3" t="s">
        <v>14</v>
      </c>
      <c r="D88" s="3" t="s">
        <v>145</v>
      </c>
      <c r="E88" s="3" t="s">
        <v>146</v>
      </c>
      <c r="F88" s="3" t="s">
        <v>196</v>
      </c>
      <c r="G88" s="7" t="s">
        <v>174</v>
      </c>
      <c r="H88" s="3"/>
      <c r="I88" s="11">
        <v>42560</v>
      </c>
      <c r="J88" s="4" t="s">
        <v>175</v>
      </c>
      <c r="K88" s="4" t="s">
        <v>176</v>
      </c>
    </row>
    <row r="89" spans="1:11" ht="89.25" x14ac:dyDescent="0.2">
      <c r="A89" s="4">
        <v>84</v>
      </c>
      <c r="B89" s="3" t="s">
        <v>144</v>
      </c>
      <c r="C89" s="3" t="s">
        <v>17</v>
      </c>
      <c r="D89" s="3" t="s">
        <v>147</v>
      </c>
      <c r="E89" s="3" t="s">
        <v>44</v>
      </c>
      <c r="F89" s="3" t="s">
        <v>197</v>
      </c>
      <c r="G89" s="7" t="s">
        <v>174</v>
      </c>
      <c r="H89" s="3"/>
      <c r="I89" s="11">
        <v>42560</v>
      </c>
      <c r="J89" s="4" t="s">
        <v>175</v>
      </c>
      <c r="K89" s="4" t="s">
        <v>176</v>
      </c>
    </row>
    <row r="90" spans="1:11" ht="63.75" x14ac:dyDescent="0.2">
      <c r="A90" s="4">
        <v>85</v>
      </c>
      <c r="B90" s="3" t="s">
        <v>144</v>
      </c>
      <c r="C90" s="3" t="s">
        <v>19</v>
      </c>
      <c r="D90" s="3" t="s">
        <v>47</v>
      </c>
      <c r="E90" s="3" t="s">
        <v>48</v>
      </c>
      <c r="F90" s="3" t="s">
        <v>199</v>
      </c>
      <c r="G90" s="7" t="s">
        <v>193</v>
      </c>
      <c r="H90" s="3"/>
      <c r="I90" s="11">
        <v>42560</v>
      </c>
      <c r="J90" s="4" t="s">
        <v>175</v>
      </c>
      <c r="K90" s="4" t="s">
        <v>176</v>
      </c>
    </row>
    <row r="91" spans="1:11" ht="51" x14ac:dyDescent="0.2">
      <c r="A91" s="4">
        <v>86</v>
      </c>
      <c r="B91" s="3" t="s">
        <v>144</v>
      </c>
      <c r="C91" s="3" t="s">
        <v>24</v>
      </c>
      <c r="D91" s="3" t="s">
        <v>148</v>
      </c>
      <c r="E91" s="3" t="s">
        <v>93</v>
      </c>
      <c r="F91" s="3" t="s">
        <v>194</v>
      </c>
      <c r="G91" s="7" t="s">
        <v>174</v>
      </c>
      <c r="H91" s="3"/>
      <c r="I91" s="11">
        <v>42560</v>
      </c>
      <c r="J91" s="4" t="s">
        <v>175</v>
      </c>
      <c r="K91" s="4" t="s">
        <v>176</v>
      </c>
    </row>
    <row r="92" spans="1:11" ht="51" x14ac:dyDescent="0.2">
      <c r="A92" s="4">
        <v>87</v>
      </c>
      <c r="B92" s="3" t="s">
        <v>149</v>
      </c>
      <c r="C92" s="3" t="s">
        <v>14</v>
      </c>
      <c r="D92" s="3" t="s">
        <v>160</v>
      </c>
      <c r="E92" s="3" t="s">
        <v>159</v>
      </c>
      <c r="F92" s="3" t="s">
        <v>187</v>
      </c>
      <c r="G92" s="7" t="s">
        <v>174</v>
      </c>
      <c r="H92" s="3"/>
      <c r="I92" s="11">
        <v>42560</v>
      </c>
      <c r="J92" s="4" t="s">
        <v>175</v>
      </c>
      <c r="K92" s="4" t="s">
        <v>177</v>
      </c>
    </row>
    <row r="93" spans="1:11" ht="25.5" x14ac:dyDescent="0.2">
      <c r="A93" s="4">
        <v>88</v>
      </c>
      <c r="B93" s="3" t="s">
        <v>149</v>
      </c>
      <c r="C93" s="3" t="s">
        <v>17</v>
      </c>
      <c r="D93" s="3" t="s">
        <v>161</v>
      </c>
      <c r="E93" s="3" t="s">
        <v>162</v>
      </c>
      <c r="F93" s="3" t="s">
        <v>186</v>
      </c>
      <c r="G93" s="7" t="s">
        <v>174</v>
      </c>
      <c r="H93" s="3"/>
      <c r="I93" s="11">
        <v>42560</v>
      </c>
      <c r="J93" s="4" t="s">
        <v>175</v>
      </c>
      <c r="K93" s="4" t="s">
        <v>177</v>
      </c>
    </row>
    <row r="94" spans="1:11" ht="38.25" x14ac:dyDescent="0.2">
      <c r="A94" s="4">
        <v>89</v>
      </c>
      <c r="B94" s="3" t="s">
        <v>149</v>
      </c>
      <c r="C94" s="3" t="s">
        <v>24</v>
      </c>
      <c r="D94" s="3" t="s">
        <v>151</v>
      </c>
      <c r="E94" s="3" t="s">
        <v>153</v>
      </c>
      <c r="F94" s="3" t="s">
        <v>195</v>
      </c>
      <c r="G94" s="7" t="s">
        <v>174</v>
      </c>
      <c r="H94" s="3"/>
      <c r="I94" s="11">
        <v>42560</v>
      </c>
      <c r="J94" s="4" t="s">
        <v>175</v>
      </c>
      <c r="K94" s="4" t="s">
        <v>176</v>
      </c>
    </row>
    <row r="95" spans="1:11" ht="51" x14ac:dyDescent="0.2">
      <c r="A95" s="4">
        <v>90</v>
      </c>
      <c r="B95" s="3" t="s">
        <v>149</v>
      </c>
      <c r="C95" s="3" t="s">
        <v>25</v>
      </c>
      <c r="D95" s="3" t="s">
        <v>152</v>
      </c>
      <c r="E95" s="3" t="s">
        <v>154</v>
      </c>
      <c r="F95" s="3" t="s">
        <v>192</v>
      </c>
      <c r="G95" s="7" t="s">
        <v>174</v>
      </c>
      <c r="H95" s="3"/>
      <c r="I95" s="11">
        <v>42560</v>
      </c>
      <c r="J95" s="4" t="s">
        <v>175</v>
      </c>
      <c r="K95" s="4" t="s">
        <v>176</v>
      </c>
    </row>
    <row r="96" spans="1:11" ht="51" x14ac:dyDescent="0.2">
      <c r="A96" s="4">
        <v>91</v>
      </c>
      <c r="B96" s="3" t="s">
        <v>149</v>
      </c>
      <c r="C96" s="3" t="s">
        <v>26</v>
      </c>
      <c r="D96" s="3" t="s">
        <v>200</v>
      </c>
      <c r="E96" s="3" t="s">
        <v>159</v>
      </c>
      <c r="F96" s="3" t="s">
        <v>187</v>
      </c>
      <c r="G96" s="7" t="s">
        <v>174</v>
      </c>
      <c r="H96" s="3"/>
      <c r="I96" s="11">
        <v>42560</v>
      </c>
      <c r="J96" s="4" t="s">
        <v>175</v>
      </c>
      <c r="K96" s="4" t="s">
        <v>176</v>
      </c>
    </row>
    <row r="97" spans="1:11" ht="63.75" x14ac:dyDescent="0.2">
      <c r="A97" s="4">
        <v>92</v>
      </c>
      <c r="B97" s="3" t="s">
        <v>149</v>
      </c>
      <c r="C97" s="3" t="s">
        <v>29</v>
      </c>
      <c r="D97" s="3" t="s">
        <v>47</v>
      </c>
      <c r="E97" s="3" t="s">
        <v>201</v>
      </c>
      <c r="F97" s="3" t="s">
        <v>191</v>
      </c>
      <c r="G97" s="7" t="s">
        <v>174</v>
      </c>
      <c r="H97" s="3"/>
      <c r="I97" s="11">
        <v>42560</v>
      </c>
      <c r="J97" s="4" t="s">
        <v>175</v>
      </c>
      <c r="K97" s="4" t="s">
        <v>176</v>
      </c>
    </row>
    <row r="98" spans="1:11" ht="51" x14ac:dyDescent="0.2">
      <c r="A98" s="4">
        <v>93</v>
      </c>
      <c r="B98" s="3" t="s">
        <v>155</v>
      </c>
      <c r="C98" s="3" t="s">
        <v>14</v>
      </c>
      <c r="D98" s="3" t="s">
        <v>163</v>
      </c>
      <c r="E98" s="3" t="s">
        <v>159</v>
      </c>
      <c r="F98" s="3" t="s">
        <v>187</v>
      </c>
      <c r="G98" s="7" t="s">
        <v>174</v>
      </c>
      <c r="H98" s="3"/>
      <c r="I98" s="11">
        <v>42560</v>
      </c>
      <c r="J98" s="4" t="s">
        <v>175</v>
      </c>
      <c r="K98" s="4" t="s">
        <v>177</v>
      </c>
    </row>
    <row r="99" spans="1:11" ht="25.5" x14ac:dyDescent="0.2">
      <c r="A99" s="4">
        <v>94</v>
      </c>
      <c r="B99" s="3" t="s">
        <v>155</v>
      </c>
      <c r="C99" s="3" t="s">
        <v>17</v>
      </c>
      <c r="D99" s="3" t="s">
        <v>188</v>
      </c>
      <c r="E99" s="3" t="s">
        <v>162</v>
      </c>
      <c r="F99" s="3" t="s">
        <v>186</v>
      </c>
      <c r="G99" s="7" t="s">
        <v>174</v>
      </c>
      <c r="H99" s="3"/>
      <c r="I99" s="11">
        <v>42560</v>
      </c>
      <c r="J99" s="4" t="s">
        <v>175</v>
      </c>
      <c r="K99" s="4" t="s">
        <v>177</v>
      </c>
    </row>
    <row r="100" spans="1:11" ht="51" x14ac:dyDescent="0.2">
      <c r="A100" s="4">
        <v>95</v>
      </c>
      <c r="B100" s="3" t="s">
        <v>155</v>
      </c>
      <c r="C100" s="3" t="s">
        <v>19</v>
      </c>
      <c r="D100" s="3" t="s">
        <v>156</v>
      </c>
      <c r="E100" s="3" t="s">
        <v>157</v>
      </c>
      <c r="F100" s="3" t="s">
        <v>190</v>
      </c>
      <c r="G100" s="7" t="s">
        <v>174</v>
      </c>
      <c r="H100" s="3"/>
      <c r="I100" s="11">
        <v>42560</v>
      </c>
      <c r="J100" s="4" t="s">
        <v>175</v>
      </c>
      <c r="K100" s="4" t="s">
        <v>176</v>
      </c>
    </row>
    <row r="101" spans="1:11" ht="38.25" x14ac:dyDescent="0.2">
      <c r="A101" s="4">
        <v>96</v>
      </c>
      <c r="B101" s="3" t="s">
        <v>155</v>
      </c>
      <c r="C101" s="3" t="s">
        <v>24</v>
      </c>
      <c r="D101" s="3" t="s">
        <v>158</v>
      </c>
      <c r="E101" s="3" t="s">
        <v>159</v>
      </c>
      <c r="F101" s="3" t="s">
        <v>189</v>
      </c>
      <c r="G101" s="7" t="s">
        <v>174</v>
      </c>
      <c r="H101" s="3"/>
      <c r="I101" s="11">
        <v>42560</v>
      </c>
      <c r="J101" s="4" t="s">
        <v>175</v>
      </c>
      <c r="K101" s="4" t="s">
        <v>176</v>
      </c>
    </row>
    <row r="102" spans="1:11" x14ac:dyDescent="0.2">
      <c r="A102" s="3"/>
      <c r="B102" s="3"/>
      <c r="C102" s="3"/>
      <c r="E102" s="3"/>
      <c r="G102" s="3"/>
      <c r="H102" s="3"/>
      <c r="I102" s="3"/>
      <c r="J102" s="3"/>
      <c r="K102" s="3"/>
    </row>
    <row r="103" spans="1:11" x14ac:dyDescent="0.2">
      <c r="A103" s="3"/>
      <c r="B103" s="3"/>
      <c r="C103" s="3"/>
      <c r="E103" s="3"/>
      <c r="G103" s="3"/>
      <c r="H103" s="3"/>
      <c r="I103" s="3"/>
      <c r="J103" s="3"/>
      <c r="K103" s="3"/>
    </row>
    <row r="104" spans="1:11" x14ac:dyDescent="0.2">
      <c r="A104" s="3"/>
      <c r="B104" s="3"/>
      <c r="C104" s="3"/>
      <c r="E104" s="3"/>
      <c r="G104" s="3"/>
      <c r="H104" s="3"/>
      <c r="I104" s="3"/>
      <c r="J104" s="3"/>
      <c r="K104" s="3"/>
    </row>
    <row r="105" spans="1:11" x14ac:dyDescent="0.2">
      <c r="A105" s="3"/>
      <c r="B105" s="3"/>
      <c r="C105" s="3"/>
      <c r="E105" s="3"/>
      <c r="G105" s="3"/>
      <c r="H105" s="3"/>
      <c r="I105" s="3"/>
      <c r="J105" s="3"/>
      <c r="K105" s="3"/>
    </row>
  </sheetData>
  <sortState ref="A6:K101">
    <sortCondition ref="B6:B101"/>
    <sortCondition ref="C6:C101"/>
  </sortState>
  <mergeCells count="5">
    <mergeCell ref="F2:H2"/>
    <mergeCell ref="D2:E2"/>
    <mergeCell ref="B2:C2"/>
    <mergeCell ref="I3:K3"/>
    <mergeCell ref="I2:K2"/>
  </mergeCells>
  <phoneticPr fontId="3" type="noConversion"/>
  <conditionalFormatting sqref="H67:H1003 G6:G1003">
    <cfRule type="cellIs" dxfId="2" priority="1" stopIfTrue="1" operator="equal">
      <formula>#REF!</formula>
    </cfRule>
  </conditionalFormatting>
  <dataValidations count="2">
    <dataValidation type="list" allowBlank="1" showInputMessage="1" showErrorMessage="1" sqref="G102:G1003">
      <formula1>#REF!</formula1>
    </dataValidation>
    <dataValidation type="list" allowBlank="1" showInputMessage="1" showErrorMessage="1" sqref="G6:G101">
      <formula1>"Pass, Fail"</formula1>
    </dataValidation>
  </dataValidations>
  <pageMargins left="0.86" right="3.9141666666666666" top="0.96583333333333332" bottom="1" header="0.5" footer="0.5"/>
  <pageSetup paperSize="9" scale="61" orientation="landscape" cellComments="asDisplayed" r:id="rId1"/>
  <headerFooter>
    <oddHeader>&amp;L&amp;G&amp;CTest Cases &amp; Test Log&amp;R&amp;G</oddHead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Log</vt:lpstr>
      <vt:lpstr>'Test Log'!Print_Area</vt:lpstr>
      <vt:lpstr>'Test Log'!Print_Titles</vt:lpstr>
    </vt:vector>
  </TitlesOfParts>
  <Company>HCL Technologies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Log Template</dc:title>
  <dc:subject>Corporate Standards</dc:subject>
  <dc:creator>PMG</dc:creator>
  <cp:keywords>Test Equipments Used and Calibirated on has been included</cp:keywords>
  <dc:description>ENGF452_3.1</dc:description>
  <cp:lastModifiedBy>Vignesh Raj</cp:lastModifiedBy>
  <cp:lastPrinted>2009-03-26T14:08:04Z</cp:lastPrinted>
  <dcterms:created xsi:type="dcterms:W3CDTF">2003-06-16T09:35:32Z</dcterms:created>
  <dcterms:modified xsi:type="dcterms:W3CDTF">2015-07-09T07:17:28Z</dcterms:modified>
</cp:coreProperties>
</file>