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Tipo">Param!$D$4:$D$10</definedName>
    <definedName name="Prioridade">Param!$C$4:$C$11</definedName>
    <definedName name="Status">Param!$E$4:$E$11</definedName>
  </definedNames>
  <calcPr/>
  <extLst>
    <ext uri="GoogleSheetsCustomDataVersion2">
      <go:sheetsCustomData xmlns:go="http://customooxmlschemas.google.com/" r:id="rId6" roundtripDataChecksum="JdxM6oh+QhQBYlxU3Pg5mfGZVwWMEoq68i9HAlKuVJI="/>
    </ext>
  </extLst>
</workbook>
</file>

<file path=xl/sharedStrings.xml><?xml version="1.0" encoding="utf-8"?>
<sst xmlns="http://schemas.openxmlformats.org/spreadsheetml/2006/main" count="143" uniqueCount="86">
  <si>
    <t>Cód.</t>
  </si>
  <si>
    <t>Prioridade</t>
  </si>
  <si>
    <t>Tipo</t>
  </si>
  <si>
    <t>ID do requisito/Nome</t>
  </si>
  <si>
    <t>Descrição</t>
  </si>
  <si>
    <t>Critérios de Aceitação</t>
  </si>
  <si>
    <t>Quem solicitou</t>
  </si>
  <si>
    <t>Status</t>
  </si>
  <si>
    <t>ID requisitos relacionados</t>
  </si>
  <si>
    <t>Comentários</t>
  </si>
  <si>
    <t>1-Alta</t>
  </si>
  <si>
    <t>Técnico</t>
  </si>
  <si>
    <t>Multiplataforma</t>
  </si>
  <si>
    <t>O sistema deve atender diferentes tipos de dispositivos</t>
  </si>
  <si>
    <t>Testes para verififcar se estar atendendo diferentes dispositivos</t>
  </si>
  <si>
    <t>Aprovado</t>
  </si>
  <si>
    <t>Funcional</t>
  </si>
  <si>
    <t>Interface amigável</t>
  </si>
  <si>
    <t>O sistema deve ser fácil de manusear, com uma interface amigável , que torne evidente as funcionalidades e como utilizá-las</t>
  </si>
  <si>
    <t>A interface do sistema deve ser intuitiva e de fácil navegação.
As funcionalidades principais do sistema devem estar claramente visíveis e acessíveis.</t>
  </si>
  <si>
    <t>Formulário de registro</t>
  </si>
  <si>
    <t xml:space="preserve">O sistema deve ter formulário digital intuitivo , para que registre detalhes das ocorrências de segurança. </t>
  </si>
  <si>
    <t>Verificar durante o desenvolvimento se está sendo cumprido e por meio de testes para analisar se está cumprido os requisitos.</t>
  </si>
  <si>
    <t>0-Altíssima</t>
  </si>
  <si>
    <t>Análise visual dos dados</t>
  </si>
  <si>
    <t xml:space="preserve">Deve possuir uma análise visual por meio de gráficos dos dados de ocorrências , para identificar padrões e facilite na tomada de decisões informadas. </t>
  </si>
  <si>
    <t>Deve ser possível exportar ou salvar os gráficos em formatos populares, como imagens ou arquivos PDF, para utilização em relatórios ou apresentações. O sistema deve apresentar gráficos visuais que representem os dados de ocorrências de forma clara e compreensível.</t>
  </si>
  <si>
    <t>Cliente - Gildo</t>
  </si>
  <si>
    <t>2-Média</t>
  </si>
  <si>
    <t>Tipos de Ocorrência</t>
  </si>
  <si>
    <t>Oferecer opções pré-definidas para os tipos mais comuns de ocorrências, como roubo, agressão, vandalismo, entre outros.</t>
  </si>
  <si>
    <t>O usuário deve poder selecionar um tipo de ocorrência a partir de uma lista pré-definida.
O sistema deve exibir uma descrição breve para cada tipo de ocorrência selecionável.</t>
  </si>
  <si>
    <t>Detalhes da Ocorrência</t>
  </si>
  <si>
    <t>Permitir que os usuários forneçam informações detalhadas sobre a ocorrência, como data, horário, local e descrição.</t>
  </si>
  <si>
    <t>O formulário deve conter campos para data, horário e descrição da ocorrência.
O usuário deve ser capaz de inserir dados corretos e relevantes nos campos correspondentes.</t>
  </si>
  <si>
    <t>Upload de Evidências</t>
  </si>
  <si>
    <t xml:space="preserve"> Permitir anexar imagens, vídeos ou outros arquivos relevantes para melhor documentar a ocorrência.</t>
  </si>
  <si>
    <t>O usuário deve poder anexar arquivos de imagem ou vídeo que descrevam a ocorrência.
Os arquivos anexados devem ser exibidos de forma clara e acessível.</t>
  </si>
  <si>
    <t>Seleção de Localização</t>
  </si>
  <si>
    <t xml:space="preserve"> Integrar um mapa interativo para que os usuários possam selecionar o local exato da ocorrência.</t>
  </si>
  <si>
    <t>O usuário deve poder escolher a localização da ocorrência em um mapa interativo.
O sistema deve ser capaz de capturar e exibir as coordenadas de latitude e longitude.</t>
  </si>
  <si>
    <t>Prioridade da Ocorrência</t>
  </si>
  <si>
    <t>Permitir que os usuários classifiquem a gravidade da ocorrência, ajudando a equipe de segurança a priorizar as respostas.</t>
  </si>
  <si>
    <t>O usuário deve poder selecionar a prioridade da ocorrência a partir de opções como "Baixa", "Média" e "Alta".</t>
  </si>
  <si>
    <t>4-Muito baixa</t>
  </si>
  <si>
    <t>Notificação Instantânea</t>
  </si>
  <si>
    <t>Enviar notificações em tempo real para a equipe de segurança assim que uma ocorrência for registrada.</t>
  </si>
  <si>
    <t>O sistema deve enviar uma notificação em tempo real para a equipe de segurança assim que uma ocorrência for registrada.</t>
  </si>
  <si>
    <t>Qualidade</t>
  </si>
  <si>
    <t>Histórico de Ocorrências</t>
  </si>
  <si>
    <t>Manter um histórico completo de todas as ocorrências registradas, permitindo revisões futuras.</t>
  </si>
  <si>
    <t>O sistema deve manter um histórico de todas as ocorrências registradas, acessível aos usuários autorizados.</t>
  </si>
  <si>
    <t>Edição e Atualização</t>
  </si>
  <si>
    <t>Permitir que os usuários editem ou atualizem informações sobre uma ocorrência após o registro inicial.</t>
  </si>
  <si>
    <t>O usuário deve poder editar os detalhes de uma ocorrência após o registro, se necessário.</t>
  </si>
  <si>
    <t>3-Baixa</t>
  </si>
  <si>
    <t>Comentários Adicionais</t>
  </si>
  <si>
    <t>Fornecer um campo para que os usuários possam adicionar comentários ou notas adicionais à medida que mais informações surgem.</t>
  </si>
  <si>
    <t>O usuário deve poder adicionar comentários adicionais à ocorrência, se desejar.</t>
  </si>
  <si>
    <t>Status da Ocorrência</t>
  </si>
  <si>
    <t xml:space="preserve"> Manter um status atualizado para cada ocorrência, indicando se está em processo de investigação, resolvida ou outras categorias relevantes.</t>
  </si>
  <si>
    <t>O sistema deve exibir o status atual da ocorrência, como "Em Investigação" ou "Resolvida".</t>
  </si>
  <si>
    <t>Cliente- Gildo</t>
  </si>
  <si>
    <t>Acompanhamento da Ocorrência</t>
  </si>
  <si>
    <t>Permitir que os usuários acompanhem o progresso da resolução da ocorrência, caso haja atualizações.</t>
  </si>
  <si>
    <t xml:space="preserve">O usuário deve poder acompanhar o progresso da resolução da ocorrência através de atualizações.
</t>
  </si>
  <si>
    <t>Notificações de Atualização</t>
  </si>
  <si>
    <t>Enviar notificações aos usuários quando houver atualizações ou mudanças no status da ocorrência.</t>
  </si>
  <si>
    <t>O sistema deve enviar notificações aos usuários quando houver atualizações no status da ocorrência.</t>
  </si>
  <si>
    <t>Campos Obrigatórios</t>
  </si>
  <si>
    <t>Garantir que campos essenciais sejam preenchidos antes que o registro de ocorrência possa ser submetido.</t>
  </si>
  <si>
    <t>O sistema não deve permitir o envio do registro até que todos os campos obrigatórios sejam preenchidos.</t>
  </si>
  <si>
    <t>Relatórios Estatísticos</t>
  </si>
  <si>
    <t>Gerar relatórios estatísticos sobre os tipos de ocorrências mais comuns, áreas de maior risco, entre outros insights relevantes.</t>
  </si>
  <si>
    <t>O sistema deve ser capaz de gerar relatórios estatísticos com base nos dados de ocorrências registradas.</t>
  </si>
  <si>
    <t>Legenda</t>
  </si>
  <si>
    <t>Prior.</t>
  </si>
  <si>
    <t>Domínio</t>
  </si>
  <si>
    <t>Ativo</t>
  </si>
  <si>
    <t>Cancelado</t>
  </si>
  <si>
    <t>Adiado</t>
  </si>
  <si>
    <t>Financeiro</t>
  </si>
  <si>
    <t>Adicionado</t>
  </si>
  <si>
    <t>Concluído</t>
  </si>
  <si>
    <t>Pendente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</si>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</sst>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2" fillId="2" fontId="2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5.63"/>
    <col customWidth="1" min="3" max="3" width="23.13"/>
    <col customWidth="1" min="4" max="4" width="14.0"/>
    <col customWidth="1" min="5" max="5" width="30.13"/>
    <col customWidth="1" min="6" max="6" width="35.75"/>
    <col customWidth="1" min="7" max="7" width="40.63"/>
    <col customWidth="1" min="8" max="8" width="11.75"/>
    <col customWidth="1" min="9" max="9" width="14.13"/>
    <col customWidth="1" min="10" max="10" width="15.0"/>
    <col customWidth="1" min="11" max="11" width="18.75"/>
    <col customWidth="1" min="12" max="12" width="9.13"/>
    <col customWidth="1" min="13" max="26" width="8.63"/>
  </cols>
  <sheetData>
    <row r="1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5.0" customHeight="1">
      <c r="A3" s="1"/>
      <c r="B3" s="5">
        <v>1.0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7"/>
      <c r="I3" s="8" t="s">
        <v>15</v>
      </c>
      <c r="J3" s="7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66.0" customHeight="1">
      <c r="A4" s="1"/>
      <c r="B4" s="5">
        <v>2.0</v>
      </c>
      <c r="C4" s="6" t="s">
        <v>10</v>
      </c>
      <c r="D4" s="6" t="s">
        <v>16</v>
      </c>
      <c r="E4" s="6" t="s">
        <v>17</v>
      </c>
      <c r="F4" s="6" t="s">
        <v>18</v>
      </c>
      <c r="G4" s="6" t="s">
        <v>19</v>
      </c>
      <c r="H4" s="7"/>
      <c r="I4" s="8" t="s">
        <v>15</v>
      </c>
      <c r="J4" s="7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3.0" customHeight="1">
      <c r="A5" s="1"/>
      <c r="B5" s="5">
        <v>3.0</v>
      </c>
      <c r="C5" s="6" t="s">
        <v>10</v>
      </c>
      <c r="D5" s="6" t="s">
        <v>16</v>
      </c>
      <c r="E5" s="6" t="s">
        <v>20</v>
      </c>
      <c r="F5" s="6" t="s">
        <v>21</v>
      </c>
      <c r="G5" s="6" t="s">
        <v>22</v>
      </c>
      <c r="H5" s="7"/>
      <c r="I5" s="8" t="s">
        <v>15</v>
      </c>
      <c r="J5" s="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8.75" customHeight="1">
      <c r="A6" s="1"/>
      <c r="B6" s="5">
        <v>4.0</v>
      </c>
      <c r="C6" s="6" t="s">
        <v>23</v>
      </c>
      <c r="D6" s="6" t="s">
        <v>16</v>
      </c>
      <c r="E6" s="6" t="s">
        <v>24</v>
      </c>
      <c r="F6" s="6" t="s">
        <v>25</v>
      </c>
      <c r="G6" s="6" t="s">
        <v>26</v>
      </c>
      <c r="H6" s="9" t="s">
        <v>27</v>
      </c>
      <c r="I6" s="8" t="s">
        <v>15</v>
      </c>
      <c r="J6" s="7"/>
      <c r="K6" s="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72.0" customHeight="1">
      <c r="A7" s="1"/>
      <c r="B7" s="5">
        <v>5.0</v>
      </c>
      <c r="C7" s="6" t="s">
        <v>28</v>
      </c>
      <c r="D7" s="6" t="s">
        <v>16</v>
      </c>
      <c r="E7" s="6" t="s">
        <v>29</v>
      </c>
      <c r="F7" s="6" t="s">
        <v>30</v>
      </c>
      <c r="G7" s="6" t="s">
        <v>31</v>
      </c>
      <c r="H7" s="7"/>
      <c r="I7" s="8" t="s">
        <v>15</v>
      </c>
      <c r="J7" s="7"/>
      <c r="K7" s="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81.0" customHeight="1">
      <c r="A8" s="1"/>
      <c r="B8" s="5">
        <v>6.0</v>
      </c>
      <c r="C8" s="6" t="s">
        <v>10</v>
      </c>
      <c r="D8" s="6" t="s">
        <v>16</v>
      </c>
      <c r="E8" s="6" t="s">
        <v>32</v>
      </c>
      <c r="F8" s="6" t="s">
        <v>33</v>
      </c>
      <c r="G8" s="6" t="s">
        <v>34</v>
      </c>
      <c r="H8" s="7"/>
      <c r="I8" s="8" t="s">
        <v>15</v>
      </c>
      <c r="J8" s="7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78.0" customHeight="1">
      <c r="A9" s="1"/>
      <c r="B9" s="5">
        <v>7.0</v>
      </c>
      <c r="C9" s="6" t="s">
        <v>23</v>
      </c>
      <c r="D9" s="6" t="s">
        <v>11</v>
      </c>
      <c r="E9" s="6" t="s">
        <v>35</v>
      </c>
      <c r="F9" s="6" t="s">
        <v>36</v>
      </c>
      <c r="G9" s="6" t="s">
        <v>37</v>
      </c>
      <c r="H9" s="7"/>
      <c r="I9" s="8" t="s">
        <v>15</v>
      </c>
      <c r="J9" s="7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87.75" customHeight="1">
      <c r="A10" s="1"/>
      <c r="B10" s="5">
        <v>8.0</v>
      </c>
      <c r="C10" s="6" t="s">
        <v>28</v>
      </c>
      <c r="D10" s="6" t="s">
        <v>16</v>
      </c>
      <c r="E10" s="6" t="s">
        <v>38</v>
      </c>
      <c r="F10" s="6" t="s">
        <v>39</v>
      </c>
      <c r="G10" s="6" t="s">
        <v>40</v>
      </c>
      <c r="H10" s="7"/>
      <c r="I10" s="8" t="s">
        <v>15</v>
      </c>
      <c r="J10" s="7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57.0" customHeight="1">
      <c r="A11" s="1"/>
      <c r="B11" s="5">
        <v>9.0</v>
      </c>
      <c r="C11" s="6" t="s">
        <v>10</v>
      </c>
      <c r="D11" s="6" t="s">
        <v>16</v>
      </c>
      <c r="E11" s="6" t="s">
        <v>41</v>
      </c>
      <c r="F11" s="6" t="s">
        <v>42</v>
      </c>
      <c r="G11" s="6" t="s">
        <v>43</v>
      </c>
      <c r="H11" s="7"/>
      <c r="I11" s="8" t="s">
        <v>15</v>
      </c>
      <c r="J11" s="7"/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4.5" customHeight="1">
      <c r="A12" s="1"/>
      <c r="B12" s="5">
        <v>10.0</v>
      </c>
      <c r="C12" s="6" t="s">
        <v>44</v>
      </c>
      <c r="D12" s="6" t="s">
        <v>16</v>
      </c>
      <c r="E12" s="6" t="s">
        <v>45</v>
      </c>
      <c r="F12" s="6" t="s">
        <v>46</v>
      </c>
      <c r="G12" s="6" t="s">
        <v>47</v>
      </c>
      <c r="H12" s="7"/>
      <c r="I12" s="8" t="s">
        <v>15</v>
      </c>
      <c r="J12" s="7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61.5" customHeight="1">
      <c r="A13" s="1"/>
      <c r="B13" s="5">
        <v>11.0</v>
      </c>
      <c r="C13" s="6" t="s">
        <v>28</v>
      </c>
      <c r="D13" s="6" t="s">
        <v>48</v>
      </c>
      <c r="E13" s="6" t="s">
        <v>49</v>
      </c>
      <c r="F13" s="6" t="s">
        <v>50</v>
      </c>
      <c r="G13" s="6" t="s">
        <v>51</v>
      </c>
      <c r="H13" s="7"/>
      <c r="I13" s="8" t="s">
        <v>15</v>
      </c>
      <c r="J13" s="7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>
        <v>12.0</v>
      </c>
      <c r="C14" s="6" t="s">
        <v>28</v>
      </c>
      <c r="D14" s="6" t="s">
        <v>11</v>
      </c>
      <c r="E14" s="6" t="s">
        <v>52</v>
      </c>
      <c r="F14" s="6" t="s">
        <v>53</v>
      </c>
      <c r="G14" s="6" t="s">
        <v>54</v>
      </c>
      <c r="H14" s="7"/>
      <c r="I14" s="8" t="s">
        <v>15</v>
      </c>
      <c r="J14" s="7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7.25" customHeight="1">
      <c r="A15" s="1"/>
      <c r="B15" s="5">
        <v>13.0</v>
      </c>
      <c r="C15" s="6" t="s">
        <v>55</v>
      </c>
      <c r="D15" s="6" t="s">
        <v>11</v>
      </c>
      <c r="E15" s="6" t="s">
        <v>56</v>
      </c>
      <c r="F15" s="6" t="s">
        <v>57</v>
      </c>
      <c r="G15" s="6" t="s">
        <v>58</v>
      </c>
      <c r="H15" s="7"/>
      <c r="I15" s="8" t="s">
        <v>15</v>
      </c>
      <c r="J15" s="7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5.0" customHeight="1">
      <c r="A16" s="1"/>
      <c r="B16" s="5">
        <v>14.0</v>
      </c>
      <c r="C16" s="6" t="s">
        <v>23</v>
      </c>
      <c r="D16" s="6" t="s">
        <v>16</v>
      </c>
      <c r="E16" s="6" t="s">
        <v>59</v>
      </c>
      <c r="F16" s="6" t="s">
        <v>60</v>
      </c>
      <c r="G16" s="6" t="s">
        <v>61</v>
      </c>
      <c r="H16" s="9" t="s">
        <v>62</v>
      </c>
      <c r="I16" s="8" t="s">
        <v>15</v>
      </c>
      <c r="J16" s="7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61.5" customHeight="1">
      <c r="A17" s="1"/>
      <c r="B17" s="5">
        <v>15.0</v>
      </c>
      <c r="C17" s="6" t="s">
        <v>23</v>
      </c>
      <c r="D17" s="6" t="s">
        <v>16</v>
      </c>
      <c r="E17" s="6" t="s">
        <v>63</v>
      </c>
      <c r="F17" s="6" t="s">
        <v>64</v>
      </c>
      <c r="G17" s="6" t="s">
        <v>65</v>
      </c>
      <c r="H17" s="7"/>
      <c r="I17" s="8" t="s">
        <v>15</v>
      </c>
      <c r="J17" s="7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60.75" customHeight="1">
      <c r="A18" s="1"/>
      <c r="B18" s="5">
        <v>16.0</v>
      </c>
      <c r="C18" s="6" t="s">
        <v>23</v>
      </c>
      <c r="D18" s="6" t="s">
        <v>16</v>
      </c>
      <c r="E18" s="6" t="s">
        <v>66</v>
      </c>
      <c r="F18" s="6" t="s">
        <v>67</v>
      </c>
      <c r="G18" s="6" t="s">
        <v>68</v>
      </c>
      <c r="H18" s="7"/>
      <c r="I18" s="10" t="s">
        <v>15</v>
      </c>
      <c r="J18" s="7"/>
      <c r="K18" s="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64.5" customHeight="1">
      <c r="A19" s="1"/>
      <c r="B19" s="5">
        <v>17.0</v>
      </c>
      <c r="C19" s="6" t="s">
        <v>10</v>
      </c>
      <c r="D19" s="6" t="s">
        <v>16</v>
      </c>
      <c r="E19" s="6" t="s">
        <v>69</v>
      </c>
      <c r="F19" s="6" t="s">
        <v>70</v>
      </c>
      <c r="G19" s="6" t="s">
        <v>71</v>
      </c>
      <c r="H19" s="7"/>
      <c r="I19" s="8" t="s">
        <v>15</v>
      </c>
      <c r="J19" s="7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66.0" customHeight="1">
      <c r="A20" s="1"/>
      <c r="B20" s="5">
        <v>18.0</v>
      </c>
      <c r="C20" s="6" t="s">
        <v>23</v>
      </c>
      <c r="D20" s="6" t="s">
        <v>11</v>
      </c>
      <c r="E20" s="6" t="s">
        <v>72</v>
      </c>
      <c r="F20" s="6" t="s">
        <v>73</v>
      </c>
      <c r="G20" s="6" t="s">
        <v>74</v>
      </c>
      <c r="H20" s="7"/>
      <c r="I20" s="8" t="s">
        <v>15</v>
      </c>
      <c r="J20" s="7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5">
        <v>19.0</v>
      </c>
      <c r="C21" s="5"/>
      <c r="D21" s="5"/>
      <c r="E21" s="5"/>
      <c r="F21" s="5"/>
      <c r="G21" s="5"/>
      <c r="H21" s="7"/>
      <c r="I21" s="7"/>
      <c r="J21" s="7"/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5">
        <v>20.0</v>
      </c>
      <c r="C22" s="5"/>
      <c r="D22" s="5"/>
      <c r="E22" s="5"/>
      <c r="F22" s="5"/>
      <c r="G22" s="5"/>
      <c r="H22" s="7"/>
      <c r="I22" s="7"/>
      <c r="J22" s="7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5">
        <v>21.0</v>
      </c>
      <c r="C23" s="5"/>
      <c r="D23" s="5"/>
      <c r="E23" s="5"/>
      <c r="F23" s="5"/>
      <c r="G23" s="5"/>
      <c r="H23" s="7"/>
      <c r="I23" s="7"/>
      <c r="J23" s="7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5">
        <v>22.0</v>
      </c>
      <c r="C24" s="5"/>
      <c r="D24" s="5"/>
      <c r="E24" s="5"/>
      <c r="F24" s="5"/>
      <c r="G24" s="5"/>
      <c r="H24" s="7"/>
      <c r="I24" s="7"/>
      <c r="J24" s="7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5">
        <v>23.0</v>
      </c>
      <c r="C25" s="5"/>
      <c r="D25" s="5"/>
      <c r="E25" s="5"/>
      <c r="F25" s="5"/>
      <c r="G25" s="5"/>
      <c r="H25" s="7"/>
      <c r="I25" s="7"/>
      <c r="J25" s="7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5">
        <v>24.0</v>
      </c>
      <c r="C26" s="5"/>
      <c r="D26" s="5"/>
      <c r="E26" s="5"/>
      <c r="F26" s="5"/>
      <c r="G26" s="5"/>
      <c r="H26" s="7"/>
      <c r="I26" s="7"/>
      <c r="J26" s="7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5">
        <v>25.0</v>
      </c>
      <c r="C27" s="5"/>
      <c r="D27" s="5"/>
      <c r="E27" s="5"/>
      <c r="F27" s="5"/>
      <c r="G27" s="5"/>
      <c r="H27" s="7"/>
      <c r="I27" s="7"/>
      <c r="J27" s="7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5">
        <v>26.0</v>
      </c>
      <c r="C28" s="5"/>
      <c r="D28" s="5"/>
      <c r="E28" s="5"/>
      <c r="F28" s="5"/>
      <c r="G28" s="5"/>
      <c r="H28" s="7"/>
      <c r="I28" s="7"/>
      <c r="J28" s="7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5">
        <v>27.0</v>
      </c>
      <c r="C29" s="5"/>
      <c r="D29" s="5"/>
      <c r="E29" s="5"/>
      <c r="F29" s="5"/>
      <c r="G29" s="5"/>
      <c r="H29" s="7"/>
      <c r="I29" s="7"/>
      <c r="J29" s="7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5">
        <v>28.0</v>
      </c>
      <c r="C30" s="5"/>
      <c r="D30" s="5"/>
      <c r="E30" s="5"/>
      <c r="F30" s="5"/>
      <c r="G30" s="5"/>
      <c r="H30" s="7"/>
      <c r="I30" s="7"/>
      <c r="J30" s="7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"/>
      <c r="C31" s="2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"/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"/>
      <c r="C33" s="2"/>
      <c r="D33" s="2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2"/>
      <c r="D35" s="2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2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2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2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2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"/>
      <c r="C48" s="2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"/>
      <c r="C50" s="2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"/>
      <c r="C51" s="2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"/>
      <c r="C52" s="2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"/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/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/>
      <c r="C60" s="2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2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2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2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2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2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2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2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2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2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2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2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2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2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2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2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2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2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2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2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2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2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2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2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2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2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2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2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2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2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2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2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2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2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2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2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2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2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2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2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2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2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2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2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2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2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2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2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2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2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2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2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2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2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2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2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2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2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2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2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2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2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2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2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2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2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2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2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2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2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2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2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2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2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2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2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2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2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2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2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2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2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2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2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2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2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2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2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2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2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2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2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2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2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2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2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2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2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2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2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2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2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2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2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2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2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2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2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2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2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2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2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2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2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2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2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2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2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2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2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2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2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2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2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2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2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2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2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2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2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2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2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2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2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2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2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2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2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2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2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2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2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2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2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2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2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2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2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2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2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2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2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2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2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2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2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2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2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2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2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2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2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2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2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2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2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2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2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2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2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2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2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2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2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2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2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2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2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2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2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2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2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2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2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2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2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2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2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2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2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2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2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2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2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2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2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2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2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2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2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2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2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2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2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2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2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2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2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2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2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2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2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2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2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2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2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2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2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2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2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2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2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2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2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2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2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2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2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2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2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2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2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2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2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2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2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2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2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2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2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2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2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2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2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2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2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2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2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2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2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2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2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2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2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2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2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2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2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2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2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2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2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2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2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2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2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2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2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2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2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2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2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2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2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2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2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2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2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2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2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2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2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2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2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2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2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2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2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2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2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2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2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2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2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2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2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2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2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2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2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2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2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2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2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2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2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2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2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2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2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2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2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2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2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2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2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2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2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2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2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2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2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2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2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2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2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2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2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2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2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2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2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2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2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2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2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2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2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2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2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2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2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2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2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2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2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2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2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2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2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2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2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2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2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2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2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2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2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2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2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2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2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2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2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2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2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2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2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2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2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2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2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2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2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2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2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2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2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2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2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2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2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2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2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2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2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2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2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2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2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2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2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2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2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2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2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2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2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2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2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2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2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2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2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2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2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2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2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2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2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2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2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2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2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2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2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2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2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2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2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2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2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2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2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2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2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2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2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2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2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2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2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2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2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2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2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2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2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2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2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2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2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2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2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2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2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2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2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2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2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2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2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2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2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2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2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2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2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2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2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2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2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2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2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2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2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2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2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2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2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2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2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2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2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2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2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2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2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2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2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2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2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2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2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2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2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2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2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2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2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2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2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2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2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2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2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2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2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2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2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2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2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2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2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2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2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2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2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2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2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2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2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2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2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2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2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2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2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2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2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2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2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2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2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2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2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2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2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2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2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2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2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2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2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2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2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2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2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2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2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2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2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2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2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2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2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2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2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2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2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2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2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2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2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2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2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2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2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2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2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2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2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2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2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2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2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2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2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2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2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2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2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2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2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2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2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2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2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2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2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2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2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2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2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2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2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2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2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2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2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2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2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2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2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2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2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2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2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2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2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2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2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2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2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2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2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2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2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2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2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2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2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2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2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2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2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2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2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2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2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2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2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2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2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2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2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2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2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2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2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2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2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2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2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2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2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2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2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2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2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2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2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2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2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2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2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2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2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2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2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2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2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2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2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2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2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2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2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2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2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2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2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2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2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2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2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2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2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2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2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2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2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2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2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2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2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2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2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2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2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2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2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2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2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2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2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2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2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2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2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2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2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2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2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2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2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2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2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2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2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2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2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2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2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2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2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2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2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2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2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2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2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2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2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2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2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2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2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2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2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2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2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2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2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2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2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2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2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2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2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2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2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2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2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2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2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2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2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2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2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2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2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2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2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2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2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2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2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2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2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2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2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2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2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2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2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2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2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2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2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2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2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2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2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2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2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2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2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2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2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2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2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2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2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2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2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2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2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2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2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2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2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2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2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2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2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2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2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2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2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2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2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2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2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2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2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2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2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2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2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2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2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2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2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2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2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2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2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2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2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2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2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2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2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2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2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2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2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2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2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2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2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2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2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2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2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2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2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2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2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2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2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2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2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2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2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2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2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2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2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2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2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2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2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2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2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2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2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2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2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2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2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2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2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2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2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2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2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2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2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2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2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2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2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2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2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2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2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2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2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2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2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2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2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2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2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2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2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2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2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2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2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2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2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2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2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2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2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2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2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2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2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2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2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2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2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2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2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2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2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2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3:I22">
    <cfRule type="cellIs" dxfId="0" priority="1" operator="equal">
      <formula>0</formula>
    </cfRule>
  </conditionalFormatting>
  <conditionalFormatting sqref="I23:I30">
    <cfRule type="cellIs" dxfId="0" priority="2" operator="equal">
      <formula>0</formula>
    </cfRule>
  </conditionalFormatting>
  <dataValidations>
    <dataValidation type="list" allowBlank="1" showErrorMessage="1" sqref="D3:D30">
      <formula1>Tipo</formula1>
    </dataValidation>
    <dataValidation type="list" allowBlank="1" showErrorMessage="1" sqref="I3:I17 I19:I30">
      <formula1>Status</formula1>
    </dataValidation>
    <dataValidation type="list" allowBlank="1" showErrorMessage="1" sqref="C3:C30">
      <formula1>Prioridade</formula1>
    </dataValidation>
  </dataValidations>
  <printOptions/>
  <pageMargins bottom="0.7480314960629921" footer="0.0" header="0.0" left="0.2362204724409449" right="0.2362204724409449" top="0.7480314960629921"/>
  <pageSetup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11.25"/>
    <col customWidth="1" min="3" max="3" width="16.0"/>
    <col customWidth="1" min="4" max="4" width="14.13"/>
    <col customWidth="1" min="5" max="5" width="14.25"/>
    <col customWidth="1" min="6" max="6" width="9.13"/>
    <col customWidth="1" min="7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11" t="s">
        <v>75</v>
      </c>
      <c r="C2" s="4" t="s">
        <v>76</v>
      </c>
      <c r="D2" s="4" t="s">
        <v>2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12" t="s">
        <v>4</v>
      </c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2" t="s">
        <v>77</v>
      </c>
      <c r="C4" s="13" t="s">
        <v>23</v>
      </c>
      <c r="D4" s="12" t="s">
        <v>16</v>
      </c>
      <c r="E4" s="13" t="s">
        <v>78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4"/>
      <c r="C5" s="15" t="s">
        <v>10</v>
      </c>
      <c r="D5" s="14" t="s">
        <v>11</v>
      </c>
      <c r="E5" s="15" t="s">
        <v>79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4"/>
      <c r="C6" s="15" t="s">
        <v>28</v>
      </c>
      <c r="D6" s="14" t="s">
        <v>48</v>
      </c>
      <c r="E6" s="15" t="s">
        <v>80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/>
      <c r="C7" s="15" t="s">
        <v>55</v>
      </c>
      <c r="D7" s="14" t="s">
        <v>81</v>
      </c>
      <c r="E7" s="15" t="s">
        <v>82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/>
      <c r="C8" s="15" t="s">
        <v>44</v>
      </c>
      <c r="D8" s="14"/>
      <c r="E8" s="15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4"/>
      <c r="C9" s="15"/>
      <c r="D9" s="14"/>
      <c r="E9" s="15" t="s">
        <v>83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4"/>
      <c r="C10" s="15"/>
      <c r="D10" s="14"/>
      <c r="E10" s="15" t="s">
        <v>84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6"/>
      <c r="C11" s="17"/>
      <c r="D11" s="16"/>
      <c r="E11" s="17" t="s">
        <v>85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480314960629921" footer="0.0" header="0.0" left="0.2362204724409449" right="0.2362204724409449" top="0.7480314960629921"/>
  <pageSetup paperSize="9"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</cp:coreProperties>
</file>