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xitaidi/viterbi/"/>
    </mc:Choice>
  </mc:AlternateContent>
  <xr:revisionPtr revIDLastSave="0" documentId="13_ncr:1_{E572A283-6E8C-5F47-92F4-5340084CB43E}" xr6:coauthVersionLast="47" xr6:coauthVersionMax="47" xr10:uidLastSave="{00000000-0000-0000-0000-000000000000}"/>
  <bookViews>
    <workbookView xWindow="240" yWindow="500" windowWidth="28300" windowHeight="16940" xr2:uid="{5FF4BDEF-060B-5347-9E57-977A20F220AC}"/>
  </bookViews>
  <sheets>
    <sheet name="Sheet2" sheetId="2" r:id="rId1"/>
    <sheet name="Sheet1" sheetId="1" r:id="rId2"/>
  </sheets>
  <definedNames>
    <definedName name="graph" localSheetId="0">Sheet2!$A$2:$D$26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7BC4FD-EBD3-F34E-9167-38449FD5B0D5}" name="graph" type="6" refreshedVersion="7" background="1" saveData="1">
    <textPr codePage="10001" sourceFile="/Users/aoxitaidi/viterbi/graph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<sst xmlns="http://schemas.openxmlformats.org/spreadsheetml/2006/main" count="6" uniqueCount="6">
  <si>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SNR</t>
    <phoneticPr fontId="1"/>
  </si>
  <si>
    <t>シミュレーション</t>
    <phoneticPr fontId="1"/>
  </si>
  <si>
    <t>非符号化</t>
    <rPh sb="0" eb="4">
      <t>ヒフゴ</t>
    </rPh>
    <phoneticPr fontId="1"/>
  </si>
  <si>
    <t>理論上界</t>
    <rPh sb="0" eb="4">
      <t>リロn</t>
    </rPh>
    <phoneticPr fontId="1"/>
  </si>
  <si>
    <t>k</t>
    <phoneticPr fontId="1"/>
  </si>
  <si>
    <t>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</si>
</sst>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8-8948-B8EA-ECE2E22643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Sheet2!$C$2:$C$26</c:f>
              <c:numCache>
                <c:formatCode>0.00E+00</c:formatCode>
                <c:ptCount val="25"/>
                <c:pt idx="0">
                  <c:v>0.15867999999999999</c:v>
                </c:pt>
                <c:pt idx="1">
                  <c:v>0.15182999999999999</c:v>
                </c:pt>
                <c:pt idx="2">
                  <c:v>0.14451</c:v>
                </c:pt>
                <c:pt idx="3">
                  <c:v>0.13761000000000001</c:v>
                </c:pt>
                <c:pt idx="4">
                  <c:v>0.13078999999999999</c:v>
                </c:pt>
                <c:pt idx="5">
                  <c:v>0.12429</c:v>
                </c:pt>
                <c:pt idx="6">
                  <c:v>0.11736000000000001</c:v>
                </c:pt>
                <c:pt idx="7">
                  <c:v>0.11065</c:v>
                </c:pt>
                <c:pt idx="8">
                  <c:v>0.10399</c:v>
                </c:pt>
                <c:pt idx="9">
                  <c:v>9.7582000000000002E-2</c:v>
                </c:pt>
                <c:pt idx="10">
                  <c:v>9.128E-2</c:v>
                </c:pt>
                <c:pt idx="11">
                  <c:v>8.5057999999999995E-2</c:v>
                </c:pt>
                <c:pt idx="12">
                  <c:v>7.8784999999999994E-2</c:v>
                </c:pt>
                <c:pt idx="13">
                  <c:v>7.2886999999999993E-2</c:v>
                </c:pt>
                <c:pt idx="14">
                  <c:v>6.7272999999999999E-2</c:v>
                </c:pt>
                <c:pt idx="15">
                  <c:v>6.1634000000000001E-2</c:v>
                </c:pt>
                <c:pt idx="16">
                  <c:v>5.654E-2</c:v>
                </c:pt>
                <c:pt idx="17">
                  <c:v>5.1368999999999998E-2</c:v>
                </c:pt>
                <c:pt idx="18">
                  <c:v>4.6538000000000003E-2</c:v>
                </c:pt>
                <c:pt idx="19">
                  <c:v>4.2005000000000001E-2</c:v>
                </c:pt>
                <c:pt idx="20">
                  <c:v>3.7728999999999999E-2</c:v>
                </c:pt>
                <c:pt idx="21">
                  <c:v>3.3579999999999999E-2</c:v>
                </c:pt>
                <c:pt idx="22">
                  <c:v>2.9735999999999999E-2</c:v>
                </c:pt>
                <c:pt idx="23">
                  <c:v>2.6379E-2</c:v>
                </c:pt>
                <c:pt idx="24">
                  <c:v>2.317E-2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8-8948-B8EA-ECE2E22643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Sheet2!$D$2:$D$26</c:f>
              <c:numCache>
                <c:formatCode>0.00E+00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0.43242000000000003</c:v>
                </c:pt>
                <c:pt idx="9">
                  <c:v>0.31790000000000002</c:v>
                </c:pt>
                <c:pt idx="10">
                  <c:v>0.23025999999999999</c:v>
                </c:pt>
                <c:pt idx="11">
                  <c:v>0.16425999999999999</c:v>
                </c:pt>
                <c:pt idx="12">
                  <c:v>0.11538</c:v>
                </c:pt>
                <c:pt idx="13">
                  <c:v>7.9792000000000002E-2</c:v>
                </c:pt>
                <c:pt idx="14">
                  <c:v>5.4322000000000002E-2</c:v>
                </c:pt>
                <c:pt idx="15">
                  <c:v>3.6408999999999997E-2</c:v>
                </c:pt>
                <c:pt idx="16">
                  <c:v>2.4031E-2</c:v>
                </c:pt>
                <c:pt idx="17">
                  <c:v>1.5624000000000001E-2</c:v>
                </c:pt>
                <c:pt idx="18">
                  <c:v>1.0012999999999999E-2</c:v>
                </c:pt>
                <c:pt idx="19">
                  <c:v>6.3283999999999997E-3</c:v>
                </c:pt>
                <c:pt idx="20">
                  <c:v>3.9477999999999996E-3</c:v>
                </c:pt>
                <c:pt idx="21">
                  <c:v>2.4326E-3</c:v>
                </c:pt>
                <c:pt idx="22">
                  <c:v>1.4816E-3</c:v>
                </c:pt>
                <c:pt idx="23">
                  <c:v>8.9249000000000002E-4</c:v>
                </c:pt>
                <c:pt idx="24">
                  <c:v>5.3185999999999999E-4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8-8948-B8EA-ECE2E226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236495"/>
        <c:axId val="1108238143"/>
      </c:lineChart>
      <c:catAx>
        <c:axId val="11082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08238143"/>
        <c:crosses val="autoZero"/>
        <c:auto val="1"/>
        <c:lblAlgn val="ctr"/>
        <c:lblOffset val="100"/>
        <c:noMultiLvlLbl val="0"/>
      </c:catAx>
      <c:valAx>
        <c:axId val="1108238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082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9991251093614"/>
          <c:y val="0.72017260532910443"/>
          <c:w val="0.46044263617702852"/>
          <c:h val="8.075622552129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シミュレーション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E-8B41-A60C-6B8A920D5A9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非符号化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Sheet2!$C$2:$C$26</c:f>
              <c:numCache>
                <c:formatCode>0.00E+00</c:formatCode>
                <c:ptCount val="25"/>
                <c:pt idx="0">
                  <c:v>0.15867999999999999</c:v>
                </c:pt>
                <c:pt idx="1">
                  <c:v>0.15182999999999999</c:v>
                </c:pt>
                <c:pt idx="2">
                  <c:v>0.14451</c:v>
                </c:pt>
                <c:pt idx="3">
                  <c:v>0.13761000000000001</c:v>
                </c:pt>
                <c:pt idx="4">
                  <c:v>0.13078999999999999</c:v>
                </c:pt>
                <c:pt idx="5">
                  <c:v>0.12429</c:v>
                </c:pt>
                <c:pt idx="6">
                  <c:v>0.11736000000000001</c:v>
                </c:pt>
                <c:pt idx="7">
                  <c:v>0.11065</c:v>
                </c:pt>
                <c:pt idx="8">
                  <c:v>0.10399</c:v>
                </c:pt>
                <c:pt idx="9">
                  <c:v>9.7582000000000002E-2</c:v>
                </c:pt>
                <c:pt idx="10">
                  <c:v>9.128E-2</c:v>
                </c:pt>
                <c:pt idx="11">
                  <c:v>8.5057999999999995E-2</c:v>
                </c:pt>
                <c:pt idx="12">
                  <c:v>7.8784999999999994E-2</c:v>
                </c:pt>
                <c:pt idx="13">
                  <c:v>7.2886999999999993E-2</c:v>
                </c:pt>
                <c:pt idx="14">
                  <c:v>6.7272999999999999E-2</c:v>
                </c:pt>
                <c:pt idx="15">
                  <c:v>6.1634000000000001E-2</c:v>
                </c:pt>
                <c:pt idx="16">
                  <c:v>5.654E-2</c:v>
                </c:pt>
                <c:pt idx="17">
                  <c:v>5.1368999999999998E-2</c:v>
                </c:pt>
                <c:pt idx="18">
                  <c:v>4.6538000000000003E-2</c:v>
                </c:pt>
                <c:pt idx="19">
                  <c:v>4.2005000000000001E-2</c:v>
                </c:pt>
                <c:pt idx="20">
                  <c:v>3.7728999999999999E-2</c:v>
                </c:pt>
                <c:pt idx="21">
                  <c:v>3.3579999999999999E-2</c:v>
                </c:pt>
                <c:pt idx="22">
                  <c:v>2.9735999999999999E-2</c:v>
                </c:pt>
                <c:pt idx="23">
                  <c:v>2.6379E-2</c:v>
                </c:pt>
                <c:pt idx="24">
                  <c:v>2.317E-2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E-8B41-A60C-6B8A920D5A9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理論上界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Sheet2!$D$2:$D$26</c:f>
              <c:numCache>
                <c:formatCode>0.00E+00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0.43242000000000003</c:v>
                </c:pt>
                <c:pt idx="9">
                  <c:v>0.31790000000000002</c:v>
                </c:pt>
                <c:pt idx="10">
                  <c:v>0.23025999999999999</c:v>
                </c:pt>
                <c:pt idx="11">
                  <c:v>0.16425999999999999</c:v>
                </c:pt>
                <c:pt idx="12">
                  <c:v>0.11538</c:v>
                </c:pt>
                <c:pt idx="13">
                  <c:v>7.9792000000000002E-2</c:v>
                </c:pt>
                <c:pt idx="14">
                  <c:v>5.4322000000000002E-2</c:v>
                </c:pt>
                <c:pt idx="15">
                  <c:v>3.6408999999999997E-2</c:v>
                </c:pt>
                <c:pt idx="16">
                  <c:v>2.4031E-2</c:v>
                </c:pt>
                <c:pt idx="17">
                  <c:v>1.5624000000000001E-2</c:v>
                </c:pt>
                <c:pt idx="18">
                  <c:v>1.0012999999999999E-2</c:v>
                </c:pt>
                <c:pt idx="19">
                  <c:v>6.3283999999999997E-3</c:v>
                </c:pt>
                <c:pt idx="20">
                  <c:v>3.9477999999999996E-3</c:v>
                </c:pt>
                <c:pt idx="21">
                  <c:v>2.4326E-3</c:v>
                </c:pt>
                <c:pt idx="22">
                  <c:v>1.4816E-3</c:v>
                </c:pt>
                <c:pt idx="23">
                  <c:v>8.9249000000000002E-4</c:v>
                </c:pt>
                <c:pt idx="24">
                  <c:v>5.3185999999999999E-4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E-8B41-A60C-6B8A920D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36287"/>
        <c:axId val="1132597439"/>
      </c:lineChart>
      <c:catAx>
        <c:axId val="11141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32597439"/>
        <c:crossesAt val="1.0000000000000003E-4"/>
        <c:auto val="1"/>
        <c:lblAlgn val="ctr"/>
        <c:lblOffset val="100"/>
        <c:noMultiLvlLbl val="0"/>
      </c:catAx>
      <c:valAx>
        <c:axId val="1132597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141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非符号化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xVal>
          <c:yVal>
            <c:numRef>
              <c:f>Sheet2!$C$2:$C$26</c:f>
              <c:numCache>
                <c:formatCode>0.00E+00</c:formatCode>
                <c:ptCount val="25"/>
                <c:pt idx="0">
                  <c:v>0.15867999999999999</c:v>
                </c:pt>
                <c:pt idx="1">
                  <c:v>0.15182999999999999</c:v>
                </c:pt>
                <c:pt idx="2">
                  <c:v>0.14451</c:v>
                </c:pt>
                <c:pt idx="3">
                  <c:v>0.13761000000000001</c:v>
                </c:pt>
                <c:pt idx="4">
                  <c:v>0.13078999999999999</c:v>
                </c:pt>
                <c:pt idx="5">
                  <c:v>0.12429</c:v>
                </c:pt>
                <c:pt idx="6">
                  <c:v>0.11736000000000001</c:v>
                </c:pt>
                <c:pt idx="7">
                  <c:v>0.11065</c:v>
                </c:pt>
                <c:pt idx="8">
                  <c:v>0.10399</c:v>
                </c:pt>
                <c:pt idx="9">
                  <c:v>9.7582000000000002E-2</c:v>
                </c:pt>
                <c:pt idx="10">
                  <c:v>9.128E-2</c:v>
                </c:pt>
                <c:pt idx="11">
                  <c:v>8.5057999999999995E-2</c:v>
                </c:pt>
                <c:pt idx="12">
                  <c:v>7.8784999999999994E-2</c:v>
                </c:pt>
                <c:pt idx="13">
                  <c:v>7.2886999999999993E-2</c:v>
                </c:pt>
                <c:pt idx="14">
                  <c:v>6.7272999999999999E-2</c:v>
                </c:pt>
                <c:pt idx="15">
                  <c:v>6.1634000000000001E-2</c:v>
                </c:pt>
                <c:pt idx="16">
                  <c:v>5.654E-2</c:v>
                </c:pt>
                <c:pt idx="17">
                  <c:v>5.1368999999999998E-2</c:v>
                </c:pt>
                <c:pt idx="18">
                  <c:v>4.6538000000000003E-2</c:v>
                </c:pt>
                <c:pt idx="19">
                  <c:v>4.2005000000000001E-2</c:v>
                </c:pt>
                <c:pt idx="20">
                  <c:v>3.7728999999999999E-2</c:v>
                </c:pt>
                <c:pt idx="21">
                  <c:v>3.3579999999999999E-2</c:v>
                </c:pt>
                <c:pt idx="22">
                  <c:v>2.9735999999999999E-2</c:v>
                </c:pt>
                <c:pt idx="23">
                  <c:v>2.6379E-2</c:v>
                </c:pt>
                <c:pt idx="24">
                  <c:v>2.317E-2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D-2347-B3AF-E0F2D3569BA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理論上界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xVal>
          <c:yVal>
            <c:numRef>
              <c:f>Sheet2!$D$2:$D$26</c:f>
              <c:numCache>
                <c:formatCode>0.00E+00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0.43242000000000003</c:v>
                </c:pt>
                <c:pt idx="9">
                  <c:v>0.31790000000000002</c:v>
                </c:pt>
                <c:pt idx="10">
                  <c:v>0.23025999999999999</c:v>
                </c:pt>
                <c:pt idx="11">
                  <c:v>0.16425999999999999</c:v>
                </c:pt>
                <c:pt idx="12">
                  <c:v>0.11538</c:v>
                </c:pt>
                <c:pt idx="13">
                  <c:v>7.9792000000000002E-2</c:v>
                </c:pt>
                <c:pt idx="14">
                  <c:v>5.4322000000000002E-2</c:v>
                </c:pt>
                <c:pt idx="15">
                  <c:v>3.6408999999999997E-2</c:v>
                </c:pt>
                <c:pt idx="16">
                  <c:v>2.4031E-2</c:v>
                </c:pt>
                <c:pt idx="17">
                  <c:v>1.5624000000000001E-2</c:v>
                </c:pt>
                <c:pt idx="18">
                  <c:v>1.0012999999999999E-2</c:v>
                </c:pt>
                <c:pt idx="19">
                  <c:v>6.3283999999999997E-3</c:v>
                </c:pt>
                <c:pt idx="20">
                  <c:v>3.9477999999999996E-3</c:v>
                </c:pt>
                <c:pt idx="21">
                  <c:v>2.4326E-3</c:v>
                </c:pt>
                <c:pt idx="22">
                  <c:v>1.4816E-3</c:v>
                </c:pt>
                <c:pt idx="23">
                  <c:v>8.9249000000000002E-4</c:v>
                </c:pt>
                <c:pt idx="24">
                  <c:v>5.3185999999999999E-4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D-2347-B3AF-E0F2D356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58751"/>
        <c:axId val="1138171695"/>
      </c:scatterChart>
      <c:valAx>
        <c:axId val="113685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38171695"/>
        <c:crosses val="autoZero"/>
        <c:crossBetween val="midCat"/>
      </c:valAx>
      <c:valAx>
        <c:axId val="11381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3685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非符号化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xVal>
          <c:yVal>
            <c:numRef>
              <c:f>Sheet2!$C$2:$C$26</c:f>
              <c:numCache>
                <c:formatCode>0.00E+00</c:formatCode>
                <c:ptCount val="25"/>
                <c:pt idx="0">
                  <c:v>0.15867999999999999</c:v>
                </c:pt>
                <c:pt idx="1">
                  <c:v>0.15182999999999999</c:v>
                </c:pt>
                <c:pt idx="2">
                  <c:v>0.14451</c:v>
                </c:pt>
                <c:pt idx="3">
                  <c:v>0.13761000000000001</c:v>
                </c:pt>
                <c:pt idx="4">
                  <c:v>0.13078999999999999</c:v>
                </c:pt>
                <c:pt idx="5">
                  <c:v>0.12429</c:v>
                </c:pt>
                <c:pt idx="6">
                  <c:v>0.11736000000000001</c:v>
                </c:pt>
                <c:pt idx="7">
                  <c:v>0.11065</c:v>
                </c:pt>
                <c:pt idx="8">
                  <c:v>0.10399</c:v>
                </c:pt>
                <c:pt idx="9">
                  <c:v>9.7582000000000002E-2</c:v>
                </c:pt>
                <c:pt idx="10">
                  <c:v>9.128E-2</c:v>
                </c:pt>
                <c:pt idx="11">
                  <c:v>8.5057999999999995E-2</c:v>
                </c:pt>
                <c:pt idx="12">
                  <c:v>7.8784999999999994E-2</c:v>
                </c:pt>
                <c:pt idx="13">
                  <c:v>7.2886999999999993E-2</c:v>
                </c:pt>
                <c:pt idx="14">
                  <c:v>6.7272999999999999E-2</c:v>
                </c:pt>
                <c:pt idx="15">
                  <c:v>6.1634000000000001E-2</c:v>
                </c:pt>
                <c:pt idx="16">
                  <c:v>5.654E-2</c:v>
                </c:pt>
                <c:pt idx="17">
                  <c:v>5.1368999999999998E-2</c:v>
                </c:pt>
                <c:pt idx="18">
                  <c:v>4.6538000000000003E-2</c:v>
                </c:pt>
                <c:pt idx="19">
                  <c:v>4.2005000000000001E-2</c:v>
                </c:pt>
                <c:pt idx="20">
                  <c:v>3.7728999999999999E-2</c:v>
                </c:pt>
                <c:pt idx="21">
                  <c:v>3.3579999999999999E-2</c:v>
                </c:pt>
                <c:pt idx="22">
                  <c:v>2.9735999999999999E-2</c:v>
                </c:pt>
                <c:pt idx="23">
                  <c:v>2.6379E-2</c:v>
                </c:pt>
                <c:pt idx="24">
                  <c:v>2.317E-2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C-8E48-8659-457078793BC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理論上界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xVal>
          <c:yVal>
            <c:numRef>
              <c:f>Sheet2!$D$2:$D$26</c:f>
              <c:numCache>
                <c:formatCode>0.00E+00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0.43242000000000003</c:v>
                </c:pt>
                <c:pt idx="9">
                  <c:v>0.31790000000000002</c:v>
                </c:pt>
                <c:pt idx="10">
                  <c:v>0.23025999999999999</c:v>
                </c:pt>
                <c:pt idx="11">
                  <c:v>0.16425999999999999</c:v>
                </c:pt>
                <c:pt idx="12">
                  <c:v>0.11538</c:v>
                </c:pt>
                <c:pt idx="13">
                  <c:v>7.9792000000000002E-2</c:v>
                </c:pt>
                <c:pt idx="14">
                  <c:v>5.4322000000000002E-2</c:v>
                </c:pt>
                <c:pt idx="15">
                  <c:v>3.6408999999999997E-2</c:v>
                </c:pt>
                <c:pt idx="16">
                  <c:v>2.4031E-2</c:v>
                </c:pt>
                <c:pt idx="17">
                  <c:v>1.5624000000000001E-2</c:v>
                </c:pt>
                <c:pt idx="18">
                  <c:v>1.0012999999999999E-2</c:v>
                </c:pt>
                <c:pt idx="19">
                  <c:v>6.3283999999999997E-3</c:v>
                </c:pt>
                <c:pt idx="20">
                  <c:v>3.9477999999999996E-3</c:v>
                </c:pt>
                <c:pt idx="21">
                  <c:v>2.4326E-3</c:v>
                </c:pt>
                <c:pt idx="22">
                  <c:v>1.4816E-3</c:v>
                </c:pt>
                <c:pt idx="23">
                  <c:v>8.9249000000000002E-4</c:v>
                </c:pt>
                <c:pt idx="24">
                  <c:v>5.3185999999999999E-4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C-8E48-8659-45707879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85839"/>
        <c:axId val="1118235823"/>
      </c:scatterChart>
      <c:valAx>
        <c:axId val="1118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18235823"/>
        <c:crosses val="autoZero"/>
        <c:crossBetween val="midCat"/>
      </c:valAx>
      <c:valAx>
        <c:axId val="11182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1878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Sheet2!$B$1:$B$26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0.22187999999999999</c:v>
                </c:pt>
                <c:pt idx="2">
                  <c:v>0.20301</c:v>
                </c:pt>
                <c:pt idx="3">
                  <c:v>0.18412000000000001</c:v>
                </c:pt>
                <c:pt idx="4">
                  <c:v>0.16574</c:v>
                </c:pt>
                <c:pt idx="5">
                  <c:v>0.14563000000000001</c:v>
                </c:pt>
                <c:pt idx="6">
                  <c:v>0.12764</c:v>
                </c:pt>
                <c:pt idx="7">
                  <c:v>0.11008</c:v>
                </c:pt>
                <c:pt idx="8">
                  <c:v>9.3315999999999996E-2</c:v>
                </c:pt>
                <c:pt idx="9">
                  <c:v>7.7813999999999994E-2</c:v>
                </c:pt>
                <c:pt idx="10">
                  <c:v>6.3585000000000003E-2</c:v>
                </c:pt>
                <c:pt idx="11">
                  <c:v>5.1954E-2</c:v>
                </c:pt>
                <c:pt idx="12">
                  <c:v>4.1031999999999999E-2</c:v>
                </c:pt>
                <c:pt idx="13">
                  <c:v>3.1944E-2</c:v>
                </c:pt>
                <c:pt idx="14">
                  <c:v>2.4646999999999999E-2</c:v>
                </c:pt>
                <c:pt idx="15">
                  <c:v>1.8516000000000001E-2</c:v>
                </c:pt>
                <c:pt idx="16">
                  <c:v>1.3728000000000001E-2</c:v>
                </c:pt>
                <c:pt idx="17">
                  <c:v>9.9707000000000007E-3</c:v>
                </c:pt>
                <c:pt idx="18">
                  <c:v>7.0996000000000002E-3</c:v>
                </c:pt>
                <c:pt idx="19">
                  <c:v>5.012E-3</c:v>
                </c:pt>
                <c:pt idx="20">
                  <c:v>3.4361999999999999E-3</c:v>
                </c:pt>
                <c:pt idx="21">
                  <c:v>2.3559000000000002E-3</c:v>
                </c:pt>
                <c:pt idx="22">
                  <c:v>1.5735E-3</c:v>
                </c:pt>
                <c:pt idx="23">
                  <c:v>1.0142E-3</c:v>
                </c:pt>
                <c:pt idx="24">
                  <c:v>6.5121999999999999E-4</c:v>
                </c:pt>
                <c:pt idx="25">
                  <c:v>3.9986999999999998E-4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B-1649-B496-F2C179592A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Sheet2!$A$1:$A$26</c:f>
              <c:strCache>
                <c:ptCount val="26"/>
                <c:pt idx="0">
                  <c:v>SNR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</c:strCache>
            </c:strRef>
          </c:xVal>
          <c:yVal>
            <c:numRef>
              <c:f>Sheet2!$C$1:$C$26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0.15867999999999999</c:v>
                </c:pt>
                <c:pt idx="2">
                  <c:v>0.15182999999999999</c:v>
                </c:pt>
                <c:pt idx="3">
                  <c:v>0.14451</c:v>
                </c:pt>
                <c:pt idx="4">
                  <c:v>0.13761000000000001</c:v>
                </c:pt>
                <c:pt idx="5">
                  <c:v>0.13078999999999999</c:v>
                </c:pt>
                <c:pt idx="6">
                  <c:v>0.12429</c:v>
                </c:pt>
                <c:pt idx="7">
                  <c:v>0.11736000000000001</c:v>
                </c:pt>
                <c:pt idx="8">
                  <c:v>0.11065</c:v>
                </c:pt>
                <c:pt idx="9">
                  <c:v>0.10399</c:v>
                </c:pt>
                <c:pt idx="10">
                  <c:v>9.7582000000000002E-2</c:v>
                </c:pt>
                <c:pt idx="11">
                  <c:v>9.128E-2</c:v>
                </c:pt>
                <c:pt idx="12">
                  <c:v>8.5057999999999995E-2</c:v>
                </c:pt>
                <c:pt idx="13">
                  <c:v>7.8784999999999994E-2</c:v>
                </c:pt>
                <c:pt idx="14">
                  <c:v>7.2886999999999993E-2</c:v>
                </c:pt>
                <c:pt idx="15">
                  <c:v>6.7272999999999999E-2</c:v>
                </c:pt>
                <c:pt idx="16">
                  <c:v>6.1634000000000001E-2</c:v>
                </c:pt>
                <c:pt idx="17">
                  <c:v>5.654E-2</c:v>
                </c:pt>
                <c:pt idx="18">
                  <c:v>5.1368999999999998E-2</c:v>
                </c:pt>
                <c:pt idx="19">
                  <c:v>4.6538000000000003E-2</c:v>
                </c:pt>
                <c:pt idx="20">
                  <c:v>4.2005000000000001E-2</c:v>
                </c:pt>
                <c:pt idx="21">
                  <c:v>3.7728999999999999E-2</c:v>
                </c:pt>
                <c:pt idx="22">
                  <c:v>3.3579999999999999E-2</c:v>
                </c:pt>
                <c:pt idx="23">
                  <c:v>2.9735999999999999E-2</c:v>
                </c:pt>
                <c:pt idx="24">
                  <c:v>2.6379E-2</c:v>
                </c:pt>
                <c:pt idx="25">
                  <c:v>2.317E-2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5B-1649-B496-F2C179592A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Sheet2!$A$1:$A$26</c:f>
              <c:strCache>
                <c:ptCount val="26"/>
                <c:pt idx="0">
                  <c:v>SNR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</c:strCache>
            </c:strRef>
          </c:xVal>
          <c:yVal>
            <c:numRef>
              <c:f>Sheet2!$D$1:$D$26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0.43242000000000003</c:v>
                </c:pt>
                <c:pt idx="10">
                  <c:v>0.31790000000000002</c:v>
                </c:pt>
                <c:pt idx="11">
                  <c:v>0.23025999999999999</c:v>
                </c:pt>
                <c:pt idx="12">
                  <c:v>0.16425999999999999</c:v>
                </c:pt>
                <c:pt idx="13">
                  <c:v>0.11538</c:v>
                </c:pt>
                <c:pt idx="14">
                  <c:v>7.9792000000000002E-2</c:v>
                </c:pt>
                <c:pt idx="15">
                  <c:v>5.4322000000000002E-2</c:v>
                </c:pt>
                <c:pt idx="16">
                  <c:v>3.6408999999999997E-2</c:v>
                </c:pt>
                <c:pt idx="17">
                  <c:v>2.4031E-2</c:v>
                </c:pt>
                <c:pt idx="18">
                  <c:v>1.5624000000000001E-2</c:v>
                </c:pt>
                <c:pt idx="19">
                  <c:v>1.0012999999999999E-2</c:v>
                </c:pt>
                <c:pt idx="20">
                  <c:v>6.3283999999999997E-3</c:v>
                </c:pt>
                <c:pt idx="21">
                  <c:v>3.9477999999999996E-3</c:v>
                </c:pt>
                <c:pt idx="22">
                  <c:v>2.4326E-3</c:v>
                </c:pt>
                <c:pt idx="23">
                  <c:v>1.4816E-3</c:v>
                </c:pt>
                <c:pt idx="24">
                  <c:v>8.9249000000000002E-4</c:v>
                </c:pt>
                <c:pt idx="25">
                  <c:v>5.3185999999999999E-4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5B-1649-B496-F2C17959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92991"/>
        <c:axId val="1108385999"/>
      </c:scatterChart>
      <c:valAx>
        <c:axId val="11087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08385999"/>
        <c:crosses val="autoZero"/>
        <c:crossBetween val="midCat"/>
      </c:valAx>
      <c:valAx>
        <c:axId val="11083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0879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3031604878344"/>
          <c:y val="3.1634442019506243E-2"/>
          <c:w val="0.841321329350465"/>
          <c:h val="0.81794316345250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シミュレーション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Sheet2!$B$2:$B$26</c:f>
              <c:numCache>
                <c:formatCode>0.00E+00</c:formatCode>
                <c:ptCount val="25"/>
                <c:pt idx="0">
                  <c:v>0.22187999999999999</c:v>
                </c:pt>
                <c:pt idx="1">
                  <c:v>0.20301</c:v>
                </c:pt>
                <c:pt idx="2">
                  <c:v>0.18412000000000001</c:v>
                </c:pt>
                <c:pt idx="3">
                  <c:v>0.16574</c:v>
                </c:pt>
                <c:pt idx="4">
                  <c:v>0.14563000000000001</c:v>
                </c:pt>
                <c:pt idx="5">
                  <c:v>0.12764</c:v>
                </c:pt>
                <c:pt idx="6">
                  <c:v>0.11008</c:v>
                </c:pt>
                <c:pt idx="7">
                  <c:v>9.3315999999999996E-2</c:v>
                </c:pt>
                <c:pt idx="8">
                  <c:v>7.7813999999999994E-2</c:v>
                </c:pt>
                <c:pt idx="9">
                  <c:v>6.3585000000000003E-2</c:v>
                </c:pt>
                <c:pt idx="10">
                  <c:v>5.1954E-2</c:v>
                </c:pt>
                <c:pt idx="11">
                  <c:v>4.1031999999999999E-2</c:v>
                </c:pt>
                <c:pt idx="12">
                  <c:v>3.1944E-2</c:v>
                </c:pt>
                <c:pt idx="13">
                  <c:v>2.4646999999999999E-2</c:v>
                </c:pt>
                <c:pt idx="14">
                  <c:v>1.8516000000000001E-2</c:v>
                </c:pt>
                <c:pt idx="15">
                  <c:v>1.3728000000000001E-2</c:v>
                </c:pt>
                <c:pt idx="16">
                  <c:v>9.9707000000000007E-3</c:v>
                </c:pt>
                <c:pt idx="17">
                  <c:v>7.0996000000000002E-3</c:v>
                </c:pt>
                <c:pt idx="18">
                  <c:v>5.012E-3</c:v>
                </c:pt>
                <c:pt idx="19">
                  <c:v>3.4361999999999999E-3</c:v>
                </c:pt>
                <c:pt idx="20">
                  <c:v>2.3559000000000002E-3</c:v>
                </c:pt>
                <c:pt idx="21">
                  <c:v>1.5735E-3</c:v>
                </c:pt>
                <c:pt idx="22">
                  <c:v>1.0142E-3</c:v>
                </c:pt>
                <c:pt idx="23">
                  <c:v>6.5121999999999999E-4</c:v>
                </c:pt>
                <c:pt idx="24">
                  <c:v>3.9986999999999998E-4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2-9243-B89F-5972E914A5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非符号化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Sheet2!$C$2:$C$26</c:f>
              <c:numCache>
                <c:formatCode>0.00E+00</c:formatCode>
                <c:ptCount val="25"/>
                <c:pt idx="0">
                  <c:v>0.15867999999999999</c:v>
                </c:pt>
                <c:pt idx="1">
                  <c:v>0.15182999999999999</c:v>
                </c:pt>
                <c:pt idx="2">
                  <c:v>0.14451</c:v>
                </c:pt>
                <c:pt idx="3">
                  <c:v>0.13761000000000001</c:v>
                </c:pt>
                <c:pt idx="4">
                  <c:v>0.13078999999999999</c:v>
                </c:pt>
                <c:pt idx="5">
                  <c:v>0.12429</c:v>
                </c:pt>
                <c:pt idx="6">
                  <c:v>0.11736000000000001</c:v>
                </c:pt>
                <c:pt idx="7">
                  <c:v>0.11065</c:v>
                </c:pt>
                <c:pt idx="8">
                  <c:v>0.10399</c:v>
                </c:pt>
                <c:pt idx="9">
                  <c:v>9.7582000000000002E-2</c:v>
                </c:pt>
                <c:pt idx="10">
                  <c:v>9.128E-2</c:v>
                </c:pt>
                <c:pt idx="11">
                  <c:v>8.5057999999999995E-2</c:v>
                </c:pt>
                <c:pt idx="12">
                  <c:v>7.8784999999999994E-2</c:v>
                </c:pt>
                <c:pt idx="13">
                  <c:v>7.2886999999999993E-2</c:v>
                </c:pt>
                <c:pt idx="14">
                  <c:v>6.7272999999999999E-2</c:v>
                </c:pt>
                <c:pt idx="15">
                  <c:v>6.1634000000000001E-2</c:v>
                </c:pt>
                <c:pt idx="16">
                  <c:v>5.654E-2</c:v>
                </c:pt>
                <c:pt idx="17">
                  <c:v>5.1368999999999998E-2</c:v>
                </c:pt>
                <c:pt idx="18">
                  <c:v>4.6538000000000003E-2</c:v>
                </c:pt>
                <c:pt idx="19">
                  <c:v>4.2005000000000001E-2</c:v>
                </c:pt>
                <c:pt idx="20">
                  <c:v>3.7728999999999999E-2</c:v>
                </c:pt>
                <c:pt idx="21">
                  <c:v>3.3579999999999999E-2</c:v>
                </c:pt>
                <c:pt idx="22">
                  <c:v>2.9735999999999999E-2</c:v>
                </c:pt>
                <c:pt idx="23">
                  <c:v>2.6379E-2</c:v>
                </c:pt>
                <c:pt idx="24">
                  <c:v>2.317E-2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2-9243-B89F-5972E914A5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理論上界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Sheet2!$D$2:$D$26</c:f>
              <c:numCache>
                <c:formatCode>0.00E+00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0.43242000000000003</c:v>
                </c:pt>
                <c:pt idx="9">
                  <c:v>0.31790000000000002</c:v>
                </c:pt>
                <c:pt idx="10">
                  <c:v>0.23025999999999999</c:v>
                </c:pt>
                <c:pt idx="11">
                  <c:v>0.16425999999999999</c:v>
                </c:pt>
                <c:pt idx="12">
                  <c:v>0.11538</c:v>
                </c:pt>
                <c:pt idx="13">
                  <c:v>7.9792000000000002E-2</c:v>
                </c:pt>
                <c:pt idx="14">
                  <c:v>5.4322000000000002E-2</c:v>
                </c:pt>
                <c:pt idx="15">
                  <c:v>3.6408999999999997E-2</c:v>
                </c:pt>
                <c:pt idx="16">
                  <c:v>2.4031E-2</c:v>
                </c:pt>
                <c:pt idx="17">
                  <c:v>1.5624000000000001E-2</c:v>
                </c:pt>
                <c:pt idx="18">
                  <c:v>1.0012999999999999E-2</c:v>
                </c:pt>
                <c:pt idx="19">
                  <c:v>6.3283999999999997E-3</c:v>
                </c:pt>
                <c:pt idx="20">
                  <c:v>3.9477999999999996E-3</c:v>
                </c:pt>
                <c:pt idx="21">
                  <c:v>2.4326E-3</c:v>
                </c:pt>
                <c:pt idx="22">
                  <c:v>1.4816E-3</c:v>
                </c:pt>
                <c:pt idx="23">
                  <c:v>8.9249000000000002E-4</c:v>
                </c:pt>
                <c:pt idx="24">
                  <c:v>5.3185999999999999E-4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32-9243-B89F-5972E914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58175"/>
        <c:axId val="1117964159"/>
      </c:scatterChart>
      <c:valAx>
        <c:axId val="111275817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aseline="-25000"/>
                  <a:t>E</a:t>
                </a:r>
                <a:r>
                  <a:rPr lang="en-US" altLang="ja-JP" sz="2000" baseline="-50000"/>
                  <a:t>b</a:t>
                </a:r>
                <a:r>
                  <a:rPr lang="en-US" altLang="ja-JP" sz="2000" baseline="-25000"/>
                  <a:t> /N</a:t>
                </a:r>
                <a:r>
                  <a:rPr lang="en-US" altLang="ja-JP" sz="2000" baseline="-50000"/>
                  <a:t>0</a:t>
                </a:r>
                <a:r>
                  <a:rPr lang="en-US" altLang="ja-JP" sz="2000" baseline="0"/>
                  <a:t> </a:t>
                </a:r>
                <a:r>
                  <a:rPr lang="en-US" altLang="ja-JP" sz="1400" baseline="0"/>
                  <a:t>[dB]</a:t>
                </a:r>
                <a:endParaRPr lang="en-US" altLang="ja-JP" sz="1400" baseline="-50000"/>
              </a:p>
            </c:rich>
          </c:tx>
          <c:layout>
            <c:manualLayout>
              <c:xMode val="edge"/>
              <c:yMode val="edge"/>
              <c:x val="0.44938722968845723"/>
              <c:y val="0.90300882244993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-25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17964159"/>
        <c:crossesAt val="1.0000000000000003E-4"/>
        <c:crossBetween val="midCat"/>
      </c:valAx>
      <c:valAx>
        <c:axId val="1117964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BER</a:t>
                </a:r>
                <a:r>
                  <a:rPr lang="en-US" altLang="ja-JP" sz="1600" baseline="0"/>
                  <a:t> (Bit Error Rate)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2.6556457994875514E-2"/>
              <c:y val="0.3029149326749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A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A"/>
          </a:p>
        </c:txPr>
        <c:crossAx val="1112758175"/>
        <c:crosses val="autoZero"/>
        <c:crossBetween val="midCat"/>
      </c:valAx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365392432335234E-2"/>
          <c:y val="0.48521053662402924"/>
          <c:w val="0.31279473392800766"/>
          <c:h val="0.3540377870135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7</xdr:row>
      <xdr:rowOff>215900</xdr:rowOff>
    </xdr:from>
    <xdr:to>
      <xdr:col>12</xdr:col>
      <xdr:colOff>463550</xdr:colOff>
      <xdr:row>18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E00E54-286B-C049-B6EC-733253800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25</xdr:row>
      <xdr:rowOff>165100</xdr:rowOff>
    </xdr:from>
    <xdr:to>
      <xdr:col>17</xdr:col>
      <xdr:colOff>863600</xdr:colOff>
      <xdr:row>36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FF17A9-51E2-004B-A5A5-0C8D85DB9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507999</xdr:colOff>
      <xdr:row>21</xdr:row>
      <xdr:rowOff>245534</xdr:rowOff>
    </xdr:from>
    <xdr:to>
      <xdr:col>12</xdr:col>
      <xdr:colOff>338666</xdr:colOff>
      <xdr:row>32</xdr:row>
      <xdr:rowOff>194734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711A11-0C12-D840-B8A6-A9DACE97B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287866</xdr:colOff>
      <xdr:row>15</xdr:row>
      <xdr:rowOff>25400</xdr:rowOff>
    </xdr:from>
    <xdr:to>
      <xdr:col>13</xdr:col>
      <xdr:colOff>118533</xdr:colOff>
      <xdr:row>25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61A364-91A5-154A-84D1-52F16D4E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287866</xdr:colOff>
      <xdr:row>15</xdr:row>
      <xdr:rowOff>25400</xdr:rowOff>
    </xdr:from>
    <xdr:to>
      <xdr:col>13</xdr:col>
      <xdr:colOff>118533</xdr:colOff>
      <xdr:row>25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02F513-0D96-FC45-BF2E-5AB7FBEAB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626533</xdr:colOff>
      <xdr:row>5</xdr:row>
      <xdr:rowOff>93133</xdr:rowOff>
    </xdr:from>
    <xdr:to>
      <xdr:col>19</xdr:col>
      <xdr:colOff>745065</xdr:colOff>
      <xdr:row>24</xdr:row>
      <xdr:rowOff>84667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65B1F2-88E7-944A-ADB6-219BF0C6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" connectionId="1" xr16:uid="{2C966F20-375C-B044-BB71-23CF3759C776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3999-B733-4B4E-9D93-1805AF52D712}">
  <dimension ref="A1:T43"/>
  <sheetViews>
    <sheetView tabSelected="1" topLeftCell="E1" zoomScale="62" workbookViewId="0">
      <selection activeCell="P41" sqref="P41"/>
    </sheetView>
  </sheetViews>
  <sheetFormatPr baseColWidth="10" defaultRowHeight="20"/>
  <cols>
    <col min="1" max="1" width="5.7109375" bestFit="1" customWidth="1"/>
    <col min="2" max="4" width="8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0.22187999999999999</v>
      </c>
      <c r="C2" s="1">
        <v>0.15867999999999999</v>
      </c>
      <c r="D2" s="1">
        <v>0.5</v>
      </c>
    </row>
    <row r="3" spans="1:4">
      <c r="A3">
        <v>0.25</v>
      </c>
      <c r="B3" s="1">
        <v>0.20301</v>
      </c>
      <c r="C3" s="1">
        <v>0.15182999999999999</v>
      </c>
      <c r="D3" s="1">
        <v>0.5</v>
      </c>
    </row>
    <row r="4" spans="1:4">
      <c r="A4">
        <v>0.5</v>
      </c>
      <c r="B4" s="1">
        <v>0.18412000000000001</v>
      </c>
      <c r="C4" s="1">
        <v>0.14451</v>
      </c>
      <c r="D4" s="1">
        <v>0.5</v>
      </c>
    </row>
    <row r="5" spans="1:4">
      <c r="A5">
        <v>0.75</v>
      </c>
      <c r="B5" s="1">
        <v>0.16574</v>
      </c>
      <c r="C5" s="1">
        <v>0.13761000000000001</v>
      </c>
      <c r="D5" s="1">
        <v>0.5</v>
      </c>
    </row>
    <row r="6" spans="1:4">
      <c r="A6">
        <v>1</v>
      </c>
      <c r="B6" s="1">
        <v>0.14563000000000001</v>
      </c>
      <c r="C6" s="1">
        <v>0.13078999999999999</v>
      </c>
      <c r="D6" s="1">
        <v>0.5</v>
      </c>
    </row>
    <row r="7" spans="1:4">
      <c r="A7">
        <v>1.25</v>
      </c>
      <c r="B7" s="1">
        <v>0.12764</v>
      </c>
      <c r="C7" s="1">
        <v>0.12429</v>
      </c>
      <c r="D7" s="1">
        <v>0.5</v>
      </c>
    </row>
    <row r="8" spans="1:4">
      <c r="A8">
        <v>1.5</v>
      </c>
      <c r="B8" s="1">
        <v>0.11008</v>
      </c>
      <c r="C8" s="1">
        <v>0.11736000000000001</v>
      </c>
      <c r="D8" s="1">
        <v>0.5</v>
      </c>
    </row>
    <row r="9" spans="1:4">
      <c r="A9">
        <v>1.75</v>
      </c>
      <c r="B9" s="1">
        <v>9.3315999999999996E-2</v>
      </c>
      <c r="C9" s="1">
        <v>0.11065</v>
      </c>
      <c r="D9" s="1">
        <v>0.5</v>
      </c>
    </row>
    <row r="10" spans="1:4">
      <c r="A10">
        <v>2</v>
      </c>
      <c r="B10" s="1">
        <v>7.7813999999999994E-2</v>
      </c>
      <c r="C10" s="1">
        <v>0.10399</v>
      </c>
      <c r="D10" s="1">
        <v>0.43242000000000003</v>
      </c>
    </row>
    <row r="11" spans="1:4">
      <c r="A11">
        <v>2.25</v>
      </c>
      <c r="B11" s="1">
        <v>6.3585000000000003E-2</v>
      </c>
      <c r="C11" s="1">
        <v>9.7582000000000002E-2</v>
      </c>
      <c r="D11" s="1">
        <v>0.31790000000000002</v>
      </c>
    </row>
    <row r="12" spans="1:4">
      <c r="A12">
        <v>2.5</v>
      </c>
      <c r="B12" s="1">
        <v>5.1954E-2</v>
      </c>
      <c r="C12" s="1">
        <v>9.128E-2</v>
      </c>
      <c r="D12" s="1">
        <v>0.23025999999999999</v>
      </c>
    </row>
    <row r="13" spans="1:4">
      <c r="A13">
        <v>2.75</v>
      </c>
      <c r="B13" s="1">
        <v>4.1031999999999999E-2</v>
      </c>
      <c r="C13" s="1">
        <v>8.5057999999999995E-2</v>
      </c>
      <c r="D13" s="1">
        <v>0.16425999999999999</v>
      </c>
    </row>
    <row r="14" spans="1:4">
      <c r="A14">
        <v>3</v>
      </c>
      <c r="B14" s="1">
        <v>3.1944E-2</v>
      </c>
      <c r="C14" s="1">
        <v>7.8784999999999994E-2</v>
      </c>
      <c r="D14" s="1">
        <v>0.11538</v>
      </c>
    </row>
    <row r="15" spans="1:4">
      <c r="A15">
        <v>3.25</v>
      </c>
      <c r="B15" s="1">
        <v>2.4646999999999999E-2</v>
      </c>
      <c r="C15" s="1">
        <v>7.2886999999999993E-2</v>
      </c>
      <c r="D15" s="1">
        <v>7.9792000000000002E-2</v>
      </c>
    </row>
    <row r="16" spans="1:4">
      <c r="A16">
        <v>3.5</v>
      </c>
      <c r="B16" s="1">
        <v>1.8516000000000001E-2</v>
      </c>
      <c r="C16" s="1">
        <v>6.7272999999999999E-2</v>
      </c>
      <c r="D16" s="1">
        <v>5.4322000000000002E-2</v>
      </c>
    </row>
    <row r="17" spans="1:4">
      <c r="A17">
        <v>3.75</v>
      </c>
      <c r="B17" s="1">
        <v>1.3728000000000001E-2</v>
      </c>
      <c r="C17" s="1">
        <v>6.1634000000000001E-2</v>
      </c>
      <c r="D17" s="1">
        <v>3.6408999999999997E-2</v>
      </c>
    </row>
    <row r="18" spans="1:4">
      <c r="A18">
        <v>4</v>
      </c>
      <c r="B18" s="1">
        <v>9.9707000000000007E-3</v>
      </c>
      <c r="C18" s="1">
        <v>5.654E-2</v>
      </c>
      <c r="D18" s="1">
        <v>2.4031E-2</v>
      </c>
    </row>
    <row r="19" spans="1:4">
      <c r="A19">
        <v>4.25</v>
      </c>
      <c r="B19" s="1">
        <v>7.0996000000000002E-3</v>
      </c>
      <c r="C19" s="1">
        <v>5.1368999999999998E-2</v>
      </c>
      <c r="D19" s="1">
        <v>1.5624000000000001E-2</v>
      </c>
    </row>
    <row r="20" spans="1:4">
      <c r="A20">
        <v>4.5</v>
      </c>
      <c r="B20" s="1">
        <v>5.012E-3</v>
      </c>
      <c r="C20" s="1">
        <v>4.6538000000000003E-2</v>
      </c>
      <c r="D20" s="1">
        <v>1.0012999999999999E-2</v>
      </c>
    </row>
    <row r="21" spans="1:4">
      <c r="A21">
        <v>4.75</v>
      </c>
      <c r="B21" s="1">
        <v>3.4361999999999999E-3</v>
      </c>
      <c r="C21" s="1">
        <v>4.2005000000000001E-2</v>
      </c>
      <c r="D21" s="1">
        <v>6.3283999999999997E-3</v>
      </c>
    </row>
    <row r="22" spans="1:4">
      <c r="A22">
        <v>5</v>
      </c>
      <c r="B22" s="1">
        <v>2.3559000000000002E-3</v>
      </c>
      <c r="C22" s="1">
        <v>3.7728999999999999E-2</v>
      </c>
      <c r="D22" s="1">
        <v>3.9477999999999996E-3</v>
      </c>
    </row>
    <row r="23" spans="1:4">
      <c r="A23">
        <v>5.25</v>
      </c>
      <c r="B23" s="1">
        <v>1.5735E-3</v>
      </c>
      <c r="C23" s="1">
        <v>3.3579999999999999E-2</v>
      </c>
      <c r="D23" s="1">
        <v>2.4326E-3</v>
      </c>
    </row>
    <row r="24" spans="1:4">
      <c r="A24">
        <v>5.5</v>
      </c>
      <c r="B24" s="1">
        <v>1.0142E-3</v>
      </c>
      <c r="C24" s="1">
        <v>2.9735999999999999E-2</v>
      </c>
      <c r="D24" s="1">
        <v>1.4816E-3</v>
      </c>
    </row>
    <row r="25" spans="1:4">
      <c r="A25">
        <v>5.75</v>
      </c>
      <c r="B25" s="1">
        <v>6.5121999999999999E-4</v>
      </c>
      <c r="C25" s="1">
        <v>2.6379E-2</v>
      </c>
      <c r="D25" s="1">
        <v>8.9249000000000002E-4</v>
      </c>
    </row>
    <row r="26" spans="1:4">
      <c r="A26">
        <v>6</v>
      </c>
      <c r="B26" s="1">
        <v>3.9986999999999998E-4</v>
      </c>
      <c r="C26" s="1">
        <v>2.317E-2</v>
      </c>
      <c r="D26" s="1">
        <v>5.3185999999999999E-4</v>
      </c>
    </row>
    <row r="42" spans="12:20">
      <c r="L42" t="s">
        <v>4</v>
      </c>
      <c r="M42">
        <v>6</v>
      </c>
      <c r="N42">
        <v>7</v>
      </c>
      <c r="O42">
        <v>8</v>
      </c>
      <c r="P42">
        <v>9</v>
      </c>
      <c r="Q42">
        <v>10</v>
      </c>
      <c r="R42">
        <v>11</v>
      </c>
      <c r="S42">
        <v>12</v>
      </c>
      <c r="T42">
        <v>13</v>
      </c>
    </row>
    <row r="43" spans="12:20">
      <c r="L43" t="s">
        <v>5</v>
      </c>
      <c r="M43">
        <v>2</v>
      </c>
      <c r="N43">
        <v>7</v>
      </c>
      <c r="O43">
        <v>18</v>
      </c>
      <c r="P43">
        <v>49</v>
      </c>
      <c r="Q43">
        <v>130</v>
      </c>
      <c r="R43">
        <v>333</v>
      </c>
      <c r="S43">
        <v>836</v>
      </c>
      <c r="T43">
        <v>2069</v>
      </c>
    </row>
  </sheetData>
  <phoneticPr fontId="1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6B3E-C7D1-674C-9001-12266D197A36}">
  <dimension ref="A1"/>
  <sheetViews>
    <sheetView workbookViewId="0">
      <selection activeCell="G29" sqref="C3:G29"/>
    </sheetView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2022-03-29T12:36:30Z</dcterms:created>
  <dcterms:modified xsi:type="dcterms:W3CDTF">2022-03-30T02:06:23Z</dcterms:modified>
</cp:coreProperties>
</file>