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eur\Documents\CS\CentraleSupelec\2018_2019\Projet inno\Data\organized data\Performances\"/>
    </mc:Choice>
  </mc:AlternateContent>
  <xr:revisionPtr revIDLastSave="0" documentId="10_ncr:100000_{5D87DAEA-BD99-41FA-B0DA-8C64E42B78F1}" xr6:coauthVersionLast="31" xr6:coauthVersionMax="31" xr10:uidLastSave="{00000000-0000-0000-0000-000000000000}"/>
  <bookViews>
    <workbookView xWindow="240" yWindow="15" windowWidth="16095" windowHeight="9660" firstSheet="5" activeTab="5" xr2:uid="{00000000-000D-0000-FFFF-FFFF00000000}"/>
  </bookViews>
  <sheets>
    <sheet name="accuracy_test_df" sheetId="1" r:id="rId1"/>
    <sheet name="accuracy_train_df" sheetId="2" r:id="rId2"/>
    <sheet name="rocAuc_test_df" sheetId="3" r:id="rId3"/>
    <sheet name="rocAuc_train_df" sheetId="4" r:id="rId4"/>
    <sheet name="precision_test_df" sheetId="5" r:id="rId5"/>
    <sheet name="precision_train_df" sheetId="6" r:id="rId6"/>
    <sheet name="recall_test_df" sheetId="7" r:id="rId7"/>
    <sheet name="recall_train_df" sheetId="8" r:id="rId8"/>
  </sheets>
  <calcPr calcId="179017"/>
</workbook>
</file>

<file path=xl/calcChain.xml><?xml version="1.0" encoding="utf-8"?>
<calcChain xmlns="http://schemas.openxmlformats.org/spreadsheetml/2006/main">
  <c r="B7" i="7" l="1"/>
  <c r="C7" i="7"/>
  <c r="D7" i="7"/>
  <c r="E7" i="7"/>
  <c r="F7" i="7"/>
  <c r="C7" i="6"/>
  <c r="D7" i="6"/>
  <c r="E7" i="6"/>
  <c r="F7" i="6"/>
  <c r="B7" i="6"/>
  <c r="C7" i="5"/>
  <c r="D7" i="5"/>
  <c r="E7" i="5"/>
  <c r="F7" i="5"/>
  <c r="B7" i="5"/>
  <c r="C7" i="4"/>
  <c r="D7" i="4"/>
  <c r="E7" i="4"/>
  <c r="F7" i="4"/>
  <c r="B7" i="4"/>
  <c r="C7" i="3"/>
  <c r="D7" i="3"/>
  <c r="E7" i="3"/>
  <c r="F7" i="3"/>
  <c r="B7" i="3"/>
  <c r="C7" i="2"/>
  <c r="D7" i="2"/>
  <c r="E7" i="2"/>
  <c r="F7" i="2"/>
  <c r="B7" i="2"/>
  <c r="C7" i="1"/>
  <c r="D7" i="1"/>
  <c r="E7" i="1"/>
  <c r="F7" i="1"/>
  <c r="B7" i="1"/>
  <c r="C7" i="8"/>
  <c r="D7" i="8"/>
  <c r="E7" i="8"/>
  <c r="F7" i="8"/>
  <c r="B7" i="8"/>
</calcChain>
</file>

<file path=xl/sharedStrings.xml><?xml version="1.0" encoding="utf-8"?>
<sst xmlns="http://schemas.openxmlformats.org/spreadsheetml/2006/main" count="88" uniqueCount="46">
  <si>
    <t>accuracy_test_rfc</t>
  </si>
  <si>
    <t>accuracy_test_linear_svc</t>
  </si>
  <si>
    <t>accuracy_test_rbf</t>
  </si>
  <si>
    <t>accuracy_test_poly</t>
  </si>
  <si>
    <t>accuracy_test_logReg</t>
  </si>
  <si>
    <t>Raw</t>
  </si>
  <si>
    <t>Best_Imp</t>
  </si>
  <si>
    <t>Best_Imp_Sc</t>
  </si>
  <si>
    <t>Best_All</t>
  </si>
  <si>
    <t>Best_All_Sc</t>
  </si>
  <si>
    <t>accuracy_train_rfc</t>
  </si>
  <si>
    <t>accuracy_train_linear_svc</t>
  </si>
  <si>
    <t>accuracy_train_rbf</t>
  </si>
  <si>
    <t>accuracy_train_poly</t>
  </si>
  <si>
    <t>accuracy_train_logReg</t>
  </si>
  <si>
    <t>rocAuc_test_rfc</t>
  </si>
  <si>
    <t>rocAuc_test_linear_svc</t>
  </si>
  <si>
    <t>rocAuc_test_rbf</t>
  </si>
  <si>
    <t>rocAuc_test_poly</t>
  </si>
  <si>
    <t>rocAuc_test_logReg</t>
  </si>
  <si>
    <t>rocAuc_train_rfc</t>
  </si>
  <si>
    <t>rocAuc_train_linear_svc</t>
  </si>
  <si>
    <t>rocAuc_train_rbf</t>
  </si>
  <si>
    <t>rocAuc_train_poly</t>
  </si>
  <si>
    <t>rocAuc_train_logReg</t>
  </si>
  <si>
    <t>precision_test_rfc</t>
  </si>
  <si>
    <t>precision_test_linear_svc</t>
  </si>
  <si>
    <t>precision_test_rbf</t>
  </si>
  <si>
    <t>precision_test_poly</t>
  </si>
  <si>
    <t>precision_test_logReg</t>
  </si>
  <si>
    <t>precision_train_rfc</t>
  </si>
  <si>
    <t>precision_train_linear_svc</t>
  </si>
  <si>
    <t>precision_train_rbf</t>
  </si>
  <si>
    <t>precision_train_poly</t>
  </si>
  <si>
    <t>precision_train_logReg</t>
  </si>
  <si>
    <t>recall_test_rfc</t>
  </si>
  <si>
    <t>recall_test_linear_svc</t>
  </si>
  <si>
    <t>recall_test_rbf</t>
  </si>
  <si>
    <t>recall_test_poly</t>
  </si>
  <si>
    <t>recall_test_logReg</t>
  </si>
  <si>
    <t>recall_train_rfc</t>
  </si>
  <si>
    <t>recall_train_linear_svc</t>
  </si>
  <si>
    <t>recall_train_rbf</t>
  </si>
  <si>
    <t>recall_train_poly</t>
  </si>
  <si>
    <t>recall_train_logReg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</si>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</sst>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accuracy_test_df!$A$2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accuracy_test_df!$B$1:$F$1</c:f>
              <c:strCache>
                <c:ptCount val="5"/>
                <c:pt idx="0">
                  <c:v>accuracy_test_rfc</c:v>
                </c:pt>
                <c:pt idx="1">
                  <c:v>accuracy_test_linear_svc</c:v>
                </c:pt>
                <c:pt idx="2">
                  <c:v>accuracy_test_rbf</c:v>
                </c:pt>
                <c:pt idx="3">
                  <c:v>accuracy_test_poly</c:v>
                </c:pt>
                <c:pt idx="4">
                  <c:v>accuracy_test_logReg</c:v>
                </c:pt>
              </c:strCache>
            </c:strRef>
          </c:cat>
          <c:val>
            <c:numRef>
              <c:f>accuracy_test_df!$B$2:$F$2</c:f>
              <c:numCache>
                <c:formatCode>General</c:formatCode>
                <c:ptCount val="5"/>
                <c:pt idx="0">
                  <c:v>0.91666666666666663</c:v>
                </c:pt>
                <c:pt idx="1">
                  <c:v>0.81666666666666665</c:v>
                </c:pt>
                <c:pt idx="2">
                  <c:v>0.83333333333333337</c:v>
                </c:pt>
                <c:pt idx="3">
                  <c:v>0.65</c:v>
                </c:pt>
                <c:pt idx="4">
                  <c:v>0.8666666666666667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A4-48C5-AA76-5D706A554F52}"/>
            </c:ext>
          </c:extLst>
        </c:ser>
        <c:ser>
          <c:idx val="1"/>
          <c:order val="1"/>
          <c:tx>
            <c:strRef>
              <c:f>accuracy_test_df!$A$3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accuracy_test_df!$B$1:$F$1</c:f>
              <c:strCache>
                <c:ptCount val="5"/>
                <c:pt idx="0">
                  <c:v>accuracy_test_rfc</c:v>
                </c:pt>
                <c:pt idx="1">
                  <c:v>accuracy_test_linear_svc</c:v>
                </c:pt>
                <c:pt idx="2">
                  <c:v>accuracy_test_rbf</c:v>
                </c:pt>
                <c:pt idx="3">
                  <c:v>accuracy_test_poly</c:v>
                </c:pt>
                <c:pt idx="4">
                  <c:v>accuracy_test_logReg</c:v>
                </c:pt>
              </c:strCache>
            </c:strRef>
          </c:cat>
          <c:val>
            <c:numRef>
              <c:f>accuracy_test_df!$B$3:$F$3</c:f>
              <c:numCache>
                <c:formatCode>General</c:formatCode>
                <c:ptCount val="5"/>
                <c:pt idx="0">
                  <c:v>0.91666666666666663</c:v>
                </c:pt>
                <c:pt idx="1">
                  <c:v>0.78333333333333333</c:v>
                </c:pt>
                <c:pt idx="2">
                  <c:v>0.8666666666666667</c:v>
                </c:pt>
                <c:pt idx="3">
                  <c:v>0.78333333333333333</c:v>
                </c:pt>
                <c:pt idx="4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A4-48C5-AA76-5D706A554F52}"/>
            </c:ext>
          </c:extLst>
        </c:ser>
        <c:ser>
          <c:idx val="2"/>
          <c:order val="2"/>
          <c:tx>
            <c:strRef>
              <c:f>accuracy_test_df!$A$4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accuracy_test_df!$B$1:$F$1</c:f>
              <c:strCache>
                <c:ptCount val="5"/>
                <c:pt idx="0">
                  <c:v>accuracy_test_rfc</c:v>
                </c:pt>
                <c:pt idx="1">
                  <c:v>accuracy_test_linear_svc</c:v>
                </c:pt>
                <c:pt idx="2">
                  <c:v>accuracy_test_rbf</c:v>
                </c:pt>
                <c:pt idx="3">
                  <c:v>accuracy_test_poly</c:v>
                </c:pt>
                <c:pt idx="4">
                  <c:v>accuracy_test_logReg</c:v>
                </c:pt>
              </c:strCache>
            </c:strRef>
          </c:cat>
          <c:val>
            <c:numRef>
              <c:f>accuracy_test_df!$B$4:$F$4</c:f>
              <c:numCache>
                <c:formatCode>General</c:formatCode>
                <c:ptCount val="5"/>
                <c:pt idx="0">
                  <c:v>0.91666666666666663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0.8833333333333333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A4-48C5-AA76-5D706A554F52}"/>
            </c:ext>
          </c:extLst>
        </c:ser>
        <c:ser>
          <c:idx val="3"/>
          <c:order val="3"/>
          <c:tx>
            <c:strRef>
              <c:f>accuracy_test_df!$A$5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accuracy_test_df!$B$1:$F$1</c:f>
              <c:strCache>
                <c:ptCount val="5"/>
                <c:pt idx="0">
                  <c:v>accuracy_test_rfc</c:v>
                </c:pt>
                <c:pt idx="1">
                  <c:v>accuracy_test_linear_svc</c:v>
                </c:pt>
                <c:pt idx="2">
                  <c:v>accuracy_test_rbf</c:v>
                </c:pt>
                <c:pt idx="3">
                  <c:v>accuracy_test_poly</c:v>
                </c:pt>
                <c:pt idx="4">
                  <c:v>accuracy_test_logReg</c:v>
                </c:pt>
              </c:strCache>
            </c:strRef>
          </c:cat>
          <c:val>
            <c:numRef>
              <c:f>accuracy_test_df!$B$5:$F$5</c:f>
              <c:numCache>
                <c:formatCode>General</c:formatCode>
                <c:ptCount val="5"/>
                <c:pt idx="0">
                  <c:v>0.91666666666666663</c:v>
                </c:pt>
                <c:pt idx="1">
                  <c:v>0.81666666666666665</c:v>
                </c:pt>
                <c:pt idx="2">
                  <c:v>0.85</c:v>
                </c:pt>
                <c:pt idx="3">
                  <c:v>0.81666666666666665</c:v>
                </c:pt>
                <c:pt idx="4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A4-48C5-AA76-5D706A554F52}"/>
            </c:ext>
          </c:extLst>
        </c:ser>
        <c:ser>
          <c:idx val="4"/>
          <c:order val="4"/>
          <c:tx>
            <c:strRef>
              <c:f>accuracy_test_df!$A$6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accuracy_test_df!$B$1:$F$1</c:f>
              <c:strCache>
                <c:ptCount val="5"/>
                <c:pt idx="0">
                  <c:v>accuracy_test_rfc</c:v>
                </c:pt>
                <c:pt idx="1">
                  <c:v>accuracy_test_linear_svc</c:v>
                </c:pt>
                <c:pt idx="2">
                  <c:v>accuracy_test_rbf</c:v>
                </c:pt>
                <c:pt idx="3">
                  <c:v>accuracy_test_poly</c:v>
                </c:pt>
                <c:pt idx="4">
                  <c:v>accuracy_test_logReg</c:v>
                </c:pt>
              </c:strCache>
            </c:strRef>
          </c:cat>
          <c:val>
            <c:numRef>
              <c:f>accuracy_test_df!$B$6:$F$6</c:f>
              <c:numCache>
                <c:formatCode>General</c:formatCode>
                <c:ptCount val="5"/>
                <c:pt idx="0">
                  <c:v>0.91666666666666663</c:v>
                </c:pt>
                <c:pt idx="1">
                  <c:v>0.91666666666666663</c:v>
                </c:pt>
                <c:pt idx="2">
                  <c:v>0.85</c:v>
                </c:pt>
                <c:pt idx="3">
                  <c:v>0.91666666666666663</c:v>
                </c:pt>
                <c:pt idx="4">
                  <c:v>0.8833333333333333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A4-48C5-AA76-5D706A554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28808448"/>
        <c:axId val="228023040"/>
      </c:barChart>
      <c:catAx>
        <c:axId val="228808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8023040"/>
        <c:crosses val="autoZero"/>
        <c:auto val="1"/>
        <c:lblAlgn val="ctr"/>
        <c:lblOffset val="100"/>
        <c:noMultiLvlLbl val="0"/>
      </c:catAx>
      <c:valAx>
        <c:axId val="22802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880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accuracy_train_df!$A$2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accuracy_train_df!$B$1:$F$1</c:f>
              <c:strCache>
                <c:ptCount val="5"/>
                <c:pt idx="0">
                  <c:v>accuracy_train_rfc</c:v>
                </c:pt>
                <c:pt idx="1">
                  <c:v>accuracy_train_linear_svc</c:v>
                </c:pt>
                <c:pt idx="2">
                  <c:v>accuracy_train_rbf</c:v>
                </c:pt>
                <c:pt idx="3">
                  <c:v>accuracy_train_poly</c:v>
                </c:pt>
                <c:pt idx="4">
                  <c:v>accuracy_train_logReg</c:v>
                </c:pt>
              </c:strCache>
            </c:strRef>
          </c:cat>
          <c:val>
            <c:numRef>
              <c:f>accuracy_train_df!$B$2:$F$2</c:f>
              <c:numCache>
                <c:formatCode>General</c:formatCode>
                <c:ptCount val="5"/>
                <c:pt idx="0">
                  <c:v>0.96666666666666667</c:v>
                </c:pt>
                <c:pt idx="1">
                  <c:v>0.875</c:v>
                </c:pt>
                <c:pt idx="2">
                  <c:v>0.85</c:v>
                </c:pt>
                <c:pt idx="3">
                  <c:v>0.64166666666666672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76-454C-A61B-BE22BABCC3F7}"/>
            </c:ext>
          </c:extLst>
        </c:ser>
        <c:ser>
          <c:idx val="1"/>
          <c:order val="1"/>
          <c:tx>
            <c:strRef>
              <c:f>accuracy_train_df!$A$3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accuracy_train_df!$B$1:$F$1</c:f>
              <c:strCache>
                <c:ptCount val="5"/>
                <c:pt idx="0">
                  <c:v>accuracy_train_rfc</c:v>
                </c:pt>
                <c:pt idx="1">
                  <c:v>accuracy_train_linear_svc</c:v>
                </c:pt>
                <c:pt idx="2">
                  <c:v>accuracy_train_rbf</c:v>
                </c:pt>
                <c:pt idx="3">
                  <c:v>accuracy_train_poly</c:v>
                </c:pt>
                <c:pt idx="4">
                  <c:v>accuracy_train_logReg</c:v>
                </c:pt>
              </c:strCache>
            </c:strRef>
          </c:cat>
          <c:val>
            <c:numRef>
              <c:f>accuracy_train_df!$B$3:$F$3</c:f>
              <c:numCache>
                <c:formatCode>General</c:formatCode>
                <c:ptCount val="5"/>
                <c:pt idx="0">
                  <c:v>0.94166666666666665</c:v>
                </c:pt>
                <c:pt idx="1">
                  <c:v>0.82499999999999996</c:v>
                </c:pt>
                <c:pt idx="2">
                  <c:v>0.875</c:v>
                </c:pt>
                <c:pt idx="3">
                  <c:v>0.82499999999999996</c:v>
                </c:pt>
                <c:pt idx="4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76-454C-A61B-BE22BABCC3F7}"/>
            </c:ext>
          </c:extLst>
        </c:ser>
        <c:ser>
          <c:idx val="2"/>
          <c:order val="2"/>
          <c:tx>
            <c:strRef>
              <c:f>accuracy_train_df!$A$4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accuracy_train_df!$B$1:$F$1</c:f>
              <c:strCache>
                <c:ptCount val="5"/>
                <c:pt idx="0">
                  <c:v>accuracy_train_rfc</c:v>
                </c:pt>
                <c:pt idx="1">
                  <c:v>accuracy_train_linear_svc</c:v>
                </c:pt>
                <c:pt idx="2">
                  <c:v>accuracy_train_rbf</c:v>
                </c:pt>
                <c:pt idx="3">
                  <c:v>accuracy_train_poly</c:v>
                </c:pt>
                <c:pt idx="4">
                  <c:v>accuracy_train_logReg</c:v>
                </c:pt>
              </c:strCache>
            </c:strRef>
          </c:cat>
          <c:val>
            <c:numRef>
              <c:f>accuracy_train_df!$B$4:$F$4</c:f>
              <c:numCache>
                <c:formatCode>General</c:formatCode>
                <c:ptCount val="5"/>
                <c:pt idx="0">
                  <c:v>0.94166666666666665</c:v>
                </c:pt>
                <c:pt idx="1">
                  <c:v>0.8833333333333333</c:v>
                </c:pt>
                <c:pt idx="2">
                  <c:v>0.8833333333333333</c:v>
                </c:pt>
                <c:pt idx="3">
                  <c:v>0.8833333333333333</c:v>
                </c:pt>
                <c:pt idx="4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76-454C-A61B-BE22BABCC3F7}"/>
            </c:ext>
          </c:extLst>
        </c:ser>
        <c:ser>
          <c:idx val="3"/>
          <c:order val="3"/>
          <c:tx>
            <c:strRef>
              <c:f>accuracy_train_df!$A$5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accuracy_train_df!$B$1:$F$1</c:f>
              <c:strCache>
                <c:ptCount val="5"/>
                <c:pt idx="0">
                  <c:v>accuracy_train_rfc</c:v>
                </c:pt>
                <c:pt idx="1">
                  <c:v>accuracy_train_linear_svc</c:v>
                </c:pt>
                <c:pt idx="2">
                  <c:v>accuracy_train_rbf</c:v>
                </c:pt>
                <c:pt idx="3">
                  <c:v>accuracy_train_poly</c:v>
                </c:pt>
                <c:pt idx="4">
                  <c:v>accuracy_train_logReg</c:v>
                </c:pt>
              </c:strCache>
            </c:strRef>
          </c:cat>
          <c:val>
            <c:numRef>
              <c:f>accuracy_train_df!$B$5:$F$5</c:f>
              <c:numCache>
                <c:formatCode>General</c:formatCode>
                <c:ptCount val="5"/>
                <c:pt idx="0">
                  <c:v>0.89166666666666672</c:v>
                </c:pt>
                <c:pt idx="1">
                  <c:v>0.875</c:v>
                </c:pt>
                <c:pt idx="2">
                  <c:v>0.8833333333333333</c:v>
                </c:pt>
                <c:pt idx="3">
                  <c:v>0.875</c:v>
                </c:pt>
                <c:pt idx="4">
                  <c:v>0.94166666666666665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76-454C-A61B-BE22BABCC3F7}"/>
            </c:ext>
          </c:extLst>
        </c:ser>
        <c:ser>
          <c:idx val="4"/>
          <c:order val="4"/>
          <c:tx>
            <c:strRef>
              <c:f>accuracy_train_df!$A$6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accuracy_train_df!$B$1:$F$1</c:f>
              <c:strCache>
                <c:ptCount val="5"/>
                <c:pt idx="0">
                  <c:v>accuracy_train_rfc</c:v>
                </c:pt>
                <c:pt idx="1">
                  <c:v>accuracy_train_linear_svc</c:v>
                </c:pt>
                <c:pt idx="2">
                  <c:v>accuracy_train_rbf</c:v>
                </c:pt>
                <c:pt idx="3">
                  <c:v>accuracy_train_poly</c:v>
                </c:pt>
                <c:pt idx="4">
                  <c:v>accuracy_train_logReg</c:v>
                </c:pt>
              </c:strCache>
            </c:strRef>
          </c:cat>
          <c:val>
            <c:numRef>
              <c:f>accuracy_train_df!$B$6:$F$6</c:f>
              <c:numCache>
                <c:formatCode>General</c:formatCode>
                <c:ptCount val="5"/>
                <c:pt idx="0">
                  <c:v>0.89166666666666672</c:v>
                </c:pt>
                <c:pt idx="1">
                  <c:v>0.95833333333333337</c:v>
                </c:pt>
                <c:pt idx="2">
                  <c:v>0.96666666666666667</c:v>
                </c:pt>
                <c:pt idx="3">
                  <c:v>0.95833333333333337</c:v>
                </c:pt>
                <c:pt idx="4">
                  <c:v>0.96666666666666667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76-454C-A61B-BE22BABCC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4280400"/>
        <c:axId val="286131616"/>
      </c:barChart>
      <c:catAx>
        <c:axId val="284280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6131616"/>
        <c:crosses val="autoZero"/>
        <c:auto val="1"/>
        <c:lblAlgn val="ctr"/>
        <c:lblOffset val="100"/>
        <c:noMultiLvlLbl val="0"/>
      </c:catAx>
      <c:valAx>
        <c:axId val="28613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428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rocAuc_test_df!$A$2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rocAuc_test_df!$B$1:$F$1</c:f>
              <c:strCache>
                <c:ptCount val="5"/>
                <c:pt idx="0">
                  <c:v>rocAuc_test_rfc</c:v>
                </c:pt>
                <c:pt idx="1">
                  <c:v>rocAuc_test_linear_svc</c:v>
                </c:pt>
                <c:pt idx="2">
                  <c:v>rocAuc_test_rbf</c:v>
                </c:pt>
                <c:pt idx="3">
                  <c:v>rocAuc_test_poly</c:v>
                </c:pt>
                <c:pt idx="4">
                  <c:v>rocAuc_test_logReg</c:v>
                </c:pt>
              </c:strCache>
            </c:strRef>
          </c:cat>
          <c:val>
            <c:numRef>
              <c:f>rocAuc_test_df!$B$2:$F$2</c:f>
              <c:numCache>
                <c:formatCode>General</c:formatCode>
                <c:ptCount val="5"/>
                <c:pt idx="0">
                  <c:v>0.91391941391941389</c:v>
                </c:pt>
                <c:pt idx="1">
                  <c:v>0.79304029304029311</c:v>
                </c:pt>
                <c:pt idx="2">
                  <c:v>0.80586080586080588</c:v>
                </c:pt>
                <c:pt idx="3">
                  <c:v>0.5</c:v>
                </c:pt>
                <c:pt idx="4">
                  <c:v>0.83150183150183143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85-405D-A2B9-C138E5427C34}"/>
            </c:ext>
          </c:extLst>
        </c:ser>
        <c:ser>
          <c:idx val="1"/>
          <c:order val="1"/>
          <c:tx>
            <c:strRef>
              <c:f>rocAuc_test_df!$A$3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rocAuc_test_df!$B$1:$F$1</c:f>
              <c:strCache>
                <c:ptCount val="5"/>
                <c:pt idx="0">
                  <c:v>rocAuc_test_rfc</c:v>
                </c:pt>
                <c:pt idx="1">
                  <c:v>rocAuc_test_linear_svc</c:v>
                </c:pt>
                <c:pt idx="2">
                  <c:v>rocAuc_test_rbf</c:v>
                </c:pt>
                <c:pt idx="3">
                  <c:v>rocAuc_test_poly</c:v>
                </c:pt>
                <c:pt idx="4">
                  <c:v>rocAuc_test_logReg</c:v>
                </c:pt>
              </c:strCache>
            </c:strRef>
          </c:cat>
          <c:val>
            <c:numRef>
              <c:f>rocAuc_test_df!$B$3:$F$3</c:f>
              <c:numCache>
                <c:formatCode>General</c:formatCode>
                <c:ptCount val="5"/>
                <c:pt idx="0">
                  <c:v>0.90293040293040294</c:v>
                </c:pt>
                <c:pt idx="1">
                  <c:v>0.71245421245421237</c:v>
                </c:pt>
                <c:pt idx="2">
                  <c:v>0.84249084249084238</c:v>
                </c:pt>
                <c:pt idx="3">
                  <c:v>0.71245421245421237</c:v>
                </c:pt>
                <c:pt idx="4">
                  <c:v>0.72527472527472525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85-405D-A2B9-C138E5427C34}"/>
            </c:ext>
          </c:extLst>
        </c:ser>
        <c:ser>
          <c:idx val="2"/>
          <c:order val="2"/>
          <c:tx>
            <c:strRef>
              <c:f>rocAuc_test_df!$A$4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rocAuc_test_df!$B$1:$F$1</c:f>
              <c:strCache>
                <c:ptCount val="5"/>
                <c:pt idx="0">
                  <c:v>rocAuc_test_rfc</c:v>
                </c:pt>
                <c:pt idx="1">
                  <c:v>rocAuc_test_linear_svc</c:v>
                </c:pt>
                <c:pt idx="2">
                  <c:v>rocAuc_test_rbf</c:v>
                </c:pt>
                <c:pt idx="3">
                  <c:v>rocAuc_test_poly</c:v>
                </c:pt>
                <c:pt idx="4">
                  <c:v>rocAuc_test_logReg</c:v>
                </c:pt>
              </c:strCache>
            </c:strRef>
          </c:cat>
          <c:val>
            <c:numRef>
              <c:f>rocAuc_test_df!$B$4:$F$4</c:f>
              <c:numCache>
                <c:formatCode>General</c:formatCode>
                <c:ptCount val="5"/>
                <c:pt idx="0">
                  <c:v>0.90293040293040294</c:v>
                </c:pt>
                <c:pt idx="1">
                  <c:v>0.90109890109890101</c:v>
                </c:pt>
                <c:pt idx="2">
                  <c:v>0.90109890109890101</c:v>
                </c:pt>
                <c:pt idx="3">
                  <c:v>0.90109890109890101</c:v>
                </c:pt>
                <c:pt idx="4">
                  <c:v>0.88827838827838823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85-405D-A2B9-C138E5427C34}"/>
            </c:ext>
          </c:extLst>
        </c:ser>
        <c:ser>
          <c:idx val="3"/>
          <c:order val="3"/>
          <c:tx>
            <c:strRef>
              <c:f>rocAuc_test_df!$A$5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rocAuc_test_df!$B$1:$F$1</c:f>
              <c:strCache>
                <c:ptCount val="5"/>
                <c:pt idx="0">
                  <c:v>rocAuc_test_rfc</c:v>
                </c:pt>
                <c:pt idx="1">
                  <c:v>rocAuc_test_linear_svc</c:v>
                </c:pt>
                <c:pt idx="2">
                  <c:v>rocAuc_test_rbf</c:v>
                </c:pt>
                <c:pt idx="3">
                  <c:v>rocAuc_test_poly</c:v>
                </c:pt>
                <c:pt idx="4">
                  <c:v>rocAuc_test_logReg</c:v>
                </c:pt>
              </c:strCache>
            </c:strRef>
          </c:cat>
          <c:val>
            <c:numRef>
              <c:f>rocAuc_test_df!$B$5:$F$5</c:f>
              <c:numCache>
                <c:formatCode>General</c:formatCode>
                <c:ptCount val="5"/>
                <c:pt idx="0">
                  <c:v>0.91391941391941389</c:v>
                </c:pt>
                <c:pt idx="1">
                  <c:v>0.79304029304029311</c:v>
                </c:pt>
                <c:pt idx="2">
                  <c:v>0.84065934065934067</c:v>
                </c:pt>
                <c:pt idx="3">
                  <c:v>0.79304029304029311</c:v>
                </c:pt>
                <c:pt idx="4">
                  <c:v>0.78388278388278376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85-405D-A2B9-C138E5427C34}"/>
            </c:ext>
          </c:extLst>
        </c:ser>
        <c:ser>
          <c:idx val="4"/>
          <c:order val="4"/>
          <c:tx>
            <c:strRef>
              <c:f>rocAuc_test_df!$A$6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rocAuc_test_df!$B$1:$F$1</c:f>
              <c:strCache>
                <c:ptCount val="5"/>
                <c:pt idx="0">
                  <c:v>rocAuc_test_rfc</c:v>
                </c:pt>
                <c:pt idx="1">
                  <c:v>rocAuc_test_linear_svc</c:v>
                </c:pt>
                <c:pt idx="2">
                  <c:v>rocAuc_test_rbf</c:v>
                </c:pt>
                <c:pt idx="3">
                  <c:v>rocAuc_test_poly</c:v>
                </c:pt>
                <c:pt idx="4">
                  <c:v>rocAuc_test_logReg</c:v>
                </c:pt>
              </c:strCache>
            </c:strRef>
          </c:cat>
          <c:val>
            <c:numRef>
              <c:f>rocAuc_test_df!$B$6:$F$6</c:f>
              <c:numCache>
                <c:formatCode>General</c:formatCode>
                <c:ptCount val="5"/>
                <c:pt idx="0">
                  <c:v>0.91391941391941389</c:v>
                </c:pt>
                <c:pt idx="1">
                  <c:v>0.91391941391941389</c:v>
                </c:pt>
                <c:pt idx="2">
                  <c:v>0.8296703296703295</c:v>
                </c:pt>
                <c:pt idx="3">
                  <c:v>0.91391941391941389</c:v>
                </c:pt>
                <c:pt idx="4">
                  <c:v>0.88827838827838823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5-405D-A2B9-C138E5427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6958688"/>
        <c:axId val="283315552"/>
      </c:barChart>
      <c:catAx>
        <c:axId val="286958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3315552"/>
        <c:crosses val="autoZero"/>
        <c:auto val="1"/>
        <c:lblAlgn val="ctr"/>
        <c:lblOffset val="100"/>
        <c:noMultiLvlLbl val="0"/>
      </c:catAx>
      <c:valAx>
        <c:axId val="28331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695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rocAuc_train_df!$A$2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rocAuc_train_df!$B$1:$F$1</c:f>
              <c:strCache>
                <c:ptCount val="5"/>
                <c:pt idx="0">
                  <c:v>rocAuc_train_rfc</c:v>
                </c:pt>
                <c:pt idx="1">
                  <c:v>rocAuc_train_linear_svc</c:v>
                </c:pt>
                <c:pt idx="2">
                  <c:v>rocAuc_train_rbf</c:v>
                </c:pt>
                <c:pt idx="3">
                  <c:v>rocAuc_train_poly</c:v>
                </c:pt>
                <c:pt idx="4">
                  <c:v>rocAuc_train_logReg</c:v>
                </c:pt>
              </c:strCache>
            </c:strRef>
          </c:cat>
          <c:val>
            <c:numRef>
              <c:f>rocAuc_train_df!$B$2:$F$2</c:f>
              <c:numCache>
                <c:formatCode>General</c:formatCode>
                <c:ptCount val="5"/>
                <c:pt idx="0">
                  <c:v>0.97402597402597402</c:v>
                </c:pt>
                <c:pt idx="1">
                  <c:v>0.8666565992147387</c:v>
                </c:pt>
                <c:pt idx="2">
                  <c:v>0.82150407731803066</c:v>
                </c:pt>
                <c:pt idx="3">
                  <c:v>0.5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AD-48A9-8402-B553F113A753}"/>
            </c:ext>
          </c:extLst>
        </c:ser>
        <c:ser>
          <c:idx val="1"/>
          <c:order val="1"/>
          <c:tx>
            <c:strRef>
              <c:f>rocAuc_train_df!$A$3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rocAuc_train_df!$B$1:$F$1</c:f>
              <c:strCache>
                <c:ptCount val="5"/>
                <c:pt idx="0">
                  <c:v>rocAuc_train_rfc</c:v>
                </c:pt>
                <c:pt idx="1">
                  <c:v>rocAuc_train_linear_svc</c:v>
                </c:pt>
                <c:pt idx="2">
                  <c:v>rocAuc_train_rbf</c:v>
                </c:pt>
                <c:pt idx="3">
                  <c:v>rocAuc_train_poly</c:v>
                </c:pt>
                <c:pt idx="4">
                  <c:v>rocAuc_train_logReg</c:v>
                </c:pt>
              </c:strCache>
            </c:strRef>
          </c:cat>
          <c:val>
            <c:numRef>
              <c:f>rocAuc_train_df!$B$3:$F$3</c:f>
              <c:numCache>
                <c:formatCode>General</c:formatCode>
                <c:ptCount val="5"/>
                <c:pt idx="0">
                  <c:v>0.94427665357897905</c:v>
                </c:pt>
                <c:pt idx="1">
                  <c:v>0.76608275445484753</c:v>
                </c:pt>
                <c:pt idx="2">
                  <c:v>0.8666565992147387</c:v>
                </c:pt>
                <c:pt idx="3">
                  <c:v>0.76608275445484753</c:v>
                </c:pt>
                <c:pt idx="4">
                  <c:v>0.83585019631531254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AD-48A9-8402-B553F113A753}"/>
            </c:ext>
          </c:extLst>
        </c:ser>
        <c:ser>
          <c:idx val="2"/>
          <c:order val="2"/>
          <c:tx>
            <c:strRef>
              <c:f>rocAuc_train_df!$A$4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rocAuc_train_df!$B$1:$F$1</c:f>
              <c:strCache>
                <c:ptCount val="5"/>
                <c:pt idx="0">
                  <c:v>rocAuc_train_rfc</c:v>
                </c:pt>
                <c:pt idx="1">
                  <c:v>rocAuc_train_linear_svc</c:v>
                </c:pt>
                <c:pt idx="2">
                  <c:v>rocAuc_train_rbf</c:v>
                </c:pt>
                <c:pt idx="3">
                  <c:v>rocAuc_train_poly</c:v>
                </c:pt>
                <c:pt idx="4">
                  <c:v>rocAuc_train_logReg</c:v>
                </c:pt>
              </c:strCache>
            </c:strRef>
          </c:cat>
          <c:val>
            <c:numRef>
              <c:f>rocAuc_train_df!$B$4:$F$4</c:f>
              <c:numCache>
                <c:formatCode>General</c:formatCode>
                <c:ptCount val="5"/>
                <c:pt idx="0">
                  <c:v>0.94427665357897905</c:v>
                </c:pt>
                <c:pt idx="1">
                  <c:v>0.89882210812443375</c:v>
                </c:pt>
                <c:pt idx="2">
                  <c:v>0.89882210812443375</c:v>
                </c:pt>
                <c:pt idx="3">
                  <c:v>0.89882210812443375</c:v>
                </c:pt>
                <c:pt idx="4">
                  <c:v>0.92207792207792205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AD-48A9-8402-B553F113A753}"/>
            </c:ext>
          </c:extLst>
        </c:ser>
        <c:ser>
          <c:idx val="3"/>
          <c:order val="3"/>
          <c:tx>
            <c:strRef>
              <c:f>rocAuc_train_df!$A$5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rocAuc_train_df!$B$1:$F$1</c:f>
              <c:strCache>
                <c:ptCount val="5"/>
                <c:pt idx="0">
                  <c:v>rocAuc_train_rfc</c:v>
                </c:pt>
                <c:pt idx="1">
                  <c:v>rocAuc_train_linear_svc</c:v>
                </c:pt>
                <c:pt idx="2">
                  <c:v>rocAuc_train_rbf</c:v>
                </c:pt>
                <c:pt idx="3">
                  <c:v>rocAuc_train_poly</c:v>
                </c:pt>
                <c:pt idx="4">
                  <c:v>rocAuc_train_logReg</c:v>
                </c:pt>
              </c:strCache>
            </c:strRef>
          </c:cat>
          <c:val>
            <c:numRef>
              <c:f>rocAuc_train_df!$B$5:$F$5</c:f>
              <c:numCache>
                <c:formatCode>General</c:formatCode>
                <c:ptCount val="5"/>
                <c:pt idx="0">
                  <c:v>0.9053156146179403</c:v>
                </c:pt>
                <c:pt idx="1">
                  <c:v>0.8666565992147387</c:v>
                </c:pt>
                <c:pt idx="2">
                  <c:v>0.88341890667472056</c:v>
                </c:pt>
                <c:pt idx="3">
                  <c:v>0.8666565992147387</c:v>
                </c:pt>
                <c:pt idx="4">
                  <c:v>0.93400785261250385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AD-48A9-8402-B553F113A753}"/>
            </c:ext>
          </c:extLst>
        </c:ser>
        <c:ser>
          <c:idx val="4"/>
          <c:order val="4"/>
          <c:tx>
            <c:strRef>
              <c:f>rocAuc_train_df!$A$6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rocAuc_train_df!$B$1:$F$1</c:f>
              <c:strCache>
                <c:ptCount val="5"/>
                <c:pt idx="0">
                  <c:v>rocAuc_train_rfc</c:v>
                </c:pt>
                <c:pt idx="1">
                  <c:v>rocAuc_train_linear_svc</c:v>
                </c:pt>
                <c:pt idx="2">
                  <c:v>rocAuc_train_rbf</c:v>
                </c:pt>
                <c:pt idx="3">
                  <c:v>rocAuc_train_poly</c:v>
                </c:pt>
                <c:pt idx="4">
                  <c:v>rocAuc_train_logReg</c:v>
                </c:pt>
              </c:strCache>
            </c:strRef>
          </c:cat>
          <c:val>
            <c:numRef>
              <c:f>rocAuc_train_df!$B$6:$F$6</c:f>
              <c:numCache>
                <c:formatCode>General</c:formatCode>
                <c:ptCount val="5"/>
                <c:pt idx="0">
                  <c:v>0.9053156146179403</c:v>
                </c:pt>
                <c:pt idx="1">
                  <c:v>0.96753246753246747</c:v>
                </c:pt>
                <c:pt idx="2">
                  <c:v>0.97402597402597402</c:v>
                </c:pt>
                <c:pt idx="3">
                  <c:v>0.96753246753246747</c:v>
                </c:pt>
                <c:pt idx="4">
                  <c:v>0.97402597402597402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AD-48A9-8402-B553F113A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9010944"/>
        <c:axId val="283296976"/>
      </c:barChart>
      <c:catAx>
        <c:axId val="289010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3296976"/>
        <c:crosses val="autoZero"/>
        <c:auto val="1"/>
        <c:lblAlgn val="ctr"/>
        <c:lblOffset val="100"/>
        <c:noMultiLvlLbl val="0"/>
      </c:catAx>
      <c:valAx>
        <c:axId val="28329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901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precision_test_df!$A$2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precision_test_df!$B$1:$F$1</c:f>
              <c:strCache>
                <c:ptCount val="5"/>
                <c:pt idx="0">
                  <c:v>precision_test_rfc</c:v>
                </c:pt>
                <c:pt idx="1">
                  <c:v>precision_test_linear_svc</c:v>
                </c:pt>
                <c:pt idx="2">
                  <c:v>precision_test_rbf</c:v>
                </c:pt>
                <c:pt idx="3">
                  <c:v>precision_test_poly</c:v>
                </c:pt>
                <c:pt idx="4">
                  <c:v>precision_test_logReg</c:v>
                </c:pt>
              </c:strCache>
            </c:strRef>
          </c:cat>
          <c:val>
            <c:numRef>
              <c:f>precision_test_df!$B$2:$F$2</c:f>
              <c:numCache>
                <c:formatCode>General</c:formatCode>
                <c:ptCount val="5"/>
                <c:pt idx="0">
                  <c:v>0.94736842105263153</c:v>
                </c:pt>
                <c:pt idx="1">
                  <c:v>0.85</c:v>
                </c:pt>
                <c:pt idx="2">
                  <c:v>0.85365853658536583</c:v>
                </c:pt>
                <c:pt idx="3">
                  <c:v>0.65</c:v>
                </c:pt>
                <c:pt idx="4">
                  <c:v>0.86046511627906974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3D-4362-BB7B-ADE066272B44}"/>
            </c:ext>
          </c:extLst>
        </c:ser>
        <c:ser>
          <c:idx val="1"/>
          <c:order val="1"/>
          <c:tx>
            <c:strRef>
              <c:f>precision_test_df!$A$3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precision_test_df!$B$1:$F$1</c:f>
              <c:strCache>
                <c:ptCount val="5"/>
                <c:pt idx="0">
                  <c:v>precision_test_rfc</c:v>
                </c:pt>
                <c:pt idx="1">
                  <c:v>precision_test_linear_svc</c:v>
                </c:pt>
                <c:pt idx="2">
                  <c:v>precision_test_rbf</c:v>
                </c:pt>
                <c:pt idx="3">
                  <c:v>precision_test_poly</c:v>
                </c:pt>
                <c:pt idx="4">
                  <c:v>precision_test_logReg</c:v>
                </c:pt>
              </c:strCache>
            </c:strRef>
          </c:cat>
          <c:val>
            <c:numRef>
              <c:f>precision_test_df!$B$3:$F$3</c:f>
              <c:numCache>
                <c:formatCode>General</c:formatCode>
                <c:ptCount val="5"/>
                <c:pt idx="0">
                  <c:v>0.92500000000000004</c:v>
                </c:pt>
                <c:pt idx="1">
                  <c:v>0.77083333333333337</c:v>
                </c:pt>
                <c:pt idx="2">
                  <c:v>0.87804878048780488</c:v>
                </c:pt>
                <c:pt idx="3">
                  <c:v>0.77083333333333337</c:v>
                </c:pt>
                <c:pt idx="4">
                  <c:v>0.77551020408163263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3D-4362-BB7B-ADE066272B44}"/>
            </c:ext>
          </c:extLst>
        </c:ser>
        <c:ser>
          <c:idx val="2"/>
          <c:order val="2"/>
          <c:tx>
            <c:strRef>
              <c:f>precision_test_df!$A$4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precision_test_df!$B$1:$F$1</c:f>
              <c:strCache>
                <c:ptCount val="5"/>
                <c:pt idx="0">
                  <c:v>precision_test_rfc</c:v>
                </c:pt>
                <c:pt idx="1">
                  <c:v>precision_test_linear_svc</c:v>
                </c:pt>
                <c:pt idx="2">
                  <c:v>precision_test_rbf</c:v>
                </c:pt>
                <c:pt idx="3">
                  <c:v>precision_test_poly</c:v>
                </c:pt>
                <c:pt idx="4">
                  <c:v>precision_test_logReg</c:v>
                </c:pt>
              </c:strCache>
            </c:strRef>
          </c:cat>
          <c:val>
            <c:numRef>
              <c:f>precision_test_df!$B$4:$F$4</c:f>
              <c:numCache>
                <c:formatCode>General</c:formatCode>
                <c:ptCount val="5"/>
                <c:pt idx="0">
                  <c:v>0.92500000000000004</c:v>
                </c:pt>
                <c:pt idx="1">
                  <c:v>0.94594594594594594</c:v>
                </c:pt>
                <c:pt idx="2">
                  <c:v>0.94594594594594594</c:v>
                </c:pt>
                <c:pt idx="3">
                  <c:v>0.94594594594594594</c:v>
                </c:pt>
                <c:pt idx="4">
                  <c:v>0.94444444444444442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3D-4362-BB7B-ADE066272B44}"/>
            </c:ext>
          </c:extLst>
        </c:ser>
        <c:ser>
          <c:idx val="3"/>
          <c:order val="3"/>
          <c:tx>
            <c:strRef>
              <c:f>precision_test_df!$A$5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precision_test_df!$B$1:$F$1</c:f>
              <c:strCache>
                <c:ptCount val="5"/>
                <c:pt idx="0">
                  <c:v>precision_test_rfc</c:v>
                </c:pt>
                <c:pt idx="1">
                  <c:v>precision_test_linear_svc</c:v>
                </c:pt>
                <c:pt idx="2">
                  <c:v>precision_test_rbf</c:v>
                </c:pt>
                <c:pt idx="3">
                  <c:v>precision_test_poly</c:v>
                </c:pt>
                <c:pt idx="4">
                  <c:v>precision_test_logReg</c:v>
                </c:pt>
              </c:strCache>
            </c:strRef>
          </c:cat>
          <c:val>
            <c:numRef>
              <c:f>precision_test_df!$B$5:$F$5</c:f>
              <c:numCache>
                <c:formatCode>General</c:formatCode>
                <c:ptCount val="5"/>
                <c:pt idx="0">
                  <c:v>0.94736842105263153</c:v>
                </c:pt>
                <c:pt idx="1">
                  <c:v>0.85</c:v>
                </c:pt>
                <c:pt idx="2">
                  <c:v>0.89473684210526316</c:v>
                </c:pt>
                <c:pt idx="3">
                  <c:v>0.85</c:v>
                </c:pt>
                <c:pt idx="4">
                  <c:v>0.82222222222222219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3D-4362-BB7B-ADE066272B44}"/>
            </c:ext>
          </c:extLst>
        </c:ser>
        <c:ser>
          <c:idx val="4"/>
          <c:order val="4"/>
          <c:tx>
            <c:strRef>
              <c:f>precision_test_df!$A$6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precision_test_df!$B$1:$F$1</c:f>
              <c:strCache>
                <c:ptCount val="5"/>
                <c:pt idx="0">
                  <c:v>precision_test_rfc</c:v>
                </c:pt>
                <c:pt idx="1">
                  <c:v>precision_test_linear_svc</c:v>
                </c:pt>
                <c:pt idx="2">
                  <c:v>precision_test_rbf</c:v>
                </c:pt>
                <c:pt idx="3">
                  <c:v>precision_test_poly</c:v>
                </c:pt>
                <c:pt idx="4">
                  <c:v>precision_test_logReg</c:v>
                </c:pt>
              </c:strCache>
            </c:strRef>
          </c:cat>
          <c:val>
            <c:numRef>
              <c:f>precision_test_df!$B$6:$F$6</c:f>
              <c:numCache>
                <c:formatCode>General</c:formatCode>
                <c:ptCount val="5"/>
                <c:pt idx="0">
                  <c:v>0.94736842105263153</c:v>
                </c:pt>
                <c:pt idx="1">
                  <c:v>0.94736842105263153</c:v>
                </c:pt>
                <c:pt idx="2">
                  <c:v>0.875</c:v>
                </c:pt>
                <c:pt idx="3">
                  <c:v>0.94736842105263153</c:v>
                </c:pt>
                <c:pt idx="4">
                  <c:v>0.94444444444444442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3D-4362-BB7B-ADE066272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93176192"/>
        <c:axId val="294184816"/>
      </c:barChart>
      <c:catAx>
        <c:axId val="293176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4184816"/>
        <c:crosses val="autoZero"/>
        <c:auto val="1"/>
        <c:lblAlgn val="ctr"/>
        <c:lblOffset val="100"/>
        <c:noMultiLvlLbl val="0"/>
      </c:catAx>
      <c:valAx>
        <c:axId val="29418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317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precision_train_df!$A$2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precision_train_df!$B$1:$F$1</c:f>
              <c:strCache>
                <c:ptCount val="5"/>
                <c:pt idx="0">
                  <c:v>precision_train_rfc</c:v>
                </c:pt>
                <c:pt idx="1">
                  <c:v>precision_train_linear_svc</c:v>
                </c:pt>
                <c:pt idx="2">
                  <c:v>precision_train_rbf</c:v>
                </c:pt>
                <c:pt idx="3">
                  <c:v>precision_train_poly</c:v>
                </c:pt>
                <c:pt idx="4">
                  <c:v>precision_train_logReg</c:v>
                </c:pt>
              </c:strCache>
            </c:strRef>
          </c:cat>
          <c:val>
            <c:numRef>
              <c:f>precision_train_df!$B$2:$F$2</c:f>
              <c:numCache>
                <c:formatCode>General</c:formatCode>
                <c:ptCount val="5"/>
                <c:pt idx="0">
                  <c:v>1</c:v>
                </c:pt>
                <c:pt idx="1">
                  <c:v>0.90789473684210531</c:v>
                </c:pt>
                <c:pt idx="2">
                  <c:v>0.85542168674698793</c:v>
                </c:pt>
                <c:pt idx="3">
                  <c:v>0.64166666666666672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BF-4DA8-B027-711345224BCA}"/>
            </c:ext>
          </c:extLst>
        </c:ser>
        <c:ser>
          <c:idx val="1"/>
          <c:order val="1"/>
          <c:tx>
            <c:strRef>
              <c:f>precision_train_df!$A$3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precision_train_df!$B$1:$F$1</c:f>
              <c:strCache>
                <c:ptCount val="5"/>
                <c:pt idx="0">
                  <c:v>precision_train_rfc</c:v>
                </c:pt>
                <c:pt idx="1">
                  <c:v>precision_train_linear_svc</c:v>
                </c:pt>
                <c:pt idx="2">
                  <c:v>precision_train_rbf</c:v>
                </c:pt>
                <c:pt idx="3">
                  <c:v>precision_train_poly</c:v>
                </c:pt>
                <c:pt idx="4">
                  <c:v>precision_train_logReg</c:v>
                </c:pt>
              </c:strCache>
            </c:strRef>
          </c:cat>
          <c:val>
            <c:numRef>
              <c:f>precision_train_df!$B$3:$F$3</c:f>
              <c:numCache>
                <c:formatCode>General</c:formatCode>
                <c:ptCount val="5"/>
                <c:pt idx="0">
                  <c:v>0.97297297297297303</c:v>
                </c:pt>
                <c:pt idx="1">
                  <c:v>0.7978723404255319</c:v>
                </c:pt>
                <c:pt idx="2">
                  <c:v>0.90789473684210531</c:v>
                </c:pt>
                <c:pt idx="3">
                  <c:v>0.7978723404255319</c:v>
                </c:pt>
                <c:pt idx="4">
                  <c:v>0.85227272727272729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BF-4DA8-B027-711345224BCA}"/>
            </c:ext>
          </c:extLst>
        </c:ser>
        <c:ser>
          <c:idx val="2"/>
          <c:order val="2"/>
          <c:tx>
            <c:strRef>
              <c:f>precision_train_df!$A$4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precision_train_df!$B$1:$F$1</c:f>
              <c:strCache>
                <c:ptCount val="5"/>
                <c:pt idx="0">
                  <c:v>precision_train_rfc</c:v>
                </c:pt>
                <c:pt idx="1">
                  <c:v>precision_train_linear_svc</c:v>
                </c:pt>
                <c:pt idx="2">
                  <c:v>precision_train_rbf</c:v>
                </c:pt>
                <c:pt idx="3">
                  <c:v>precision_train_poly</c:v>
                </c:pt>
                <c:pt idx="4">
                  <c:v>precision_train_logReg</c:v>
                </c:pt>
              </c:strCache>
            </c:strRef>
          </c:cat>
          <c:val>
            <c:numRef>
              <c:f>precision_train_df!$B$4:$F$4</c:f>
              <c:numCache>
                <c:formatCode>General</c:formatCode>
                <c:ptCount val="5"/>
                <c:pt idx="0">
                  <c:v>0.97297297297297303</c:v>
                </c:pt>
                <c:pt idx="1">
                  <c:v>0.97014925373134331</c:v>
                </c:pt>
                <c:pt idx="2">
                  <c:v>0.97014925373134331</c:v>
                </c:pt>
                <c:pt idx="3">
                  <c:v>0.97014925373134331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BF-4DA8-B027-711345224BCA}"/>
            </c:ext>
          </c:extLst>
        </c:ser>
        <c:ser>
          <c:idx val="3"/>
          <c:order val="3"/>
          <c:tx>
            <c:strRef>
              <c:f>precision_train_df!$A$5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precision_train_df!$B$1:$F$1</c:f>
              <c:strCache>
                <c:ptCount val="5"/>
                <c:pt idx="0">
                  <c:v>precision_train_rfc</c:v>
                </c:pt>
                <c:pt idx="1">
                  <c:v>precision_train_linear_svc</c:v>
                </c:pt>
                <c:pt idx="2">
                  <c:v>precision_train_rbf</c:v>
                </c:pt>
                <c:pt idx="3">
                  <c:v>precision_train_poly</c:v>
                </c:pt>
                <c:pt idx="4">
                  <c:v>precision_train_logReg</c:v>
                </c:pt>
              </c:strCache>
            </c:strRef>
          </c:cat>
          <c:val>
            <c:numRef>
              <c:f>precision_train_df!$B$5:$F$5</c:f>
              <c:numCache>
                <c:formatCode>General</c:formatCode>
                <c:ptCount val="5"/>
                <c:pt idx="0">
                  <c:v>0.97058823529411764</c:v>
                </c:pt>
                <c:pt idx="1">
                  <c:v>0.90789473684210531</c:v>
                </c:pt>
                <c:pt idx="2">
                  <c:v>0.93150684931506844</c:v>
                </c:pt>
                <c:pt idx="3">
                  <c:v>0.90789473684210531</c:v>
                </c:pt>
                <c:pt idx="4">
                  <c:v>0.94871794871794868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BF-4DA8-B027-711345224BCA}"/>
            </c:ext>
          </c:extLst>
        </c:ser>
        <c:ser>
          <c:idx val="4"/>
          <c:order val="4"/>
          <c:tx>
            <c:strRef>
              <c:f>precision_train_df!$A$6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precision_train_df!$B$1:$F$1</c:f>
              <c:strCache>
                <c:ptCount val="5"/>
                <c:pt idx="0">
                  <c:v>precision_train_rfc</c:v>
                </c:pt>
                <c:pt idx="1">
                  <c:v>precision_train_linear_svc</c:v>
                </c:pt>
                <c:pt idx="2">
                  <c:v>precision_train_rbf</c:v>
                </c:pt>
                <c:pt idx="3">
                  <c:v>precision_train_poly</c:v>
                </c:pt>
                <c:pt idx="4">
                  <c:v>precision_train_logReg</c:v>
                </c:pt>
              </c:strCache>
            </c:strRef>
          </c:cat>
          <c:val>
            <c:numRef>
              <c:f>precision_train_df!$B$6:$F$6</c:f>
              <c:numCache>
                <c:formatCode>General</c:formatCode>
                <c:ptCount val="5"/>
                <c:pt idx="0">
                  <c:v>0.97058823529411764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BF-4DA8-B027-711345224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5546464"/>
        <c:axId val="287030032"/>
      </c:barChart>
      <c:catAx>
        <c:axId val="285546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7030032"/>
        <c:crosses val="autoZero"/>
        <c:auto val="1"/>
        <c:lblAlgn val="ctr"/>
        <c:lblOffset val="100"/>
        <c:noMultiLvlLbl val="0"/>
      </c:catAx>
      <c:valAx>
        <c:axId val="28703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554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recall_test_df!$A$2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recall_test_df!$B$1:$F$1</c:f>
              <c:strCache>
                <c:ptCount val="5"/>
                <c:pt idx="0">
                  <c:v>recall_test_rfc</c:v>
                </c:pt>
                <c:pt idx="1">
                  <c:v>recall_test_linear_svc</c:v>
                </c:pt>
                <c:pt idx="2">
                  <c:v>recall_test_rbf</c:v>
                </c:pt>
                <c:pt idx="3">
                  <c:v>recall_test_poly</c:v>
                </c:pt>
                <c:pt idx="4">
                  <c:v>recall_test_logReg</c:v>
                </c:pt>
              </c:strCache>
            </c:strRef>
          </c:cat>
          <c:val>
            <c:numRef>
              <c:f>recall_test_df!$B$2:$F$2</c:f>
              <c:numCache>
                <c:formatCode>General</c:formatCode>
                <c:ptCount val="5"/>
                <c:pt idx="0">
                  <c:v>0.92307692307692313</c:v>
                </c:pt>
                <c:pt idx="1">
                  <c:v>0.87179487179487181</c:v>
                </c:pt>
                <c:pt idx="2">
                  <c:v>0.89743589743589747</c:v>
                </c:pt>
                <c:pt idx="3">
                  <c:v>1</c:v>
                </c:pt>
                <c:pt idx="4">
                  <c:v>0.94871794871794868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AF-4725-9AA4-B3376CF44C7C}"/>
            </c:ext>
          </c:extLst>
        </c:ser>
        <c:ser>
          <c:idx val="1"/>
          <c:order val="1"/>
          <c:tx>
            <c:strRef>
              <c:f>recall_test_df!$A$3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recall_test_df!$B$1:$F$1</c:f>
              <c:strCache>
                <c:ptCount val="5"/>
                <c:pt idx="0">
                  <c:v>recall_test_rfc</c:v>
                </c:pt>
                <c:pt idx="1">
                  <c:v>recall_test_linear_svc</c:v>
                </c:pt>
                <c:pt idx="2">
                  <c:v>recall_test_rbf</c:v>
                </c:pt>
                <c:pt idx="3">
                  <c:v>recall_test_poly</c:v>
                </c:pt>
                <c:pt idx="4">
                  <c:v>recall_test_logReg</c:v>
                </c:pt>
              </c:strCache>
            </c:strRef>
          </c:cat>
          <c:val>
            <c:numRef>
              <c:f>recall_test_df!$B$3:$F$3</c:f>
              <c:numCache>
                <c:formatCode>General</c:formatCode>
                <c:ptCount val="5"/>
                <c:pt idx="0">
                  <c:v>0.94871794871794868</c:v>
                </c:pt>
                <c:pt idx="1">
                  <c:v>0.94871794871794868</c:v>
                </c:pt>
                <c:pt idx="2">
                  <c:v>0.92307692307692313</c:v>
                </c:pt>
                <c:pt idx="3">
                  <c:v>0.94871794871794868</c:v>
                </c:pt>
                <c:pt idx="4">
                  <c:v>0.97435897435897434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AF-4725-9AA4-B3376CF44C7C}"/>
            </c:ext>
          </c:extLst>
        </c:ser>
        <c:ser>
          <c:idx val="2"/>
          <c:order val="2"/>
          <c:tx>
            <c:strRef>
              <c:f>recall_test_df!$A$4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recall_test_df!$B$1:$F$1</c:f>
              <c:strCache>
                <c:ptCount val="5"/>
                <c:pt idx="0">
                  <c:v>recall_test_rfc</c:v>
                </c:pt>
                <c:pt idx="1">
                  <c:v>recall_test_linear_svc</c:v>
                </c:pt>
                <c:pt idx="2">
                  <c:v>recall_test_rbf</c:v>
                </c:pt>
                <c:pt idx="3">
                  <c:v>recall_test_poly</c:v>
                </c:pt>
                <c:pt idx="4">
                  <c:v>recall_test_logReg</c:v>
                </c:pt>
              </c:strCache>
            </c:strRef>
          </c:cat>
          <c:val>
            <c:numRef>
              <c:f>recall_test_df!$B$4:$F$4</c:f>
              <c:numCache>
                <c:formatCode>General</c:formatCode>
                <c:ptCount val="5"/>
                <c:pt idx="0">
                  <c:v>0.94871794871794868</c:v>
                </c:pt>
                <c:pt idx="1">
                  <c:v>0.89743589743589747</c:v>
                </c:pt>
                <c:pt idx="2">
                  <c:v>0.89743589743589747</c:v>
                </c:pt>
                <c:pt idx="3">
                  <c:v>0.89743589743589747</c:v>
                </c:pt>
                <c:pt idx="4">
                  <c:v>0.87179487179487181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AF-4725-9AA4-B3376CF44C7C}"/>
            </c:ext>
          </c:extLst>
        </c:ser>
        <c:ser>
          <c:idx val="3"/>
          <c:order val="3"/>
          <c:tx>
            <c:strRef>
              <c:f>recall_test_df!$A$5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recall_test_df!$B$1:$F$1</c:f>
              <c:strCache>
                <c:ptCount val="5"/>
                <c:pt idx="0">
                  <c:v>recall_test_rfc</c:v>
                </c:pt>
                <c:pt idx="1">
                  <c:v>recall_test_linear_svc</c:v>
                </c:pt>
                <c:pt idx="2">
                  <c:v>recall_test_rbf</c:v>
                </c:pt>
                <c:pt idx="3">
                  <c:v>recall_test_poly</c:v>
                </c:pt>
                <c:pt idx="4">
                  <c:v>recall_test_logReg</c:v>
                </c:pt>
              </c:strCache>
            </c:strRef>
          </c:cat>
          <c:val>
            <c:numRef>
              <c:f>recall_test_df!$B$5:$F$5</c:f>
              <c:numCache>
                <c:formatCode>General</c:formatCode>
                <c:ptCount val="5"/>
                <c:pt idx="0">
                  <c:v>0.92307692307692313</c:v>
                </c:pt>
                <c:pt idx="1">
                  <c:v>0.87179487179487181</c:v>
                </c:pt>
                <c:pt idx="2">
                  <c:v>0.87179487179487181</c:v>
                </c:pt>
                <c:pt idx="3">
                  <c:v>0.87179487179487181</c:v>
                </c:pt>
                <c:pt idx="4">
                  <c:v>0.94871794871794868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AF-4725-9AA4-B3376CF44C7C}"/>
            </c:ext>
          </c:extLst>
        </c:ser>
        <c:ser>
          <c:idx val="4"/>
          <c:order val="4"/>
          <c:tx>
            <c:strRef>
              <c:f>recall_test_df!$A$6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recall_test_df!$B$1:$F$1</c:f>
              <c:strCache>
                <c:ptCount val="5"/>
                <c:pt idx="0">
                  <c:v>recall_test_rfc</c:v>
                </c:pt>
                <c:pt idx="1">
                  <c:v>recall_test_linear_svc</c:v>
                </c:pt>
                <c:pt idx="2">
                  <c:v>recall_test_rbf</c:v>
                </c:pt>
                <c:pt idx="3">
                  <c:v>recall_test_poly</c:v>
                </c:pt>
                <c:pt idx="4">
                  <c:v>recall_test_logReg</c:v>
                </c:pt>
              </c:strCache>
            </c:strRef>
          </c:cat>
          <c:val>
            <c:numRef>
              <c:f>recall_test_df!$B$6:$F$6</c:f>
              <c:numCache>
                <c:formatCode>General</c:formatCode>
                <c:ptCount val="5"/>
                <c:pt idx="0">
                  <c:v>0.92307692307692313</c:v>
                </c:pt>
                <c:pt idx="1">
                  <c:v>0.92307692307692313</c:v>
                </c:pt>
                <c:pt idx="2">
                  <c:v>0.89743589743589747</c:v>
                </c:pt>
                <c:pt idx="3">
                  <c:v>0.92307692307692313</c:v>
                </c:pt>
                <c:pt idx="4">
                  <c:v>0.87179487179487181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AF-4725-9AA4-B3376CF44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90015120"/>
        <c:axId val="294657296"/>
      </c:barChart>
      <c:catAx>
        <c:axId val="290015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4657296"/>
        <c:crosses val="autoZero"/>
        <c:auto val="1"/>
        <c:lblAlgn val="ctr"/>
        <c:lblOffset val="100"/>
        <c:noMultiLvlLbl val="0"/>
      </c:catAx>
      <c:valAx>
        <c:axId val="29465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001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recall_train_df!$A$2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recall_train_df!$B$1:$F$1</c:f>
              <c:strCache>
                <c:ptCount val="5"/>
                <c:pt idx="0">
                  <c:v>recall_train_rfc</c:v>
                </c:pt>
                <c:pt idx="1">
                  <c:v>recall_train_linear_svc</c:v>
                </c:pt>
                <c:pt idx="2">
                  <c:v>recall_train_rbf</c:v>
                </c:pt>
                <c:pt idx="3">
                  <c:v>recall_train_poly</c:v>
                </c:pt>
                <c:pt idx="4">
                  <c:v>recall_train_logReg</c:v>
                </c:pt>
              </c:strCache>
            </c:strRef>
          </c:cat>
          <c:val>
            <c:numRef>
              <c:f>recall_train_df!$B$2:$F$2</c:f>
              <c:numCache>
                <c:formatCode>General</c:formatCode>
                <c:ptCount val="5"/>
                <c:pt idx="0">
                  <c:v>0.94805194805194803</c:v>
                </c:pt>
                <c:pt idx="1">
                  <c:v>0.89610389610389607</c:v>
                </c:pt>
                <c:pt idx="2">
                  <c:v>0.92207792207792205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6C-4D3F-BCB3-760ACA1E802E}"/>
            </c:ext>
          </c:extLst>
        </c:ser>
        <c:ser>
          <c:idx val="1"/>
          <c:order val="1"/>
          <c:tx>
            <c:strRef>
              <c:f>recall_train_df!$A$3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recall_train_df!$B$1:$F$1</c:f>
              <c:strCache>
                <c:ptCount val="5"/>
                <c:pt idx="0">
                  <c:v>recall_train_rfc</c:v>
                </c:pt>
                <c:pt idx="1">
                  <c:v>recall_train_linear_svc</c:v>
                </c:pt>
                <c:pt idx="2">
                  <c:v>recall_train_rbf</c:v>
                </c:pt>
                <c:pt idx="3">
                  <c:v>recall_train_poly</c:v>
                </c:pt>
                <c:pt idx="4">
                  <c:v>recall_train_logReg</c:v>
                </c:pt>
              </c:strCache>
            </c:strRef>
          </c:cat>
          <c:val>
            <c:numRef>
              <c:f>recall_train_df!$B$3:$F$3</c:f>
              <c:numCache>
                <c:formatCode>General</c:formatCode>
                <c:ptCount val="5"/>
                <c:pt idx="0">
                  <c:v>0.93506493506493504</c:v>
                </c:pt>
                <c:pt idx="1">
                  <c:v>0.97402597402597402</c:v>
                </c:pt>
                <c:pt idx="2">
                  <c:v>0.89610389610389607</c:v>
                </c:pt>
                <c:pt idx="3">
                  <c:v>0.97402597402597402</c:v>
                </c:pt>
                <c:pt idx="4">
                  <c:v>0.97402597402597402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6C-4D3F-BCB3-760ACA1E802E}"/>
            </c:ext>
          </c:extLst>
        </c:ser>
        <c:ser>
          <c:idx val="2"/>
          <c:order val="2"/>
          <c:tx>
            <c:strRef>
              <c:f>recall_train_df!$A$4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recall_train_df!$B$1:$F$1</c:f>
              <c:strCache>
                <c:ptCount val="5"/>
                <c:pt idx="0">
                  <c:v>recall_train_rfc</c:v>
                </c:pt>
                <c:pt idx="1">
                  <c:v>recall_train_linear_svc</c:v>
                </c:pt>
                <c:pt idx="2">
                  <c:v>recall_train_rbf</c:v>
                </c:pt>
                <c:pt idx="3">
                  <c:v>recall_train_poly</c:v>
                </c:pt>
                <c:pt idx="4">
                  <c:v>recall_train_logReg</c:v>
                </c:pt>
              </c:strCache>
            </c:strRef>
          </c:cat>
          <c:val>
            <c:numRef>
              <c:f>recall_train_df!$B$4:$F$4</c:f>
              <c:numCache>
                <c:formatCode>General</c:formatCode>
                <c:ptCount val="5"/>
                <c:pt idx="0">
                  <c:v>0.93506493506493504</c:v>
                </c:pt>
                <c:pt idx="1">
                  <c:v>0.8441558441558441</c:v>
                </c:pt>
                <c:pt idx="2">
                  <c:v>0.8441558441558441</c:v>
                </c:pt>
                <c:pt idx="3">
                  <c:v>0.8441558441558441</c:v>
                </c:pt>
                <c:pt idx="4">
                  <c:v>0.8441558441558441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6C-4D3F-BCB3-760ACA1E802E}"/>
            </c:ext>
          </c:extLst>
        </c:ser>
        <c:ser>
          <c:idx val="3"/>
          <c:order val="3"/>
          <c:tx>
            <c:strRef>
              <c:f>recall_train_df!$A$5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recall_train_df!$B$1:$F$1</c:f>
              <c:strCache>
                <c:ptCount val="5"/>
                <c:pt idx="0">
                  <c:v>recall_train_rfc</c:v>
                </c:pt>
                <c:pt idx="1">
                  <c:v>recall_train_linear_svc</c:v>
                </c:pt>
                <c:pt idx="2">
                  <c:v>recall_train_rbf</c:v>
                </c:pt>
                <c:pt idx="3">
                  <c:v>recall_train_poly</c:v>
                </c:pt>
                <c:pt idx="4">
                  <c:v>recall_train_logReg</c:v>
                </c:pt>
              </c:strCache>
            </c:strRef>
          </c:cat>
          <c:val>
            <c:numRef>
              <c:f>recall_train_df!$B$5:$F$5</c:f>
              <c:numCache>
                <c:formatCode>General</c:formatCode>
                <c:ptCount val="5"/>
                <c:pt idx="0">
                  <c:v>0.8571428571428571</c:v>
                </c:pt>
                <c:pt idx="1">
                  <c:v>0.89610389610389607</c:v>
                </c:pt>
                <c:pt idx="2">
                  <c:v>0.88311688311688308</c:v>
                </c:pt>
                <c:pt idx="3">
                  <c:v>0.89610389610389607</c:v>
                </c:pt>
                <c:pt idx="4">
                  <c:v>0.96103896103896103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6C-4D3F-BCB3-760ACA1E802E}"/>
            </c:ext>
          </c:extLst>
        </c:ser>
        <c:ser>
          <c:idx val="4"/>
          <c:order val="4"/>
          <c:tx>
            <c:strRef>
              <c:f>recall_train_df!$A$6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recall_train_df!$B$1:$F$1</c:f>
              <c:strCache>
                <c:ptCount val="5"/>
                <c:pt idx="0">
                  <c:v>recall_train_rfc</c:v>
                </c:pt>
                <c:pt idx="1">
                  <c:v>recall_train_linear_svc</c:v>
                </c:pt>
                <c:pt idx="2">
                  <c:v>recall_train_rbf</c:v>
                </c:pt>
                <c:pt idx="3">
                  <c:v>recall_train_poly</c:v>
                </c:pt>
                <c:pt idx="4">
                  <c:v>recall_train_logReg</c:v>
                </c:pt>
              </c:strCache>
            </c:strRef>
          </c:cat>
          <c:val>
            <c:numRef>
              <c:f>recall_train_df!$B$6:$F$6</c:f>
              <c:numCache>
                <c:formatCode>General</c:formatCode>
                <c:ptCount val="5"/>
                <c:pt idx="0">
                  <c:v>0.8571428571428571</c:v>
                </c:pt>
                <c:pt idx="1">
                  <c:v>0.93506493506493504</c:v>
                </c:pt>
                <c:pt idx="2">
                  <c:v>0.94805194805194803</c:v>
                </c:pt>
                <c:pt idx="3">
                  <c:v>0.93506493506493504</c:v>
                </c:pt>
                <c:pt idx="4">
                  <c:v>0.94805194805194803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6C-4D3F-BCB3-760ACA1E8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14587472"/>
        <c:axId val="314750128"/>
      </c:barChart>
      <c:catAx>
        <c:axId val="314587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4750128"/>
        <c:crosses val="autoZero"/>
        <c:auto val="1"/>
        <c:lblAlgn val="ctr"/>
        <c:lblOffset val="100"/>
        <c:noMultiLvlLbl val="0"/>
      </c:catAx>
      <c:valAx>
        <c:axId val="31475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458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0A68448-5AB1-46DE-BB38-917C796FEE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E30873A-0187-4ECB-B629-AEEE29EC9B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F59C98F-2F90-462F-8E78-18CAF9D73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0D95510-B654-4D3F-B50E-0A83C47D8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418D60D-F009-441E-8A3C-3CB0CA255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59540C5-F34F-4768-B659-86CEB22A1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46DDB28-F313-4406-9A69-E41340D36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E9CE53C-D183-484F-B019-C35A4B79D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workbookViewId="0">
      <selection activeCell="F8" sqref="F8"/>
    </sheetView>
  </sheetViews>
  <sheetFormatPr baseColWidth="10" defaultColWidth="9.140625"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 t="s">
        <v>5</v>
      </c>
      <c r="B2">
        <v>0.91666666666666663</v>
      </c>
      <c r="C2">
        <v>0.81666666666666665</v>
      </c>
      <c r="D2">
        <v>0.83333333333333337</v>
      </c>
      <c r="E2">
        <v>0.65</v>
      </c>
      <c r="F2">
        <v>0.8666666666666667</v>
      </c>
    </row>
    <row r="3" spans="1:6" x14ac:dyDescent="0.25">
      <c r="A3" s="1" t="s">
        <v>6</v>
      </c>
      <c r="B3">
        <v>0.91666666666666663</v>
      </c>
      <c r="C3">
        <v>0.78333333333333333</v>
      </c>
      <c r="D3">
        <v>0.8666666666666667</v>
      </c>
      <c r="E3">
        <v>0.78333333333333333</v>
      </c>
      <c r="F3">
        <v>0.8</v>
      </c>
    </row>
    <row r="4" spans="1:6" x14ac:dyDescent="0.25">
      <c r="A4" s="1" t="s">
        <v>7</v>
      </c>
      <c r="B4">
        <v>0.91666666666666663</v>
      </c>
      <c r="C4">
        <v>0.9</v>
      </c>
      <c r="D4">
        <v>0.9</v>
      </c>
      <c r="E4">
        <v>0.9</v>
      </c>
      <c r="F4">
        <v>0.8833333333333333</v>
      </c>
    </row>
    <row r="5" spans="1:6" x14ac:dyDescent="0.25">
      <c r="A5" s="1" t="s">
        <v>8</v>
      </c>
      <c r="B5">
        <v>0.91666666666666663</v>
      </c>
      <c r="C5">
        <v>0.81666666666666665</v>
      </c>
      <c r="D5">
        <v>0.85</v>
      </c>
      <c r="E5">
        <v>0.81666666666666665</v>
      </c>
      <c r="F5">
        <v>0.83333333333333337</v>
      </c>
    </row>
    <row r="6" spans="1:6" x14ac:dyDescent="0.25">
      <c r="A6" s="1" t="s">
        <v>9</v>
      </c>
      <c r="B6">
        <v>0.91666666666666663</v>
      </c>
      <c r="C6">
        <v>0.91666666666666663</v>
      </c>
      <c r="D6">
        <v>0.85</v>
      </c>
      <c r="E6">
        <v>0.91666666666666663</v>
      </c>
      <c r="F6">
        <v>0.8833333333333333</v>
      </c>
    </row>
    <row r="7" spans="1:6" x14ac:dyDescent="0.25">
      <c r="A7" s="2" t="s">
        <v>45</v>
      </c>
      <c r="B7">
        <f>AVERAGE(B2:B6)</f>
        <v>0.91666666666666663</v>
      </c>
      <c r="C7">
        <f t="shared" ref="C7:F7" si="0">AVERAGE(C2:C6)</f>
        <v>0.84666666666666668</v>
      </c>
      <c r="D7">
        <f t="shared" si="0"/>
        <v>0.86</v>
      </c>
      <c r="E7">
        <f t="shared" si="0"/>
        <v>0.81333333333333346</v>
      </c>
      <c r="F7">
        <f t="shared" si="0"/>
        <v>0.85333333333333328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>
      <selection activeCell="F8" sqref="F8"/>
    </sheetView>
  </sheetViews>
  <sheetFormatPr baseColWidth="10" defaultColWidth="9.140625" defaultRowHeight="15" x14ac:dyDescent="0.25"/>
  <sheetData>
    <row r="1" spans="1:6" x14ac:dyDescent="0.25"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s="1" t="s">
        <v>5</v>
      </c>
      <c r="B2">
        <v>0.96666666666666667</v>
      </c>
      <c r="C2">
        <v>0.875</v>
      </c>
      <c r="D2">
        <v>0.85</v>
      </c>
      <c r="E2">
        <v>0.64166666666666672</v>
      </c>
      <c r="F2">
        <v>1</v>
      </c>
    </row>
    <row r="3" spans="1:6" x14ac:dyDescent="0.25">
      <c r="A3" s="1" t="s">
        <v>6</v>
      </c>
      <c r="B3">
        <v>0.94166666666666665</v>
      </c>
      <c r="C3">
        <v>0.82499999999999996</v>
      </c>
      <c r="D3">
        <v>0.875</v>
      </c>
      <c r="E3">
        <v>0.82499999999999996</v>
      </c>
      <c r="F3">
        <v>0.875</v>
      </c>
    </row>
    <row r="4" spans="1:6" x14ac:dyDescent="0.25">
      <c r="A4" s="1" t="s">
        <v>7</v>
      </c>
      <c r="B4">
        <v>0.94166666666666665</v>
      </c>
      <c r="C4">
        <v>0.8833333333333333</v>
      </c>
      <c r="D4">
        <v>0.8833333333333333</v>
      </c>
      <c r="E4">
        <v>0.8833333333333333</v>
      </c>
      <c r="F4">
        <v>0.9</v>
      </c>
    </row>
    <row r="5" spans="1:6" x14ac:dyDescent="0.25">
      <c r="A5" s="1" t="s">
        <v>8</v>
      </c>
      <c r="B5">
        <v>0.89166666666666672</v>
      </c>
      <c r="C5">
        <v>0.875</v>
      </c>
      <c r="D5">
        <v>0.8833333333333333</v>
      </c>
      <c r="E5">
        <v>0.875</v>
      </c>
      <c r="F5">
        <v>0.94166666666666665</v>
      </c>
    </row>
    <row r="6" spans="1:6" x14ac:dyDescent="0.25">
      <c r="A6" s="1" t="s">
        <v>9</v>
      </c>
      <c r="B6">
        <v>0.89166666666666672</v>
      </c>
      <c r="C6">
        <v>0.95833333333333337</v>
      </c>
      <c r="D6">
        <v>0.96666666666666667</v>
      </c>
      <c r="E6">
        <v>0.95833333333333337</v>
      </c>
      <c r="F6">
        <v>0.96666666666666667</v>
      </c>
    </row>
    <row r="7" spans="1:6" x14ac:dyDescent="0.25">
      <c r="A7" s="2" t="s">
        <v>45</v>
      </c>
      <c r="B7">
        <f>AVERAGE(B2:B6)</f>
        <v>0.92666666666666653</v>
      </c>
      <c r="C7">
        <f t="shared" ref="C7:F7" si="0">AVERAGE(C2:C6)</f>
        <v>0.88333333333333319</v>
      </c>
      <c r="D7">
        <f t="shared" si="0"/>
        <v>0.89166666666666661</v>
      </c>
      <c r="E7">
        <f t="shared" si="0"/>
        <v>0.83666666666666667</v>
      </c>
      <c r="F7">
        <f t="shared" si="0"/>
        <v>0.93666666666666676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"/>
  <sheetViews>
    <sheetView workbookViewId="0">
      <selection activeCell="F8" sqref="F8"/>
    </sheetView>
  </sheetViews>
  <sheetFormatPr baseColWidth="10" defaultColWidth="9.140625" defaultRowHeight="15" x14ac:dyDescent="0.25"/>
  <sheetData>
    <row r="1" spans="1:6" x14ac:dyDescent="0.25"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s="1" t="s">
        <v>5</v>
      </c>
      <c r="B2">
        <v>0.91391941391941389</v>
      </c>
      <c r="C2">
        <v>0.79304029304029311</v>
      </c>
      <c r="D2">
        <v>0.80586080586080588</v>
      </c>
      <c r="E2">
        <v>0.5</v>
      </c>
      <c r="F2">
        <v>0.83150183150183143</v>
      </c>
    </row>
    <row r="3" spans="1:6" x14ac:dyDescent="0.25">
      <c r="A3" s="1" t="s">
        <v>6</v>
      </c>
      <c r="B3">
        <v>0.90293040293040294</v>
      </c>
      <c r="C3">
        <v>0.71245421245421237</v>
      </c>
      <c r="D3">
        <v>0.84249084249084238</v>
      </c>
      <c r="E3">
        <v>0.71245421245421237</v>
      </c>
      <c r="F3">
        <v>0.72527472527472525</v>
      </c>
    </row>
    <row r="4" spans="1:6" x14ac:dyDescent="0.25">
      <c r="A4" s="1" t="s">
        <v>7</v>
      </c>
      <c r="B4">
        <v>0.90293040293040294</v>
      </c>
      <c r="C4">
        <v>0.90109890109890101</v>
      </c>
      <c r="D4">
        <v>0.90109890109890101</v>
      </c>
      <c r="E4">
        <v>0.90109890109890101</v>
      </c>
      <c r="F4">
        <v>0.88827838827838823</v>
      </c>
    </row>
    <row r="5" spans="1:6" x14ac:dyDescent="0.25">
      <c r="A5" s="1" t="s">
        <v>8</v>
      </c>
      <c r="B5">
        <v>0.91391941391941389</v>
      </c>
      <c r="C5">
        <v>0.79304029304029311</v>
      </c>
      <c r="D5">
        <v>0.84065934065934067</v>
      </c>
      <c r="E5">
        <v>0.79304029304029311</v>
      </c>
      <c r="F5">
        <v>0.78388278388278376</v>
      </c>
    </row>
    <row r="6" spans="1:6" x14ac:dyDescent="0.25">
      <c r="A6" s="1" t="s">
        <v>9</v>
      </c>
      <c r="B6">
        <v>0.91391941391941389</v>
      </c>
      <c r="C6">
        <v>0.91391941391941389</v>
      </c>
      <c r="D6">
        <v>0.8296703296703295</v>
      </c>
      <c r="E6">
        <v>0.91391941391941389</v>
      </c>
      <c r="F6">
        <v>0.88827838827838823</v>
      </c>
    </row>
    <row r="7" spans="1:6" x14ac:dyDescent="0.25">
      <c r="A7" s="2" t="s">
        <v>45</v>
      </c>
      <c r="B7">
        <f>AVERAGE(B2:B6)</f>
        <v>0.90952380952380951</v>
      </c>
      <c r="C7">
        <f t="shared" ref="C7:F7" si="0">AVERAGE(C2:C6)</f>
        <v>0.82271062271062279</v>
      </c>
      <c r="D7">
        <f t="shared" si="0"/>
        <v>0.84395604395604396</v>
      </c>
      <c r="E7">
        <f t="shared" si="0"/>
        <v>0.76410256410256394</v>
      </c>
      <c r="F7">
        <f t="shared" si="0"/>
        <v>0.8234432234432234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"/>
  <sheetViews>
    <sheetView workbookViewId="0">
      <selection activeCell="F8" sqref="F8"/>
    </sheetView>
  </sheetViews>
  <sheetFormatPr baseColWidth="10" defaultColWidth="9.140625" defaultRowHeight="15" x14ac:dyDescent="0.25"/>
  <sheetData>
    <row r="1" spans="1:6" x14ac:dyDescent="0.25"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</row>
    <row r="2" spans="1:6" x14ac:dyDescent="0.25">
      <c r="A2" s="1" t="s">
        <v>5</v>
      </c>
      <c r="B2">
        <v>0.97402597402597402</v>
      </c>
      <c r="C2">
        <v>0.8666565992147387</v>
      </c>
      <c r="D2">
        <v>0.82150407731803066</v>
      </c>
      <c r="E2">
        <v>0.5</v>
      </c>
      <c r="F2">
        <v>1</v>
      </c>
    </row>
    <row r="3" spans="1:6" x14ac:dyDescent="0.25">
      <c r="A3" s="1" t="s">
        <v>6</v>
      </c>
      <c r="B3">
        <v>0.94427665357897905</v>
      </c>
      <c r="C3">
        <v>0.76608275445484753</v>
      </c>
      <c r="D3">
        <v>0.8666565992147387</v>
      </c>
      <c r="E3">
        <v>0.76608275445484753</v>
      </c>
      <c r="F3">
        <v>0.83585019631531254</v>
      </c>
    </row>
    <row r="4" spans="1:6" x14ac:dyDescent="0.25">
      <c r="A4" s="1" t="s">
        <v>7</v>
      </c>
      <c r="B4">
        <v>0.94427665357897905</v>
      </c>
      <c r="C4">
        <v>0.89882210812443375</v>
      </c>
      <c r="D4">
        <v>0.89882210812443375</v>
      </c>
      <c r="E4">
        <v>0.89882210812443375</v>
      </c>
      <c r="F4">
        <v>0.92207792207792205</v>
      </c>
    </row>
    <row r="5" spans="1:6" x14ac:dyDescent="0.25">
      <c r="A5" s="1" t="s">
        <v>8</v>
      </c>
      <c r="B5">
        <v>0.9053156146179403</v>
      </c>
      <c r="C5">
        <v>0.8666565992147387</v>
      </c>
      <c r="D5">
        <v>0.88341890667472056</v>
      </c>
      <c r="E5">
        <v>0.8666565992147387</v>
      </c>
      <c r="F5">
        <v>0.93400785261250385</v>
      </c>
    </row>
    <row r="6" spans="1:6" x14ac:dyDescent="0.25">
      <c r="A6" s="1" t="s">
        <v>9</v>
      </c>
      <c r="B6">
        <v>0.9053156146179403</v>
      </c>
      <c r="C6">
        <v>0.96753246753246747</v>
      </c>
      <c r="D6">
        <v>0.97402597402597402</v>
      </c>
      <c r="E6">
        <v>0.96753246753246747</v>
      </c>
      <c r="F6">
        <v>0.97402597402597402</v>
      </c>
    </row>
    <row r="7" spans="1:6" x14ac:dyDescent="0.25">
      <c r="A7" s="2" t="s">
        <v>45</v>
      </c>
      <c r="B7">
        <f>AVERAGE(B2:B6)</f>
        <v>0.93464210208396259</v>
      </c>
      <c r="C7">
        <f t="shared" ref="C7:F7" si="0">AVERAGE(C2:C6)</f>
        <v>0.87315010570824525</v>
      </c>
      <c r="D7">
        <f t="shared" si="0"/>
        <v>0.88888553307157958</v>
      </c>
      <c r="E7">
        <f t="shared" si="0"/>
        <v>0.79981878586529742</v>
      </c>
      <c r="F7">
        <f t="shared" si="0"/>
        <v>0.93319238900634249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"/>
  <sheetViews>
    <sheetView workbookViewId="0">
      <selection activeCell="F8" sqref="F8"/>
    </sheetView>
  </sheetViews>
  <sheetFormatPr baseColWidth="10" defaultColWidth="9.140625" defaultRowHeight="15" x14ac:dyDescent="0.25"/>
  <sheetData>
    <row r="1" spans="1:6" x14ac:dyDescent="0.25"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</row>
    <row r="2" spans="1:6" x14ac:dyDescent="0.25">
      <c r="A2" s="1" t="s">
        <v>5</v>
      </c>
      <c r="B2">
        <v>0.94736842105263153</v>
      </c>
      <c r="C2">
        <v>0.85</v>
      </c>
      <c r="D2">
        <v>0.85365853658536583</v>
      </c>
      <c r="E2">
        <v>0.65</v>
      </c>
      <c r="F2">
        <v>0.86046511627906974</v>
      </c>
    </row>
    <row r="3" spans="1:6" x14ac:dyDescent="0.25">
      <c r="A3" s="1" t="s">
        <v>6</v>
      </c>
      <c r="B3">
        <v>0.92500000000000004</v>
      </c>
      <c r="C3">
        <v>0.77083333333333337</v>
      </c>
      <c r="D3">
        <v>0.87804878048780488</v>
      </c>
      <c r="E3">
        <v>0.77083333333333337</v>
      </c>
      <c r="F3">
        <v>0.77551020408163263</v>
      </c>
    </row>
    <row r="4" spans="1:6" x14ac:dyDescent="0.25">
      <c r="A4" s="1" t="s">
        <v>7</v>
      </c>
      <c r="B4">
        <v>0.92500000000000004</v>
      </c>
      <c r="C4">
        <v>0.94594594594594594</v>
      </c>
      <c r="D4">
        <v>0.94594594594594594</v>
      </c>
      <c r="E4">
        <v>0.94594594594594594</v>
      </c>
      <c r="F4">
        <v>0.94444444444444442</v>
      </c>
    </row>
    <row r="5" spans="1:6" x14ac:dyDescent="0.25">
      <c r="A5" s="1" t="s">
        <v>8</v>
      </c>
      <c r="B5">
        <v>0.94736842105263153</v>
      </c>
      <c r="C5">
        <v>0.85</v>
      </c>
      <c r="D5">
        <v>0.89473684210526316</v>
      </c>
      <c r="E5">
        <v>0.85</v>
      </c>
      <c r="F5">
        <v>0.82222222222222219</v>
      </c>
    </row>
    <row r="6" spans="1:6" x14ac:dyDescent="0.25">
      <c r="A6" s="1" t="s">
        <v>9</v>
      </c>
      <c r="B6">
        <v>0.94736842105263153</v>
      </c>
      <c r="C6">
        <v>0.94736842105263153</v>
      </c>
      <c r="D6">
        <v>0.875</v>
      </c>
      <c r="E6">
        <v>0.94736842105263153</v>
      </c>
      <c r="F6">
        <v>0.94444444444444442</v>
      </c>
    </row>
    <row r="7" spans="1:6" x14ac:dyDescent="0.25">
      <c r="A7" s="2" t="s">
        <v>45</v>
      </c>
      <c r="B7">
        <f>AVERAGE(B2:B6)</f>
        <v>0.93842105263157882</v>
      </c>
      <c r="C7">
        <f t="shared" ref="C7:F7" si="0">AVERAGE(C2:C6)</f>
        <v>0.87282954006638214</v>
      </c>
      <c r="D7">
        <f t="shared" si="0"/>
        <v>0.88947802102487594</v>
      </c>
      <c r="E7">
        <f t="shared" si="0"/>
        <v>0.83282954006638232</v>
      </c>
      <c r="F7">
        <f t="shared" si="0"/>
        <v>0.86941728629436277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7"/>
  <sheetViews>
    <sheetView tabSelected="1" workbookViewId="0">
      <selection activeCell="F8" sqref="F8"/>
    </sheetView>
  </sheetViews>
  <sheetFormatPr baseColWidth="10" defaultColWidth="9.140625" defaultRowHeight="15" x14ac:dyDescent="0.25"/>
  <sheetData>
    <row r="1" spans="1:6" x14ac:dyDescent="0.25"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</row>
    <row r="2" spans="1:6" x14ac:dyDescent="0.25">
      <c r="A2" s="1" t="s">
        <v>5</v>
      </c>
      <c r="B2">
        <v>1</v>
      </c>
      <c r="C2">
        <v>0.90789473684210531</v>
      </c>
      <c r="D2">
        <v>0.85542168674698793</v>
      </c>
      <c r="E2">
        <v>0.64166666666666672</v>
      </c>
      <c r="F2">
        <v>1</v>
      </c>
    </row>
    <row r="3" spans="1:6" x14ac:dyDescent="0.25">
      <c r="A3" s="1" t="s">
        <v>6</v>
      </c>
      <c r="B3">
        <v>0.97297297297297303</v>
      </c>
      <c r="C3">
        <v>0.7978723404255319</v>
      </c>
      <c r="D3">
        <v>0.90789473684210531</v>
      </c>
      <c r="E3">
        <v>0.7978723404255319</v>
      </c>
      <c r="F3">
        <v>0.85227272727272729</v>
      </c>
    </row>
    <row r="4" spans="1:6" x14ac:dyDescent="0.25">
      <c r="A4" s="1" t="s">
        <v>7</v>
      </c>
      <c r="B4">
        <v>0.97297297297297303</v>
      </c>
      <c r="C4">
        <v>0.97014925373134331</v>
      </c>
      <c r="D4">
        <v>0.97014925373134331</v>
      </c>
      <c r="E4">
        <v>0.97014925373134331</v>
      </c>
      <c r="F4">
        <v>1</v>
      </c>
    </row>
    <row r="5" spans="1:6" x14ac:dyDescent="0.25">
      <c r="A5" s="1" t="s">
        <v>8</v>
      </c>
      <c r="B5">
        <v>0.97058823529411764</v>
      </c>
      <c r="C5">
        <v>0.90789473684210531</v>
      </c>
      <c r="D5">
        <v>0.93150684931506844</v>
      </c>
      <c r="E5">
        <v>0.90789473684210531</v>
      </c>
      <c r="F5">
        <v>0.94871794871794868</v>
      </c>
    </row>
    <row r="6" spans="1:6" x14ac:dyDescent="0.25">
      <c r="A6" s="1" t="s">
        <v>9</v>
      </c>
      <c r="B6">
        <v>0.97058823529411764</v>
      </c>
      <c r="C6">
        <v>1</v>
      </c>
      <c r="D6">
        <v>1</v>
      </c>
      <c r="E6">
        <v>1</v>
      </c>
      <c r="F6">
        <v>1</v>
      </c>
    </row>
    <row r="7" spans="1:6" x14ac:dyDescent="0.25">
      <c r="A7" s="2" t="s">
        <v>45</v>
      </c>
      <c r="B7">
        <f>AVERAGE(B2:B6)</f>
        <v>0.97742448330683618</v>
      </c>
      <c r="C7">
        <f t="shared" ref="C7:F7" si="0">AVERAGE(C2:C6)</f>
        <v>0.9167622135682173</v>
      </c>
      <c r="D7">
        <f t="shared" si="0"/>
        <v>0.93299450532710093</v>
      </c>
      <c r="E7">
        <f t="shared" si="0"/>
        <v>0.86351659953312954</v>
      </c>
      <c r="F7">
        <f t="shared" si="0"/>
        <v>0.96019813519813524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8"/>
  <sheetViews>
    <sheetView workbookViewId="0">
      <selection activeCell="B8" sqref="B8"/>
    </sheetView>
  </sheetViews>
  <sheetFormatPr baseColWidth="10" defaultColWidth="9.140625" defaultRowHeight="15" x14ac:dyDescent="0.25"/>
  <sheetData>
    <row r="1" spans="1:6" x14ac:dyDescent="0.25"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</row>
    <row r="2" spans="1:6" x14ac:dyDescent="0.25">
      <c r="A2" s="1" t="s">
        <v>5</v>
      </c>
      <c r="B2">
        <v>0.92307692307692313</v>
      </c>
      <c r="C2">
        <v>0.87179487179487181</v>
      </c>
      <c r="D2">
        <v>0.89743589743589747</v>
      </c>
      <c r="E2">
        <v>1</v>
      </c>
      <c r="F2">
        <v>0.94871794871794868</v>
      </c>
    </row>
    <row r="3" spans="1:6" x14ac:dyDescent="0.25">
      <c r="A3" s="1" t="s">
        <v>6</v>
      </c>
      <c r="B3">
        <v>0.94871794871794868</v>
      </c>
      <c r="C3">
        <v>0.94871794871794868</v>
      </c>
      <c r="D3">
        <v>0.92307692307692313</v>
      </c>
      <c r="E3">
        <v>0.94871794871794868</v>
      </c>
      <c r="F3">
        <v>0.97435897435897434</v>
      </c>
    </row>
    <row r="4" spans="1:6" x14ac:dyDescent="0.25">
      <c r="A4" s="1" t="s">
        <v>7</v>
      </c>
      <c r="B4">
        <v>0.94871794871794868</v>
      </c>
      <c r="C4">
        <v>0.89743589743589747</v>
      </c>
      <c r="D4">
        <v>0.89743589743589747</v>
      </c>
      <c r="E4">
        <v>0.89743589743589747</v>
      </c>
      <c r="F4">
        <v>0.87179487179487181</v>
      </c>
    </row>
    <row r="5" spans="1:6" x14ac:dyDescent="0.25">
      <c r="A5" s="1" t="s">
        <v>8</v>
      </c>
      <c r="B5">
        <v>0.92307692307692313</v>
      </c>
      <c r="C5">
        <v>0.87179487179487181</v>
      </c>
      <c r="D5">
        <v>0.87179487179487181</v>
      </c>
      <c r="E5">
        <v>0.87179487179487181</v>
      </c>
      <c r="F5">
        <v>0.94871794871794868</v>
      </c>
    </row>
    <row r="6" spans="1:6" x14ac:dyDescent="0.25">
      <c r="A6" s="1" t="s">
        <v>9</v>
      </c>
      <c r="B6">
        <v>0.92307692307692313</v>
      </c>
      <c r="C6">
        <v>0.92307692307692313</v>
      </c>
      <c r="D6">
        <v>0.89743589743589747</v>
      </c>
      <c r="E6">
        <v>0.92307692307692313</v>
      </c>
      <c r="F6">
        <v>0.87179487179487181</v>
      </c>
    </row>
    <row r="7" spans="1:6" x14ac:dyDescent="0.25">
      <c r="A7" s="2" t="s">
        <v>45</v>
      </c>
      <c r="B7">
        <f>AVERAGE(B2:B6)</f>
        <v>0.93333333333333335</v>
      </c>
      <c r="C7">
        <f t="shared" ref="C7:F7" si="0">AVERAGE(C2:C6)</f>
        <v>0.90256410256410258</v>
      </c>
      <c r="D7">
        <f t="shared" si="0"/>
        <v>0.89743589743589747</v>
      </c>
      <c r="E7">
        <f t="shared" si="0"/>
        <v>0.92820512820512824</v>
      </c>
      <c r="F7">
        <f t="shared" si="0"/>
        <v>0.92307692307692302</v>
      </c>
    </row>
    <row r="8" spans="1:6" x14ac:dyDescent="0.25">
      <c r="B8">
        <v>0.93333333333333335</v>
      </c>
      <c r="C8">
        <v>0.90256410256410258</v>
      </c>
      <c r="D8">
        <v>0.89743589743589747</v>
      </c>
      <c r="E8">
        <v>0.92820512820512824</v>
      </c>
      <c r="F8">
        <v>0.92307692307692302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8"/>
  <sheetViews>
    <sheetView workbookViewId="0">
      <selection activeCell="B8" sqref="B8"/>
    </sheetView>
  </sheetViews>
  <sheetFormatPr baseColWidth="10" defaultColWidth="9.140625" defaultRowHeight="15" x14ac:dyDescent="0.25"/>
  <sheetData>
    <row r="1" spans="1:6" x14ac:dyDescent="0.25"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</row>
    <row r="2" spans="1:6" x14ac:dyDescent="0.25">
      <c r="A2" s="1" t="s">
        <v>5</v>
      </c>
      <c r="B2">
        <v>0.94805194805194803</v>
      </c>
      <c r="C2">
        <v>0.89610389610389607</v>
      </c>
      <c r="D2">
        <v>0.92207792207792205</v>
      </c>
      <c r="E2">
        <v>1</v>
      </c>
      <c r="F2">
        <v>1</v>
      </c>
    </row>
    <row r="3" spans="1:6" x14ac:dyDescent="0.25">
      <c r="A3" s="1" t="s">
        <v>6</v>
      </c>
      <c r="B3">
        <v>0.93506493506493504</v>
      </c>
      <c r="C3">
        <v>0.97402597402597402</v>
      </c>
      <c r="D3">
        <v>0.89610389610389607</v>
      </c>
      <c r="E3">
        <v>0.97402597402597402</v>
      </c>
      <c r="F3">
        <v>0.97402597402597402</v>
      </c>
    </row>
    <row r="4" spans="1:6" x14ac:dyDescent="0.25">
      <c r="A4" s="1" t="s">
        <v>7</v>
      </c>
      <c r="B4">
        <v>0.93506493506493504</v>
      </c>
      <c r="C4">
        <v>0.8441558441558441</v>
      </c>
      <c r="D4">
        <v>0.8441558441558441</v>
      </c>
      <c r="E4">
        <v>0.8441558441558441</v>
      </c>
      <c r="F4">
        <v>0.8441558441558441</v>
      </c>
    </row>
    <row r="5" spans="1:6" x14ac:dyDescent="0.25">
      <c r="A5" s="1" t="s">
        <v>8</v>
      </c>
      <c r="B5">
        <v>0.8571428571428571</v>
      </c>
      <c r="C5">
        <v>0.89610389610389607</v>
      </c>
      <c r="D5">
        <v>0.88311688311688308</v>
      </c>
      <c r="E5">
        <v>0.89610389610389607</v>
      </c>
      <c r="F5">
        <v>0.96103896103896103</v>
      </c>
    </row>
    <row r="6" spans="1:6" x14ac:dyDescent="0.25">
      <c r="A6" s="1" t="s">
        <v>9</v>
      </c>
      <c r="B6">
        <v>0.8571428571428571</v>
      </c>
      <c r="C6">
        <v>0.93506493506493504</v>
      </c>
      <c r="D6">
        <v>0.94805194805194803</v>
      </c>
      <c r="E6">
        <v>0.93506493506493504</v>
      </c>
      <c r="F6">
        <v>0.94805194805194803</v>
      </c>
    </row>
    <row r="7" spans="1:6" x14ac:dyDescent="0.25">
      <c r="A7" s="2" t="s">
        <v>45</v>
      </c>
      <c r="B7">
        <f>AVERAGE(B2:B6)</f>
        <v>0.90649350649350635</v>
      </c>
      <c r="C7">
        <f t="shared" ref="C7:F7" si="0">AVERAGE(C2:C6)</f>
        <v>0.90909090909090917</v>
      </c>
      <c r="D7">
        <f t="shared" si="0"/>
        <v>0.89870129870129856</v>
      </c>
      <c r="E7">
        <f t="shared" si="0"/>
        <v>0.92987012987012996</v>
      </c>
      <c r="F7">
        <f t="shared" si="0"/>
        <v>0.94545454545454555</v>
      </c>
    </row>
    <row r="8" spans="1:6" x14ac:dyDescent="0.25">
      <c r="B8">
        <v>0.90649350649350635</v>
      </c>
      <c r="C8">
        <v>0.90909090909090917</v>
      </c>
      <c r="D8">
        <v>0.89870129870129856</v>
      </c>
      <c r="E8">
        <v>0.92987012987012996</v>
      </c>
      <c r="F8">
        <v>0.94545454545454555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accuracy_test_df</vt:lpstr>
      <vt:lpstr>accuracy_train_df</vt:lpstr>
      <vt:lpstr>rocAuc_test_df</vt:lpstr>
      <vt:lpstr>rocAuc_train_df</vt:lpstr>
      <vt:lpstr>precision_test_df</vt:lpstr>
      <vt:lpstr>precision_train_df</vt:lpstr>
      <vt:lpstr>recall_test_df</vt:lpstr>
      <vt:lpstr>recall_train_df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Administrateur</cp:lastModifiedBy>
  <dcterms:created xsi:type="dcterms:W3CDTF">2018-12-20T18:08:13Z</dcterms:created>
  <dcterms:modified xsi:type="dcterms:W3CDTF">2018-12-21T21:15:43Z</dcterms:modified>
</cp:coreProperties>
</file>