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E78E874B-3488-4939-9F85-4614FC330B7A}" xr6:coauthVersionLast="31" xr6:coauthVersionMax="31" xr10:uidLastSave="{00000000-0000-0000-0000-000000000000}"/>
  <bookViews>
    <workbookView xWindow="240" yWindow="15" windowWidth="16095" windowHeight="9660" firstSheet="4" activeTab="4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B7" i="6" l="1"/>
  <c r="C7" i="6"/>
  <c r="D7" i="6"/>
  <c r="E7" i="6"/>
  <c r="F7" i="6"/>
  <c r="B7" i="8" l="1"/>
  <c r="C7" i="8"/>
  <c r="D7" i="8"/>
  <c r="E7" i="8"/>
  <c r="F7" i="8"/>
  <c r="C7" i="7" l="1"/>
  <c r="D7" i="7"/>
  <c r="E7" i="7"/>
  <c r="F7" i="7"/>
  <c r="B7" i="7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<sst xmlns="http://schemas.openxmlformats.org/spreadsheetml/2006/main" count="88" uniqueCount="46">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</sst>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0.88321167883211682</c:v>
                </c:pt>
                <c:pt idx="1">
                  <c:v>0.9051094890510949</c:v>
                </c:pt>
                <c:pt idx="2">
                  <c:v>0.9051094890510949</c:v>
                </c:pt>
                <c:pt idx="3">
                  <c:v>0.93430656934306566</c:v>
                </c:pt>
                <c:pt idx="4">
                  <c:v>0.8978102189781022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A-4D18-8F5B-EB8DC21E96E5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0.8978102189781022</c:v>
                </c:pt>
                <c:pt idx="1">
                  <c:v>0.91970802919708028</c:v>
                </c:pt>
                <c:pt idx="2">
                  <c:v>0.9051094890510949</c:v>
                </c:pt>
                <c:pt idx="3">
                  <c:v>0.91970802919708028</c:v>
                </c:pt>
                <c:pt idx="4">
                  <c:v>0.89051094890510951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A-4D18-8F5B-EB8DC21E96E5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0.8978102189781022</c:v>
                </c:pt>
                <c:pt idx="1">
                  <c:v>0.88321167883211682</c:v>
                </c:pt>
                <c:pt idx="2">
                  <c:v>0.89051094890510951</c:v>
                </c:pt>
                <c:pt idx="3">
                  <c:v>0.88321167883211682</c:v>
                </c:pt>
                <c:pt idx="4">
                  <c:v>0.88321167883211682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A-4D18-8F5B-EB8DC21E96E5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0.89051094890510951</c:v>
                </c:pt>
                <c:pt idx="1">
                  <c:v>0.9051094890510949</c:v>
                </c:pt>
                <c:pt idx="2">
                  <c:v>0.91970802919708028</c:v>
                </c:pt>
                <c:pt idx="3">
                  <c:v>0.9051094890510949</c:v>
                </c:pt>
                <c:pt idx="4">
                  <c:v>0.91240875912408759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A-4D18-8F5B-EB8DC21E96E5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0.89051094890510951</c:v>
                </c:pt>
                <c:pt idx="1">
                  <c:v>0.88321167883211682</c:v>
                </c:pt>
                <c:pt idx="2">
                  <c:v>0.8978102189781022</c:v>
                </c:pt>
                <c:pt idx="3">
                  <c:v>0.88321167883211682</c:v>
                </c:pt>
                <c:pt idx="4">
                  <c:v>0.91240875912408759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A-4D18-8F5B-EB8DC21E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431840"/>
        <c:axId val="235314208"/>
      </c:barChart>
      <c:catAx>
        <c:axId val="23143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14208"/>
        <c:crosses val="autoZero"/>
        <c:auto val="1"/>
        <c:lblAlgn val="ctr"/>
        <c:lblOffset val="100"/>
        <c:noMultiLvlLbl val="0"/>
      </c:catAx>
      <c:valAx>
        <c:axId val="2353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0.98561151079136688</c:v>
                </c:pt>
                <c:pt idx="1">
                  <c:v>0.98920863309352514</c:v>
                </c:pt>
                <c:pt idx="2">
                  <c:v>0.90287769784172667</c:v>
                </c:pt>
                <c:pt idx="3">
                  <c:v>0.91366906474820142</c:v>
                </c:pt>
                <c:pt idx="4">
                  <c:v>0.99640287769784175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4A0D-884B-C94FD121ABA8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0.99280575539568305</c:v>
                </c:pt>
                <c:pt idx="1">
                  <c:v>0.98561151079136688</c:v>
                </c:pt>
                <c:pt idx="2">
                  <c:v>0.96762589928057552</c:v>
                </c:pt>
                <c:pt idx="3">
                  <c:v>0.98561151079136688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D-4A0D-884B-C94FD121ABA8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0.9928057553956835</c:v>
                </c:pt>
                <c:pt idx="1">
                  <c:v>1</c:v>
                </c:pt>
                <c:pt idx="2">
                  <c:v>0.99640287769784175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D-4A0D-884B-C94FD121ABA8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0.98201438848920863</c:v>
                </c:pt>
                <c:pt idx="1">
                  <c:v>0.98920863309352514</c:v>
                </c:pt>
                <c:pt idx="2">
                  <c:v>0.97482014388489213</c:v>
                </c:pt>
                <c:pt idx="3">
                  <c:v>0.98920863309352514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D-4A0D-884B-C94FD121ABA8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0.98201438848920863</c:v>
                </c:pt>
                <c:pt idx="1">
                  <c:v>1</c:v>
                </c:pt>
                <c:pt idx="2">
                  <c:v>0.99640287769784175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D-4A0D-884B-C94FD121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618000"/>
        <c:axId val="281167840"/>
      </c:barChart>
      <c:catAx>
        <c:axId val="27961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167840"/>
        <c:crosses val="autoZero"/>
        <c:auto val="1"/>
        <c:lblAlgn val="ctr"/>
        <c:lblOffset val="100"/>
        <c:noMultiLvlLbl val="0"/>
      </c:catAx>
      <c:valAx>
        <c:axId val="2811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0.59119106699751867</c:v>
                </c:pt>
                <c:pt idx="1">
                  <c:v>0.7410049627791564</c:v>
                </c:pt>
                <c:pt idx="2">
                  <c:v>0.53442928039702231</c:v>
                </c:pt>
                <c:pt idx="3">
                  <c:v>0.65384615384615385</c:v>
                </c:pt>
                <c:pt idx="4">
                  <c:v>0.70254342431761796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7-43A2-9C43-96E37CB03A40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0.63368486352357323</c:v>
                </c:pt>
                <c:pt idx="1">
                  <c:v>0.74906947890818854</c:v>
                </c:pt>
                <c:pt idx="2">
                  <c:v>0.63771712158808935</c:v>
                </c:pt>
                <c:pt idx="3">
                  <c:v>0.74906947890818854</c:v>
                </c:pt>
                <c:pt idx="4">
                  <c:v>0.73294044665012392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7-43A2-9C43-96E37CB03A40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0.63368486352357323</c:v>
                </c:pt>
                <c:pt idx="1">
                  <c:v>0.66004962779156329</c:v>
                </c:pt>
                <c:pt idx="2">
                  <c:v>0.6296526054590571</c:v>
                </c:pt>
                <c:pt idx="3">
                  <c:v>0.66004962779156329</c:v>
                </c:pt>
                <c:pt idx="4">
                  <c:v>0.66004962779156329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7-43A2-9C43-96E37CB03A40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0.6296526054590571</c:v>
                </c:pt>
                <c:pt idx="1">
                  <c:v>0.7410049627791564</c:v>
                </c:pt>
                <c:pt idx="2">
                  <c:v>0.74906947890818854</c:v>
                </c:pt>
                <c:pt idx="3">
                  <c:v>0.7410049627791564</c:v>
                </c:pt>
                <c:pt idx="4">
                  <c:v>0.74503722084367241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7-43A2-9C43-96E37CB03A40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0.6296526054590571</c:v>
                </c:pt>
                <c:pt idx="1">
                  <c:v>0.66004962779156329</c:v>
                </c:pt>
                <c:pt idx="2">
                  <c:v>0.49596774193548387</c:v>
                </c:pt>
                <c:pt idx="3">
                  <c:v>0.66004962779156329</c:v>
                </c:pt>
                <c:pt idx="4">
                  <c:v>0.67617866004962779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7-43A2-9C43-96E37CB0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820928"/>
        <c:axId val="281245360"/>
      </c:barChart>
      <c:catAx>
        <c:axId val="23582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245360"/>
        <c:crosses val="autoZero"/>
        <c:auto val="1"/>
        <c:lblAlgn val="ctr"/>
        <c:lblOffset val="100"/>
        <c:noMultiLvlLbl val="0"/>
      </c:catAx>
      <c:valAx>
        <c:axId val="2812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0.9375</c:v>
                </c:pt>
                <c:pt idx="1">
                  <c:v>0.953125</c:v>
                </c:pt>
                <c:pt idx="2">
                  <c:v>0.59171747967479671</c:v>
                </c:pt>
                <c:pt idx="3">
                  <c:v>0.625</c:v>
                </c:pt>
                <c:pt idx="4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D-435E-BC36-03C64D504224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0.96875</c:v>
                </c:pt>
                <c:pt idx="1">
                  <c:v>0.9375</c:v>
                </c:pt>
                <c:pt idx="2">
                  <c:v>0.87296747967479671</c:v>
                </c:pt>
                <c:pt idx="3">
                  <c:v>0.9375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D-435E-BC36-03C64D504224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0.96875</c:v>
                </c:pt>
                <c:pt idx="1">
                  <c:v>1</c:v>
                </c:pt>
                <c:pt idx="2">
                  <c:v>0.984375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D-435E-BC36-03C64D504224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0.921875</c:v>
                </c:pt>
                <c:pt idx="1">
                  <c:v>0.953125</c:v>
                </c:pt>
                <c:pt idx="2">
                  <c:v>0.890625</c:v>
                </c:pt>
                <c:pt idx="3">
                  <c:v>0.953125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D-435E-BC36-03C64D504224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0.921875</c:v>
                </c:pt>
                <c:pt idx="1">
                  <c:v>1</c:v>
                </c:pt>
                <c:pt idx="2">
                  <c:v>0.984375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D-435E-BC36-03C64D50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429344"/>
        <c:axId val="280475280"/>
      </c:barChart>
      <c:catAx>
        <c:axId val="23142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75280"/>
        <c:crosses val="autoZero"/>
        <c:auto val="1"/>
        <c:lblAlgn val="ctr"/>
        <c:lblOffset val="100"/>
        <c:noMultiLvlLbl val="0"/>
      </c:catAx>
      <c:valAx>
        <c:axId val="2804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0.46153846153846162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F-4F00-9A98-FC4B618BB877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0.44444444444444442</c:v>
                </c:pt>
                <c:pt idx="1">
                  <c:v>0.58333333333333337</c:v>
                </c:pt>
                <c:pt idx="2">
                  <c:v>0.5</c:v>
                </c:pt>
                <c:pt idx="3">
                  <c:v>0.58333333333333337</c:v>
                </c:pt>
                <c:pt idx="4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F-4F00-9A98-FC4B618BB877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0.44444444444444442</c:v>
                </c:pt>
                <c:pt idx="1">
                  <c:v>0.38461538461538458</c:v>
                </c:pt>
                <c:pt idx="2">
                  <c:v>0.4</c:v>
                </c:pt>
                <c:pt idx="3">
                  <c:v>0.38461538461538458</c:v>
                </c:pt>
                <c:pt idx="4">
                  <c:v>0.38461538461538458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F-4F00-9A98-FC4B618BB877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</c:v>
                </c:pt>
                <c:pt idx="4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F-4F00-9A98-FC4B618BB877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0.4</c:v>
                </c:pt>
                <c:pt idx="1">
                  <c:v>0.38461538461538458</c:v>
                </c:pt>
                <c:pt idx="2">
                  <c:v>0</c:v>
                </c:pt>
                <c:pt idx="3">
                  <c:v>0.38461538461538458</c:v>
                </c:pt>
                <c:pt idx="4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F-4F00-9A98-FC4B618B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843264"/>
        <c:axId val="289730016"/>
      </c:barChart>
      <c:catAx>
        <c:axId val="28784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30016"/>
        <c:crosses val="autoZero"/>
        <c:auto val="1"/>
        <c:lblAlgn val="ctr"/>
        <c:lblOffset val="100"/>
        <c:noMultiLvlLbl val="0"/>
      </c:catAx>
      <c:valAx>
        <c:axId val="2897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8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C93-960F-E53F49938075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A-4C93-960F-E53F49938075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A-4C93-960F-E53F49938075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A-4C93-960F-E53F49938075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A-4C93-960F-E53F4993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351216"/>
        <c:axId val="280496672"/>
      </c:barChart>
      <c:catAx>
        <c:axId val="31035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96672"/>
        <c:crosses val="autoZero"/>
        <c:auto val="1"/>
        <c:lblAlgn val="ctr"/>
        <c:lblOffset val="100"/>
        <c:noMultiLvlLbl val="0"/>
      </c:catAx>
      <c:valAx>
        <c:axId val="2804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0.23076923076923081</c:v>
                </c:pt>
                <c:pt idx="1">
                  <c:v>0.53846153846153844</c:v>
                </c:pt>
                <c:pt idx="2">
                  <c:v>7.6923076923076927E-2</c:v>
                </c:pt>
                <c:pt idx="3">
                  <c:v>0.30769230769230771</c:v>
                </c:pt>
                <c:pt idx="4">
                  <c:v>0.46153846153846162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7-448D-8674-61FBC23EB733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0.53846153846153844</c:v>
                </c:pt>
                <c:pt idx="2">
                  <c:v>0.30769230769230771</c:v>
                </c:pt>
                <c:pt idx="3">
                  <c:v>0.53846153846153844</c:v>
                </c:pt>
                <c:pt idx="4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7-448D-8674-61FBC23EB733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0.38461538461538458</c:v>
                </c:pt>
                <c:pt idx="2">
                  <c:v>0.30769230769230771</c:v>
                </c:pt>
                <c:pt idx="3">
                  <c:v>0.38461538461538458</c:v>
                </c:pt>
                <c:pt idx="4">
                  <c:v>0.38461538461538458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27-448D-8674-61FBC23EB733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0.53846153846153844</c:v>
                </c:pt>
                <c:pt idx="2">
                  <c:v>0.53846153846153844</c:v>
                </c:pt>
                <c:pt idx="3">
                  <c:v>0.53846153846153844</c:v>
                </c:pt>
                <c:pt idx="4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27-448D-8674-61FBC23EB733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0.38461538461538458</c:v>
                </c:pt>
                <c:pt idx="2">
                  <c:v>0</c:v>
                </c:pt>
                <c:pt idx="3">
                  <c:v>0.38461538461538458</c:v>
                </c:pt>
                <c:pt idx="4">
                  <c:v>0.38461538461538458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27-448D-8674-61FBC23E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364944"/>
        <c:axId val="313248096"/>
      </c:barChart>
      <c:catAx>
        <c:axId val="31036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248096"/>
        <c:crosses val="autoZero"/>
        <c:auto val="1"/>
        <c:lblAlgn val="ctr"/>
        <c:lblOffset val="100"/>
        <c:noMultiLvlLbl val="0"/>
      </c:catAx>
      <c:valAx>
        <c:axId val="3132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3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0.875</c:v>
                </c:pt>
                <c:pt idx="1">
                  <c:v>0.90625</c:v>
                </c:pt>
                <c:pt idx="2">
                  <c:v>0.1875</c:v>
                </c:pt>
                <c:pt idx="3">
                  <c:v>0.25</c:v>
                </c:pt>
                <c:pt idx="4">
                  <c:v>0.96875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87A-8D76-7EA6EA033F3E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0.9375</c:v>
                </c:pt>
                <c:pt idx="1">
                  <c:v>0.875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87A-8D76-7EA6EA033F3E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0.9375</c:v>
                </c:pt>
                <c:pt idx="1">
                  <c:v>1</c:v>
                </c:pt>
                <c:pt idx="2">
                  <c:v>0.96875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4-487A-8D76-7EA6EA033F3E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0.84375</c:v>
                </c:pt>
                <c:pt idx="1">
                  <c:v>0.90625</c:v>
                </c:pt>
                <c:pt idx="2">
                  <c:v>0.78125</c:v>
                </c:pt>
                <c:pt idx="3">
                  <c:v>0.90625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4-487A-8D76-7EA6EA033F3E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0.84375</c:v>
                </c:pt>
                <c:pt idx="1">
                  <c:v>1</c:v>
                </c:pt>
                <c:pt idx="2">
                  <c:v>0.96875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4-487A-8D76-7EA6EA0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090192"/>
        <c:axId val="312571008"/>
      </c:barChart>
      <c:catAx>
        <c:axId val="28109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571008"/>
        <c:crosses val="autoZero"/>
        <c:auto val="1"/>
        <c:lblAlgn val="ctr"/>
        <c:lblOffset val="100"/>
        <c:noMultiLvlLbl val="0"/>
      </c:catAx>
      <c:valAx>
        <c:axId val="312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0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FAFB28-D5AA-4631-A918-2FBBBBE5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AEFFBA-014A-4126-BAFE-D5C5AFC6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497681</xdr:colOff>
      <xdr:row>9</xdr:row>
      <xdr:rowOff>138112</xdr:rowOff>
    </xdr:from>
    <xdr:to>
      <xdr:col>12</xdr:col>
      <xdr:colOff>192881</xdr:colOff>
      <xdr:row>24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1AAC85-0665-4C29-B0DC-FF7F56599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B2DDD9-661A-4D14-9AB0-A6F84293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F9FF7E-5217-4035-B442-5A55D99F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214949-1EA6-41E9-A096-34086714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84FD1D-5DC6-4BD8-AFB8-5EF9A8BF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75950A-40B2-4EFA-AC6A-6BA3BA53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0.88321167883211682</v>
      </c>
      <c r="C2">
        <v>0.9051094890510949</v>
      </c>
      <c r="D2">
        <v>0.9051094890510949</v>
      </c>
      <c r="E2">
        <v>0.93430656934306566</v>
      </c>
      <c r="F2">
        <v>0.8978102189781022</v>
      </c>
    </row>
    <row r="3" spans="1:6" x14ac:dyDescent="0.25">
      <c r="A3" s="1" t="s">
        <v>6</v>
      </c>
      <c r="B3">
        <v>0.8978102189781022</v>
      </c>
      <c r="C3">
        <v>0.91970802919708028</v>
      </c>
      <c r="D3">
        <v>0.9051094890510949</v>
      </c>
      <c r="E3">
        <v>0.91970802919708028</v>
      </c>
      <c r="F3">
        <v>0.89051094890510951</v>
      </c>
    </row>
    <row r="4" spans="1:6" x14ac:dyDescent="0.25">
      <c r="A4" s="1" t="s">
        <v>7</v>
      </c>
      <c r="B4">
        <v>0.8978102189781022</v>
      </c>
      <c r="C4">
        <v>0.88321167883211682</v>
      </c>
      <c r="D4">
        <v>0.89051094890510951</v>
      </c>
      <c r="E4">
        <v>0.88321167883211682</v>
      </c>
      <c r="F4">
        <v>0.88321167883211682</v>
      </c>
    </row>
    <row r="5" spans="1:6" x14ac:dyDescent="0.25">
      <c r="A5" s="1" t="s">
        <v>8</v>
      </c>
      <c r="B5">
        <v>0.89051094890510951</v>
      </c>
      <c r="C5">
        <v>0.9051094890510949</v>
      </c>
      <c r="D5">
        <v>0.91970802919708028</v>
      </c>
      <c r="E5">
        <v>0.9051094890510949</v>
      </c>
      <c r="F5">
        <v>0.91240875912408759</v>
      </c>
    </row>
    <row r="6" spans="1:6" x14ac:dyDescent="0.25">
      <c r="A6" s="1" t="s">
        <v>9</v>
      </c>
      <c r="B6">
        <v>0.89051094890510951</v>
      </c>
      <c r="C6">
        <v>0.88321167883211682</v>
      </c>
      <c r="D6">
        <v>0.8978102189781022</v>
      </c>
      <c r="E6">
        <v>0.88321167883211682</v>
      </c>
      <c r="F6">
        <v>0.91240875912408759</v>
      </c>
    </row>
    <row r="7" spans="1:6" x14ac:dyDescent="0.25">
      <c r="A7" s="2" t="s">
        <v>45</v>
      </c>
      <c r="B7">
        <f>AVERAGEA(B2:B6)</f>
        <v>0.89197080291970798</v>
      </c>
      <c r="C7">
        <f t="shared" ref="C7:F7" si="0">AVERAGEA(C2:C6)</f>
        <v>0.89927007299270068</v>
      </c>
      <c r="D7">
        <f t="shared" si="0"/>
        <v>0.90364963503649631</v>
      </c>
      <c r="E7">
        <f t="shared" si="0"/>
        <v>0.9051094890510949</v>
      </c>
      <c r="F7">
        <f t="shared" si="0"/>
        <v>0.89927007299270068</v>
      </c>
    </row>
    <row r="8" spans="1:6" x14ac:dyDescent="0.25">
      <c r="B8">
        <v>0.89197080291970798</v>
      </c>
      <c r="C8">
        <v>0.89927007299270068</v>
      </c>
      <c r="D8">
        <v>0.90364963503649631</v>
      </c>
      <c r="E8">
        <v>0.9051094890510949</v>
      </c>
      <c r="F8">
        <v>0.89927007299270068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80" zoomScaleNormal="80" workbookViewId="0">
      <selection activeCell="B11" sqref="B11"/>
    </sheetView>
  </sheetViews>
  <sheetFormatPr baseColWidth="10" defaultColWidth="9.140625" defaultRowHeight="15" x14ac:dyDescent="0.25"/>
  <cols>
    <col min="1" max="1" width="12.140625" bestFit="1" customWidth="1"/>
    <col min="2" max="2" width="17" bestFit="1" customWidth="1"/>
    <col min="3" max="3" width="23.7109375" bestFit="1" customWidth="1"/>
    <col min="4" max="4" width="17.28515625" bestFit="1" customWidth="1"/>
    <col min="5" max="5" width="18.5703125" bestFit="1" customWidth="1"/>
    <col min="6" max="6" width="20.7109375" bestFit="1" customWidth="1"/>
  </cols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0.98561151079136688</v>
      </c>
      <c r="C2">
        <v>0.98920863309352514</v>
      </c>
      <c r="D2">
        <v>0.90287769784172667</v>
      </c>
      <c r="E2">
        <v>0.91366906474820142</v>
      </c>
      <c r="F2">
        <v>0.99640287769784175</v>
      </c>
    </row>
    <row r="3" spans="1:6" x14ac:dyDescent="0.25">
      <c r="A3" s="1" t="s">
        <v>6</v>
      </c>
      <c r="B3">
        <v>0.99280575539568305</v>
      </c>
      <c r="C3">
        <v>0.98561151079136688</v>
      </c>
      <c r="D3">
        <v>0.96762589928057552</v>
      </c>
      <c r="E3">
        <v>0.98561151079136688</v>
      </c>
      <c r="F3">
        <v>1</v>
      </c>
    </row>
    <row r="4" spans="1:6" x14ac:dyDescent="0.25">
      <c r="A4" s="1" t="s">
        <v>7</v>
      </c>
      <c r="B4">
        <v>0.9928057553956835</v>
      </c>
      <c r="C4">
        <v>1</v>
      </c>
      <c r="D4">
        <v>0.99640287769784175</v>
      </c>
      <c r="E4">
        <v>1</v>
      </c>
      <c r="F4">
        <v>1</v>
      </c>
    </row>
    <row r="5" spans="1:6" x14ac:dyDescent="0.25">
      <c r="A5" s="1" t="s">
        <v>8</v>
      </c>
      <c r="B5">
        <v>0.98201438848920863</v>
      </c>
      <c r="C5">
        <v>0.98920863309352514</v>
      </c>
      <c r="D5">
        <v>0.97482014388489213</v>
      </c>
      <c r="E5">
        <v>0.98920863309352514</v>
      </c>
      <c r="F5">
        <v>1</v>
      </c>
    </row>
    <row r="6" spans="1:6" x14ac:dyDescent="0.25">
      <c r="A6" s="1" t="s">
        <v>9</v>
      </c>
      <c r="B6">
        <v>0.98201438848920863</v>
      </c>
      <c r="C6">
        <v>1</v>
      </c>
      <c r="D6">
        <v>0.99640287769784175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0.9870503597122301</v>
      </c>
      <c r="C7">
        <f t="shared" ref="C7:F7" si="0">AVERAGE(C2:C6)</f>
        <v>0.99280575539568328</v>
      </c>
      <c r="D7">
        <f t="shared" si="0"/>
        <v>0.96762589928057563</v>
      </c>
      <c r="E7">
        <f t="shared" si="0"/>
        <v>0.97769784172661856</v>
      </c>
      <c r="F7">
        <f t="shared" si="0"/>
        <v>0.99928057553956828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80" zoomScaleNormal="80" workbookViewId="0">
      <selection activeCell="F8" sqref="F8"/>
    </sheetView>
  </sheetViews>
  <sheetFormatPr baseColWidth="10" defaultColWidth="9.140625" defaultRowHeight="15" x14ac:dyDescent="0.25"/>
  <cols>
    <col min="1" max="1" width="12.140625" bestFit="1" customWidth="1"/>
    <col min="2" max="2" width="14.7109375" bestFit="1" customWidth="1"/>
    <col min="3" max="3" width="21.5703125" bestFit="1" customWidth="1"/>
    <col min="4" max="4" width="15" bestFit="1" customWidth="1"/>
    <col min="5" max="5" width="16.42578125" bestFit="1" customWidth="1"/>
    <col min="6" max="6" width="18.5703125" bestFit="1" customWidth="1"/>
  </cols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0.59119106699751867</v>
      </c>
      <c r="C2">
        <v>0.7410049627791564</v>
      </c>
      <c r="D2">
        <v>0.53442928039702231</v>
      </c>
      <c r="E2">
        <v>0.65384615384615385</v>
      </c>
      <c r="F2">
        <v>0.70254342431761796</v>
      </c>
    </row>
    <row r="3" spans="1:6" x14ac:dyDescent="0.25">
      <c r="A3" s="1" t="s">
        <v>6</v>
      </c>
      <c r="B3">
        <v>0.63368486352357323</v>
      </c>
      <c r="C3">
        <v>0.74906947890818854</v>
      </c>
      <c r="D3">
        <v>0.63771712158808935</v>
      </c>
      <c r="E3">
        <v>0.74906947890818854</v>
      </c>
      <c r="F3">
        <v>0.73294044665012392</v>
      </c>
    </row>
    <row r="4" spans="1:6" x14ac:dyDescent="0.25">
      <c r="A4" s="1" t="s">
        <v>7</v>
      </c>
      <c r="B4">
        <v>0.63368486352357323</v>
      </c>
      <c r="C4">
        <v>0.66004962779156329</v>
      </c>
      <c r="D4">
        <v>0.6296526054590571</v>
      </c>
      <c r="E4">
        <v>0.66004962779156329</v>
      </c>
      <c r="F4">
        <v>0.66004962779156329</v>
      </c>
    </row>
    <row r="5" spans="1:6" x14ac:dyDescent="0.25">
      <c r="A5" s="1" t="s">
        <v>8</v>
      </c>
      <c r="B5">
        <v>0.6296526054590571</v>
      </c>
      <c r="C5">
        <v>0.7410049627791564</v>
      </c>
      <c r="D5">
        <v>0.74906947890818854</v>
      </c>
      <c r="E5">
        <v>0.7410049627791564</v>
      </c>
      <c r="F5">
        <v>0.74503722084367241</v>
      </c>
    </row>
    <row r="6" spans="1:6" x14ac:dyDescent="0.25">
      <c r="A6" s="1" t="s">
        <v>9</v>
      </c>
      <c r="B6">
        <v>0.6296526054590571</v>
      </c>
      <c r="C6">
        <v>0.66004962779156329</v>
      </c>
      <c r="D6">
        <v>0.49596774193548387</v>
      </c>
      <c r="E6">
        <v>0.66004962779156329</v>
      </c>
      <c r="F6">
        <v>0.67617866004962779</v>
      </c>
    </row>
    <row r="7" spans="1:6" x14ac:dyDescent="0.25">
      <c r="A7" s="2" t="s">
        <v>45</v>
      </c>
      <c r="B7">
        <f>AVERAGE(B2:B6)</f>
        <v>0.62357320099255586</v>
      </c>
      <c r="C7">
        <f t="shared" ref="C7:F7" si="0">AVERAGE(C2:C6)</f>
        <v>0.71023573200992551</v>
      </c>
      <c r="D7">
        <f t="shared" si="0"/>
        <v>0.60936724565756828</v>
      </c>
      <c r="E7">
        <f t="shared" si="0"/>
        <v>0.69280397022332507</v>
      </c>
      <c r="F7">
        <f t="shared" si="0"/>
        <v>0.70334987593052101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0.9375</v>
      </c>
      <c r="C2">
        <v>0.953125</v>
      </c>
      <c r="D2">
        <v>0.59171747967479671</v>
      </c>
      <c r="E2">
        <v>0.625</v>
      </c>
      <c r="F2">
        <v>0.984375</v>
      </c>
    </row>
    <row r="3" spans="1:6" x14ac:dyDescent="0.25">
      <c r="A3" s="1" t="s">
        <v>6</v>
      </c>
      <c r="B3">
        <v>0.96875</v>
      </c>
      <c r="C3">
        <v>0.9375</v>
      </c>
      <c r="D3">
        <v>0.87296747967479671</v>
      </c>
      <c r="E3">
        <v>0.9375</v>
      </c>
      <c r="F3">
        <v>1</v>
      </c>
    </row>
    <row r="4" spans="1:6" x14ac:dyDescent="0.25">
      <c r="A4" s="1" t="s">
        <v>7</v>
      </c>
      <c r="B4">
        <v>0.96875</v>
      </c>
      <c r="C4">
        <v>1</v>
      </c>
      <c r="D4">
        <v>0.984375</v>
      </c>
      <c r="E4">
        <v>1</v>
      </c>
      <c r="F4">
        <v>1</v>
      </c>
    </row>
    <row r="5" spans="1:6" x14ac:dyDescent="0.25">
      <c r="A5" s="1" t="s">
        <v>8</v>
      </c>
      <c r="B5">
        <v>0.921875</v>
      </c>
      <c r="C5">
        <v>0.953125</v>
      </c>
      <c r="D5">
        <v>0.890625</v>
      </c>
      <c r="E5">
        <v>0.953125</v>
      </c>
      <c r="F5">
        <v>1</v>
      </c>
    </row>
    <row r="6" spans="1:6" x14ac:dyDescent="0.25">
      <c r="A6" s="1" t="s">
        <v>9</v>
      </c>
      <c r="B6">
        <v>0.921875</v>
      </c>
      <c r="C6">
        <v>1</v>
      </c>
      <c r="D6">
        <v>0.984375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0.94374999999999998</v>
      </c>
      <c r="C7">
        <f t="shared" ref="C7:F7" si="0">AVERAGE(C2:C6)</f>
        <v>0.96875</v>
      </c>
      <c r="D7">
        <f t="shared" si="0"/>
        <v>0.86481199186991875</v>
      </c>
      <c r="E7">
        <f t="shared" si="0"/>
        <v>0.90312499999999996</v>
      </c>
      <c r="F7">
        <f t="shared" si="0"/>
        <v>0.99687499999999996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workbookViewId="0">
      <selection activeCell="D11" sqref="D11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0.33333333333333331</v>
      </c>
      <c r="C2">
        <v>0.5</v>
      </c>
      <c r="D2">
        <v>0.5</v>
      </c>
      <c r="E2">
        <v>1</v>
      </c>
      <c r="F2">
        <v>0.46153846153846162</v>
      </c>
    </row>
    <row r="3" spans="1:6" x14ac:dyDescent="0.25">
      <c r="A3" s="1" t="s">
        <v>6</v>
      </c>
      <c r="B3">
        <v>0.44444444444444442</v>
      </c>
      <c r="C3">
        <v>0.58333333333333337</v>
      </c>
      <c r="D3">
        <v>0.5</v>
      </c>
      <c r="E3">
        <v>0.58333333333333337</v>
      </c>
      <c r="F3">
        <v>0.4375</v>
      </c>
    </row>
    <row r="4" spans="1:6" x14ac:dyDescent="0.25">
      <c r="A4" s="1" t="s">
        <v>7</v>
      </c>
      <c r="B4">
        <v>0.44444444444444442</v>
      </c>
      <c r="C4">
        <v>0.38461538461538458</v>
      </c>
      <c r="D4">
        <v>0.4</v>
      </c>
      <c r="E4">
        <v>0.38461538461538458</v>
      </c>
      <c r="F4">
        <v>0.38461538461538458</v>
      </c>
    </row>
    <row r="5" spans="1:6" x14ac:dyDescent="0.25">
      <c r="A5" s="1" t="s">
        <v>8</v>
      </c>
      <c r="B5">
        <v>0.4</v>
      </c>
      <c r="C5">
        <v>0.5</v>
      </c>
      <c r="D5">
        <v>0.58333333333333337</v>
      </c>
      <c r="E5">
        <v>0.5</v>
      </c>
      <c r="F5">
        <v>0.53846153846153844</v>
      </c>
    </row>
    <row r="6" spans="1:6" x14ac:dyDescent="0.25">
      <c r="A6" s="1" t="s">
        <v>9</v>
      </c>
      <c r="B6">
        <v>0.4</v>
      </c>
      <c r="C6">
        <v>0.38461538461538458</v>
      </c>
      <c r="D6">
        <v>0</v>
      </c>
      <c r="E6">
        <v>0.38461538461538458</v>
      </c>
      <c r="F6">
        <v>0.55555555555555558</v>
      </c>
    </row>
    <row r="7" spans="1:6" x14ac:dyDescent="0.25">
      <c r="A7" s="2" t="s">
        <v>45</v>
      </c>
      <c r="B7">
        <f>AVERAGE(B2:B6)</f>
        <v>0.40444444444444444</v>
      </c>
      <c r="C7">
        <f t="shared" ref="C7:F8" si="0">AVERAGE(C2:C6)</f>
        <v>0.47051282051282051</v>
      </c>
      <c r="D7">
        <f t="shared" si="0"/>
        <v>0.39666666666666667</v>
      </c>
      <c r="E7">
        <f t="shared" si="0"/>
        <v>0.57051282051282048</v>
      </c>
      <c r="F7">
        <f t="shared" si="0"/>
        <v>0.47553418803418807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1</v>
      </c>
      <c r="D2">
        <v>0.8571428571428571</v>
      </c>
      <c r="E2">
        <v>1</v>
      </c>
      <c r="F2">
        <v>1</v>
      </c>
    </row>
    <row r="3" spans="1:6" x14ac:dyDescent="0.25">
      <c r="A3" s="1" t="s">
        <v>6</v>
      </c>
      <c r="B3">
        <v>1</v>
      </c>
      <c r="C3">
        <v>1</v>
      </c>
      <c r="D3">
        <v>0.96</v>
      </c>
      <c r="E3">
        <v>1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1</v>
      </c>
      <c r="C7">
        <f>AVERAGE(C2:C6)</f>
        <v>1</v>
      </c>
      <c r="D7">
        <f>AVERAGE(D2:D6)</f>
        <v>0.9634285714285713</v>
      </c>
      <c r="E7">
        <f>AVERAGE(E2:E6)</f>
        <v>1</v>
      </c>
      <c r="F7">
        <f t="shared" ref="F7:F8" si="0">AVERAGE(F2:F6)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0.23076923076923081</v>
      </c>
      <c r="C2">
        <v>0.53846153846153844</v>
      </c>
      <c r="D2">
        <v>7.6923076923076927E-2</v>
      </c>
      <c r="E2">
        <v>0.30769230769230771</v>
      </c>
      <c r="F2">
        <v>0.46153846153846162</v>
      </c>
    </row>
    <row r="3" spans="1:6" x14ac:dyDescent="0.25">
      <c r="A3" s="1" t="s">
        <v>6</v>
      </c>
      <c r="B3">
        <v>0.30769230769230771</v>
      </c>
      <c r="C3">
        <v>0.53846153846153844</v>
      </c>
      <c r="D3">
        <v>0.30769230769230771</v>
      </c>
      <c r="E3">
        <v>0.53846153846153844</v>
      </c>
      <c r="F3">
        <v>0.53846153846153844</v>
      </c>
    </row>
    <row r="4" spans="1:6" x14ac:dyDescent="0.25">
      <c r="A4" s="1" t="s">
        <v>7</v>
      </c>
      <c r="B4">
        <v>0.30769230769230771</v>
      </c>
      <c r="C4">
        <v>0.38461538461538458</v>
      </c>
      <c r="D4">
        <v>0.30769230769230771</v>
      </c>
      <c r="E4">
        <v>0.38461538461538458</v>
      </c>
      <c r="F4">
        <v>0.38461538461538458</v>
      </c>
    </row>
    <row r="5" spans="1:6" x14ac:dyDescent="0.25">
      <c r="A5" s="1" t="s">
        <v>8</v>
      </c>
      <c r="B5">
        <v>0.30769230769230771</v>
      </c>
      <c r="C5">
        <v>0.53846153846153844</v>
      </c>
      <c r="D5">
        <v>0.53846153846153844</v>
      </c>
      <c r="E5">
        <v>0.53846153846153844</v>
      </c>
      <c r="F5">
        <v>0.53846153846153844</v>
      </c>
    </row>
    <row r="6" spans="1:6" x14ac:dyDescent="0.25">
      <c r="A6" s="1" t="s">
        <v>9</v>
      </c>
      <c r="B6">
        <v>0.30769230769230771</v>
      </c>
      <c r="C6">
        <v>0.38461538461538458</v>
      </c>
      <c r="D6">
        <v>0</v>
      </c>
      <c r="E6">
        <v>0.38461538461538458</v>
      </c>
      <c r="F6">
        <v>0.38461538461538458</v>
      </c>
    </row>
    <row r="7" spans="1:6" x14ac:dyDescent="0.25">
      <c r="A7" s="2" t="s">
        <v>45</v>
      </c>
      <c r="B7">
        <f>AVERAGE(B2:B6)</f>
        <v>0.29230769230769232</v>
      </c>
      <c r="C7">
        <f t="shared" ref="C7:F7" si="0">AVERAGE(C2:C6)</f>
        <v>0.47692307692307689</v>
      </c>
      <c r="D7">
        <f t="shared" si="0"/>
        <v>0.24615384615384617</v>
      </c>
      <c r="E7">
        <f t="shared" si="0"/>
        <v>0.43076923076923074</v>
      </c>
      <c r="F7">
        <f t="shared" si="0"/>
        <v>0.46153846153846151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0.875</v>
      </c>
      <c r="C2">
        <v>0.90625</v>
      </c>
      <c r="D2">
        <v>0.1875</v>
      </c>
      <c r="E2">
        <v>0.25</v>
      </c>
      <c r="F2">
        <v>0.96875</v>
      </c>
    </row>
    <row r="3" spans="1:6" x14ac:dyDescent="0.25">
      <c r="A3" s="1" t="s">
        <v>6</v>
      </c>
      <c r="B3">
        <v>0.9375</v>
      </c>
      <c r="C3">
        <v>0.875</v>
      </c>
      <c r="D3">
        <v>0.75</v>
      </c>
      <c r="E3">
        <v>0.875</v>
      </c>
      <c r="F3">
        <v>1</v>
      </c>
    </row>
    <row r="4" spans="1:6" x14ac:dyDescent="0.25">
      <c r="A4" s="1" t="s">
        <v>7</v>
      </c>
      <c r="B4">
        <v>0.9375</v>
      </c>
      <c r="C4">
        <v>1</v>
      </c>
      <c r="D4">
        <v>0.96875</v>
      </c>
      <c r="E4">
        <v>1</v>
      </c>
      <c r="F4">
        <v>1</v>
      </c>
    </row>
    <row r="5" spans="1:6" x14ac:dyDescent="0.25">
      <c r="A5" s="1" t="s">
        <v>8</v>
      </c>
      <c r="B5">
        <v>0.84375</v>
      </c>
      <c r="C5">
        <v>0.90625</v>
      </c>
      <c r="D5">
        <v>0.78125</v>
      </c>
      <c r="E5">
        <v>0.90625</v>
      </c>
      <c r="F5">
        <v>1</v>
      </c>
    </row>
    <row r="6" spans="1:6" x14ac:dyDescent="0.25">
      <c r="A6" s="1" t="s">
        <v>9</v>
      </c>
      <c r="B6">
        <v>0.84375</v>
      </c>
      <c r="C6">
        <v>1</v>
      </c>
      <c r="D6">
        <v>0.96875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0.88749999999999996</v>
      </c>
      <c r="C7">
        <f>AVERAGE(C2:C6)</f>
        <v>0.9375</v>
      </c>
      <c r="D7">
        <f>AVERAGE(D2:D6)</f>
        <v>0.73124999999999996</v>
      </c>
      <c r="E7">
        <f>AVERAGE(E2:E6)</f>
        <v>0.80625000000000002</v>
      </c>
      <c r="F7">
        <f>AVERAGE(F2:F6)</f>
        <v>0.99375000000000002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2018-12-20T14:49:02Z</dcterms:created>
  <dcterms:modified xsi:type="dcterms:W3CDTF">2018-12-21T18:37:43Z</dcterms:modified>
</cp:coreProperties>
</file>