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eur\Documents\CS\CentraleSupelec\2018_2019\Projet inno\Data\organized data\Performances\"/>
    </mc:Choice>
  </mc:AlternateContent>
  <xr:revisionPtr revIDLastSave="0" documentId="10_ncr:100000_{7AB59450-5480-4998-AC7D-5EB286D8BF0A}" xr6:coauthVersionLast="31" xr6:coauthVersionMax="31" xr10:uidLastSave="{00000000-0000-0000-0000-000000000000}"/>
  <bookViews>
    <workbookView xWindow="240" yWindow="15" windowWidth="16095" windowHeight="9660" firstSheet="5" activeTab="5" xr2:uid="{00000000-000D-0000-FFFF-FFFF00000000}"/>
  </bookViews>
  <sheets>
    <sheet name="accuracy_test_df" sheetId="1" r:id="rId1"/>
    <sheet name="accuracy_train_df" sheetId="2" r:id="rId2"/>
    <sheet name="rocAuc_test_df" sheetId="3" r:id="rId3"/>
    <sheet name="rocAuc_train_df" sheetId="4" r:id="rId4"/>
    <sheet name="precision_test_df" sheetId="5" r:id="rId5"/>
    <sheet name="precision_train_df" sheetId="6" r:id="rId6"/>
    <sheet name="recall_test_df" sheetId="7" r:id="rId7"/>
    <sheet name="recall_train_df" sheetId="8" r:id="rId8"/>
  </sheets>
  <calcPr calcId="179017"/>
</workbook>
</file>

<file path=xl/calcChain.xml><?xml version="1.0" encoding="utf-8"?>
<calcChain xmlns="http://schemas.openxmlformats.org/spreadsheetml/2006/main">
  <c r="C7" i="8" l="1"/>
  <c r="D7" i="8"/>
  <c r="E7" i="8"/>
  <c r="F7" i="8"/>
  <c r="B7" i="8"/>
  <c r="C7" i="6"/>
  <c r="D7" i="6"/>
  <c r="E7" i="6"/>
  <c r="F7" i="6"/>
  <c r="B7" i="6"/>
  <c r="F7" i="5"/>
  <c r="C7" i="5"/>
  <c r="D7" i="5"/>
  <c r="E7" i="5"/>
  <c r="B7" i="5"/>
  <c r="C7" i="4"/>
  <c r="D7" i="4"/>
  <c r="E7" i="4"/>
  <c r="F7" i="4"/>
  <c r="B7" i="4"/>
  <c r="C7" i="3"/>
  <c r="D7" i="3"/>
  <c r="E7" i="3"/>
  <c r="F7" i="3"/>
  <c r="B7" i="3"/>
  <c r="B7" i="2"/>
  <c r="C7" i="2"/>
  <c r="D7" i="2"/>
  <c r="E7" i="2"/>
  <c r="F7" i="2"/>
  <c r="C7" i="1"/>
  <c r="D7" i="1"/>
  <c r="E7" i="1"/>
  <c r="F7" i="1"/>
  <c r="B7" i="1"/>
  <c r="C7" i="7"/>
  <c r="D7" i="7"/>
  <c r="E7" i="7"/>
  <c r="F7" i="7"/>
  <c r="B7" i="7"/>
</calcChain>
</file>

<file path=xl/sharedStrings.xml><?xml version="1.0" encoding="utf-8"?>
<sst xmlns="http://schemas.openxmlformats.org/spreadsheetml/2006/main" count="88" uniqueCount="46">
  <si>
    <t>accuracy_test_rfc</t>
  </si>
  <si>
    <t>accuracy_test_linear_svc</t>
  </si>
  <si>
    <t>accuracy_test_rbf</t>
  </si>
  <si>
    <t>accuracy_test_poly</t>
  </si>
  <si>
    <t>accuracy_test_logReg</t>
  </si>
  <si>
    <t>Raw</t>
  </si>
  <si>
    <t>Best_Imp</t>
  </si>
  <si>
    <t>Best_Imp_Sc</t>
  </si>
  <si>
    <t>Best_All</t>
  </si>
  <si>
    <t>Best_All_Sc</t>
  </si>
  <si>
    <t>accuracy_train_rfc</t>
  </si>
  <si>
    <t>accuracy_train_linear_svc</t>
  </si>
  <si>
    <t>accuracy_train_rbf</t>
  </si>
  <si>
    <t>accuracy_train_poly</t>
  </si>
  <si>
    <t>accuracy_train_logReg</t>
  </si>
  <si>
    <t>rocAuc_test_rfc</t>
  </si>
  <si>
    <t>rocAuc_test_linear_svc</t>
  </si>
  <si>
    <t>rocAuc_test_rbf</t>
  </si>
  <si>
    <t>rocAuc_test_poly</t>
  </si>
  <si>
    <t>rocAuc_test_logReg</t>
  </si>
  <si>
    <t>rocAuc_train_rfc</t>
  </si>
  <si>
    <t>rocAuc_train_linear_svc</t>
  </si>
  <si>
    <t>rocAuc_train_rbf</t>
  </si>
  <si>
    <t>rocAuc_train_poly</t>
  </si>
  <si>
    <t>rocAuc_train_logReg</t>
  </si>
  <si>
    <t>precision_test_rfc</t>
  </si>
  <si>
    <t>precision_test_linear_svc</t>
  </si>
  <si>
    <t>precision_test_rbf</t>
  </si>
  <si>
    <t>precision_test_poly</t>
  </si>
  <si>
    <t>precision_test_logReg</t>
  </si>
  <si>
    <t>precision_train_rfc</t>
  </si>
  <si>
    <t>precision_train_linear_svc</t>
  </si>
  <si>
    <t>precision_train_rbf</t>
  </si>
  <si>
    <t>precision_train_poly</t>
  </si>
  <si>
    <t>precision_train_logReg</t>
  </si>
  <si>
    <t>recall_test_rfc</t>
  </si>
  <si>
    <t>recall_test_linear_svc</t>
  </si>
  <si>
    <t>recall_test_rbf</t>
  </si>
  <si>
    <t>recall_test_poly</t>
  </si>
  <si>
    <t>recall_test_logReg</t>
  </si>
  <si>
    <t>recall_train_rfc</t>
  </si>
  <si>
    <t>recall_train_linear_svc</t>
  </si>
  <si>
    <t>recall_train_rbf</t>
  </si>
  <si>
    <t>recall_train_poly</t>
  </si>
  <si>
    <t>recall_train_logReg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</si>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</sst>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accuracy_test_df!$A$2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accuracy_test_df!$B$2:$F$2</c:f>
              <c:numCache>
                <c:formatCode>General</c:formatCode>
                <c:ptCount val="5"/>
                <c:pt idx="0">
                  <c:v>0.89473684210526316</c:v>
                </c:pt>
                <c:pt idx="1">
                  <c:v>0.92982456140350878</c:v>
                </c:pt>
                <c:pt idx="2">
                  <c:v>0.85087719298245612</c:v>
                </c:pt>
                <c:pt idx="3">
                  <c:v>0.8771929824561403</c:v>
                </c:pt>
                <c:pt idx="4">
                  <c:v>0.91228070175438591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4-420A-B884-97DFA7D9BD97}"/>
            </c:ext>
          </c:extLst>
        </c:ser>
        <c:ser>
          <c:idx val="1"/>
          <c:order val="1"/>
          <c:tx>
            <c:strRef>
              <c:f>accuracy_test_df!$A$3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accuracy_test_df!$B$3:$F$3</c:f>
              <c:numCache>
                <c:formatCode>General</c:formatCode>
                <c:ptCount val="5"/>
                <c:pt idx="0">
                  <c:v>0.90350877192982459</c:v>
                </c:pt>
                <c:pt idx="1">
                  <c:v>0.90350877192982459</c:v>
                </c:pt>
                <c:pt idx="2">
                  <c:v>0.91228070175438591</c:v>
                </c:pt>
                <c:pt idx="3">
                  <c:v>0.90350877192982459</c:v>
                </c:pt>
                <c:pt idx="4">
                  <c:v>0.77192982456140347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C4-420A-B884-97DFA7D9BD97}"/>
            </c:ext>
          </c:extLst>
        </c:ser>
        <c:ser>
          <c:idx val="2"/>
          <c:order val="2"/>
          <c:tx>
            <c:strRef>
              <c:f>accuracy_test_df!$A$4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accuracy_test_df!$B$4:$F$4</c:f>
              <c:numCache>
                <c:formatCode>General</c:formatCode>
                <c:ptCount val="5"/>
                <c:pt idx="0">
                  <c:v>0.90350877192982459</c:v>
                </c:pt>
                <c:pt idx="1">
                  <c:v>0.91228070175438591</c:v>
                </c:pt>
                <c:pt idx="2">
                  <c:v>0.92105263157894735</c:v>
                </c:pt>
                <c:pt idx="3">
                  <c:v>0.91228070175438591</c:v>
                </c:pt>
                <c:pt idx="4">
                  <c:v>0.89473684210526316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C4-420A-B884-97DFA7D9BD97}"/>
            </c:ext>
          </c:extLst>
        </c:ser>
        <c:ser>
          <c:idx val="3"/>
          <c:order val="3"/>
          <c:tx>
            <c:strRef>
              <c:f>accuracy_test_df!$A$5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accuracy_test_df!$B$5:$F$5</c:f>
              <c:numCache>
                <c:formatCode>General</c:formatCode>
                <c:ptCount val="5"/>
                <c:pt idx="0">
                  <c:v>0.90350877192982459</c:v>
                </c:pt>
                <c:pt idx="1">
                  <c:v>0.92982456140350878</c:v>
                </c:pt>
                <c:pt idx="2">
                  <c:v>0.92105263157894735</c:v>
                </c:pt>
                <c:pt idx="3">
                  <c:v>0.92982456140350878</c:v>
                </c:pt>
                <c:pt idx="4">
                  <c:v>0.81578947368421051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C4-420A-B884-97DFA7D9BD97}"/>
            </c:ext>
          </c:extLst>
        </c:ser>
        <c:ser>
          <c:idx val="4"/>
          <c:order val="4"/>
          <c:tx>
            <c:strRef>
              <c:f>accuracy_test_df!$A$6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accuracy_test_df!$B$6:$F$6</c:f>
              <c:numCache>
                <c:formatCode>General</c:formatCode>
                <c:ptCount val="5"/>
                <c:pt idx="0">
                  <c:v>0.90350877192982459</c:v>
                </c:pt>
                <c:pt idx="1">
                  <c:v>0.89473684210526316</c:v>
                </c:pt>
                <c:pt idx="2">
                  <c:v>0.88596491228070173</c:v>
                </c:pt>
                <c:pt idx="3">
                  <c:v>0.89473684210526316</c:v>
                </c:pt>
                <c:pt idx="4">
                  <c:v>0.90350877192982459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C4-420A-B884-97DFA7D9B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4777728"/>
        <c:axId val="235387584"/>
      </c:barChart>
      <c:catAx>
        <c:axId val="234777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387584"/>
        <c:crosses val="autoZero"/>
        <c:auto val="1"/>
        <c:lblAlgn val="ctr"/>
        <c:lblOffset val="100"/>
        <c:noMultiLvlLbl val="0"/>
      </c:catAx>
      <c:valAx>
        <c:axId val="23538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77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accuracy_train_df!$A$2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accuracy_train_df!$B$2:$F$2</c:f>
              <c:numCache>
                <c:formatCode>General</c:formatCode>
                <c:ptCount val="5"/>
                <c:pt idx="0">
                  <c:v>0.9956521739130435</c:v>
                </c:pt>
                <c:pt idx="1">
                  <c:v>0.93913043478260871</c:v>
                </c:pt>
                <c:pt idx="2">
                  <c:v>0.83478260869565213</c:v>
                </c:pt>
                <c:pt idx="3">
                  <c:v>0.82608695652173914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1-41B5-953D-408D2AB56D90}"/>
            </c:ext>
          </c:extLst>
        </c:ser>
        <c:ser>
          <c:idx val="1"/>
          <c:order val="1"/>
          <c:tx>
            <c:strRef>
              <c:f>accuracy_train_df!$A$3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accuracy_train_df!$B$3:$F$3</c:f>
              <c:numCache>
                <c:formatCode>General</c:formatCode>
                <c:ptCount val="5"/>
                <c:pt idx="0">
                  <c:v>0.9652173913043478</c:v>
                </c:pt>
                <c:pt idx="1">
                  <c:v>0.90434782608695652</c:v>
                </c:pt>
                <c:pt idx="2">
                  <c:v>0.95652173913043481</c:v>
                </c:pt>
                <c:pt idx="3">
                  <c:v>0.90434782608695652</c:v>
                </c:pt>
                <c:pt idx="4">
                  <c:v>0.79565217391304344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81-41B5-953D-408D2AB56D90}"/>
            </c:ext>
          </c:extLst>
        </c:ser>
        <c:ser>
          <c:idx val="2"/>
          <c:order val="2"/>
          <c:tx>
            <c:strRef>
              <c:f>accuracy_train_df!$A$4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accuracy_train_df!$B$4:$F$4</c:f>
              <c:numCache>
                <c:formatCode>General</c:formatCode>
                <c:ptCount val="5"/>
                <c:pt idx="0">
                  <c:v>0.9652173913043478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0.91739130434782612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81-41B5-953D-408D2AB56D90}"/>
            </c:ext>
          </c:extLst>
        </c:ser>
        <c:ser>
          <c:idx val="3"/>
          <c:order val="3"/>
          <c:tx>
            <c:strRef>
              <c:f>accuracy_train_df!$A$5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accuracy_train_df!$B$5:$F$5</c:f>
              <c:numCache>
                <c:formatCode>General</c:formatCode>
                <c:ptCount val="5"/>
                <c:pt idx="0">
                  <c:v>0.9652173913043478</c:v>
                </c:pt>
                <c:pt idx="1">
                  <c:v>0.93913043478260871</c:v>
                </c:pt>
                <c:pt idx="2">
                  <c:v>0.9826086956521739</c:v>
                </c:pt>
                <c:pt idx="3">
                  <c:v>0.93913043478260871</c:v>
                </c:pt>
                <c:pt idx="4">
                  <c:v>0.82608695652173914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81-41B5-953D-408D2AB56D90}"/>
            </c:ext>
          </c:extLst>
        </c:ser>
        <c:ser>
          <c:idx val="4"/>
          <c:order val="4"/>
          <c:tx>
            <c:strRef>
              <c:f>accuracy_train_df!$A$6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accuracy_train_df!$B$6:$F$6</c:f>
              <c:numCache>
                <c:formatCode>General</c:formatCode>
                <c:ptCount val="5"/>
                <c:pt idx="0">
                  <c:v>0.9652173913043478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0.94782608695652171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81-41B5-953D-408D2AB56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7387120"/>
        <c:axId val="113558320"/>
      </c:barChart>
      <c:catAx>
        <c:axId val="237387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558320"/>
        <c:crosses val="autoZero"/>
        <c:auto val="1"/>
        <c:lblAlgn val="ctr"/>
        <c:lblOffset val="100"/>
        <c:noMultiLvlLbl val="0"/>
      </c:catAx>
      <c:valAx>
        <c:axId val="11355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38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rocAuc_test_df!$A$2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rocAuc_test_df!$B$2:$F$2</c:f>
              <c:numCache>
                <c:formatCode>General</c:formatCode>
                <c:ptCount val="5"/>
                <c:pt idx="0">
                  <c:v>0.81582150101419881</c:v>
                </c:pt>
                <c:pt idx="1">
                  <c:v>0.86206896551724133</c:v>
                </c:pt>
                <c:pt idx="2">
                  <c:v>0.71825557809330631</c:v>
                </c:pt>
                <c:pt idx="3">
                  <c:v>0.75862068965517238</c:v>
                </c:pt>
                <c:pt idx="4">
                  <c:v>0.85030425963488832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2-43C0-8177-8B85EFAD3F74}"/>
            </c:ext>
          </c:extLst>
        </c:ser>
        <c:ser>
          <c:idx val="1"/>
          <c:order val="1"/>
          <c:tx>
            <c:strRef>
              <c:f>rocAuc_test_df!$A$3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rocAuc_test_df!$B$3:$F$3</c:f>
              <c:numCache>
                <c:formatCode>General</c:formatCode>
                <c:ptCount val="5"/>
                <c:pt idx="0">
                  <c:v>0.84442190669371187</c:v>
                </c:pt>
                <c:pt idx="1">
                  <c:v>0.83306288032454368</c:v>
                </c:pt>
                <c:pt idx="2">
                  <c:v>0.83894523326572013</c:v>
                </c:pt>
                <c:pt idx="3">
                  <c:v>0.83306288032454368</c:v>
                </c:pt>
                <c:pt idx="4">
                  <c:v>0.57444219066937119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52-43C0-8177-8B85EFAD3F74}"/>
            </c:ext>
          </c:extLst>
        </c:ser>
        <c:ser>
          <c:idx val="2"/>
          <c:order val="2"/>
          <c:tx>
            <c:strRef>
              <c:f>rocAuc_test_df!$A$4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rocAuc_test_df!$B$4:$F$4</c:f>
              <c:numCache>
                <c:formatCode>General</c:formatCode>
                <c:ptCount val="5"/>
                <c:pt idx="0">
                  <c:v>0.84442190669371187</c:v>
                </c:pt>
                <c:pt idx="1">
                  <c:v>0.83894523326572013</c:v>
                </c:pt>
                <c:pt idx="2">
                  <c:v>0.86754563894523318</c:v>
                </c:pt>
                <c:pt idx="3">
                  <c:v>0.83894523326572013</c:v>
                </c:pt>
                <c:pt idx="4">
                  <c:v>0.88397565922920895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52-43C0-8177-8B85EFAD3F74}"/>
            </c:ext>
          </c:extLst>
        </c:ser>
        <c:ser>
          <c:idx val="3"/>
          <c:order val="3"/>
          <c:tx>
            <c:strRef>
              <c:f>rocAuc_test_df!$A$5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rocAuc_test_df!$B$5:$F$5</c:f>
              <c:numCache>
                <c:formatCode>General</c:formatCode>
                <c:ptCount val="5"/>
                <c:pt idx="0">
                  <c:v>0.84442190669371187</c:v>
                </c:pt>
                <c:pt idx="1">
                  <c:v>0.86206896551724133</c:v>
                </c:pt>
                <c:pt idx="2">
                  <c:v>0.84482758620689657</c:v>
                </c:pt>
                <c:pt idx="3">
                  <c:v>0.86206896551724133</c:v>
                </c:pt>
                <c:pt idx="4">
                  <c:v>0.66064908722109539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52-43C0-8177-8B85EFAD3F74}"/>
            </c:ext>
          </c:extLst>
        </c:ser>
        <c:ser>
          <c:idx val="4"/>
          <c:order val="4"/>
          <c:tx>
            <c:strRef>
              <c:f>rocAuc_test_df!$A$6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rocAuc_test_df!$B$6:$F$6</c:f>
              <c:numCache>
                <c:formatCode>General</c:formatCode>
                <c:ptCount val="5"/>
                <c:pt idx="0">
                  <c:v>0.84442190669371187</c:v>
                </c:pt>
                <c:pt idx="1">
                  <c:v>0.8044624746450304</c:v>
                </c:pt>
                <c:pt idx="2">
                  <c:v>0.85537525354969568</c:v>
                </c:pt>
                <c:pt idx="3">
                  <c:v>0.8044624746450304</c:v>
                </c:pt>
                <c:pt idx="4">
                  <c:v>0.88985801217038529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52-43C0-8177-8B85EFAD3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7031936"/>
        <c:axId val="286492704"/>
      </c:barChart>
      <c:catAx>
        <c:axId val="287031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6492704"/>
        <c:crosses val="autoZero"/>
        <c:auto val="1"/>
        <c:lblAlgn val="ctr"/>
        <c:lblOffset val="100"/>
        <c:noMultiLvlLbl val="0"/>
      </c:catAx>
      <c:valAx>
        <c:axId val="28649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703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rocAuc_train_df!$A$2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rocAuc_train_df!$B$2:$F$2</c:f>
              <c:numCache>
                <c:formatCode>General</c:formatCode>
                <c:ptCount val="5"/>
                <c:pt idx="0">
                  <c:v>0.99019607843137258</c:v>
                </c:pt>
                <c:pt idx="1">
                  <c:v>0.87676634899769967</c:v>
                </c:pt>
                <c:pt idx="2">
                  <c:v>0.64848285682988271</c:v>
                </c:pt>
                <c:pt idx="3">
                  <c:v>0.60784313725490202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C-4CFE-B418-6E1B7AACFF5A}"/>
            </c:ext>
          </c:extLst>
        </c:ser>
        <c:ser>
          <c:idx val="1"/>
          <c:order val="1"/>
          <c:tx>
            <c:strRef>
              <c:f>rocAuc_train_df!$A$3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rocAuc_train_df!$B$3:$F$3</c:f>
              <c:numCache>
                <c:formatCode>General</c:formatCode>
                <c:ptCount val="5"/>
                <c:pt idx="0">
                  <c:v>0.95662175484719025</c:v>
                </c:pt>
                <c:pt idx="1">
                  <c:v>0.8263774783656479</c:v>
                </c:pt>
                <c:pt idx="2">
                  <c:v>0.91598203527220945</c:v>
                </c:pt>
                <c:pt idx="3">
                  <c:v>0.8263774783656479</c:v>
                </c:pt>
                <c:pt idx="4">
                  <c:v>0.6093219410669295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EC-4CFE-B418-6E1B7AACFF5A}"/>
            </c:ext>
          </c:extLst>
        </c:ser>
        <c:ser>
          <c:idx val="2"/>
          <c:order val="2"/>
          <c:tx>
            <c:strRef>
              <c:f>rocAuc_train_df!$A$4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rocAuc_train_df!$B$4:$F$4</c:f>
              <c:numCache>
                <c:formatCode>General</c:formatCode>
                <c:ptCount val="5"/>
                <c:pt idx="0">
                  <c:v>0.95662175484719025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0.94692737430167595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EC-4CFE-B418-6E1B7AACFF5A}"/>
            </c:ext>
          </c:extLst>
        </c:ser>
        <c:ser>
          <c:idx val="3"/>
          <c:order val="3"/>
          <c:tx>
            <c:strRef>
              <c:f>rocAuc_train_df!$A$5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rocAuc_train_df!$B$5:$F$5</c:f>
              <c:numCache>
                <c:formatCode>General</c:formatCode>
                <c:ptCount val="5"/>
                <c:pt idx="0">
                  <c:v>0.96363238032643228</c:v>
                </c:pt>
                <c:pt idx="1">
                  <c:v>0.87676634899769967</c:v>
                </c:pt>
                <c:pt idx="2">
                  <c:v>0.96779493920473214</c:v>
                </c:pt>
                <c:pt idx="3">
                  <c:v>0.87676634899769967</c:v>
                </c:pt>
                <c:pt idx="4">
                  <c:v>0.67093876656807983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EC-4CFE-B418-6E1B7AACFF5A}"/>
            </c:ext>
          </c:extLst>
        </c:ser>
        <c:ser>
          <c:idx val="4"/>
          <c:order val="4"/>
          <c:tx>
            <c:strRef>
              <c:f>rocAuc_train_df!$A$6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rocAuc_train_df!$B$6:$F$6</c:f>
              <c:numCache>
                <c:formatCode>General</c:formatCode>
                <c:ptCount val="5"/>
                <c:pt idx="0">
                  <c:v>0.96363238032643228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0.96648044692737423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EC-4CFE-B418-6E1B7AACF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7022112"/>
        <c:axId val="110440432"/>
      </c:barChart>
      <c:catAx>
        <c:axId val="28702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440432"/>
        <c:crosses val="autoZero"/>
        <c:auto val="1"/>
        <c:lblAlgn val="ctr"/>
        <c:lblOffset val="100"/>
        <c:noMultiLvlLbl val="0"/>
      </c:catAx>
      <c:valAx>
        <c:axId val="11044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702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precision_test_df!$A$2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precision_test_df!$B$1:$F$1</c:f>
              <c:strCache>
                <c:ptCount val="5"/>
                <c:pt idx="0">
                  <c:v>precision_test_rfc</c:v>
                </c:pt>
                <c:pt idx="1">
                  <c:v>precision_test_linear_svc</c:v>
                </c:pt>
                <c:pt idx="2">
                  <c:v>precision_test_rbf</c:v>
                </c:pt>
                <c:pt idx="3">
                  <c:v>precision_test_poly</c:v>
                </c:pt>
                <c:pt idx="4">
                  <c:v>precision_test_logReg</c:v>
                </c:pt>
              </c:strCache>
            </c:strRef>
          </c:cat>
          <c:val>
            <c:numRef>
              <c:f>precision_test_df!$B$2:$F$2</c:f>
              <c:numCache>
                <c:formatCode>General</c:formatCode>
                <c:ptCount val="5"/>
                <c:pt idx="0">
                  <c:v>0.90476190476190477</c:v>
                </c:pt>
                <c:pt idx="1">
                  <c:v>1</c:v>
                </c:pt>
                <c:pt idx="2">
                  <c:v>0.9285714285714286</c:v>
                </c:pt>
                <c:pt idx="3">
                  <c:v>1</c:v>
                </c:pt>
                <c:pt idx="4">
                  <c:v>0.91304347826086951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BD-417D-9B0A-C314838BA219}"/>
            </c:ext>
          </c:extLst>
        </c:ser>
        <c:ser>
          <c:idx val="1"/>
          <c:order val="1"/>
          <c:tx>
            <c:strRef>
              <c:f>precision_test_df!$A$3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precision_test_df!$B$1:$F$1</c:f>
              <c:strCache>
                <c:ptCount val="5"/>
                <c:pt idx="0">
                  <c:v>precision_test_rfc</c:v>
                </c:pt>
                <c:pt idx="1">
                  <c:v>precision_test_linear_svc</c:v>
                </c:pt>
                <c:pt idx="2">
                  <c:v>precision_test_rbf</c:v>
                </c:pt>
                <c:pt idx="3">
                  <c:v>precision_test_poly</c:v>
                </c:pt>
                <c:pt idx="4">
                  <c:v>precision_test_logReg</c:v>
                </c:pt>
              </c:strCache>
            </c:strRef>
          </c:cat>
          <c:val>
            <c:numRef>
              <c:f>precision_test_df!$B$3:$F$3</c:f>
              <c:numCache>
                <c:formatCode>General</c:formatCode>
                <c:ptCount val="5"/>
                <c:pt idx="0">
                  <c:v>0.875</c:v>
                </c:pt>
                <c:pt idx="1">
                  <c:v>0.90909090909090906</c:v>
                </c:pt>
                <c:pt idx="2">
                  <c:v>0.95238095238095233</c:v>
                </c:pt>
                <c:pt idx="3">
                  <c:v>0.90909090909090906</c:v>
                </c:pt>
                <c:pt idx="4">
                  <c:v>0.7142857142857143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BD-417D-9B0A-C314838BA219}"/>
            </c:ext>
          </c:extLst>
        </c:ser>
        <c:ser>
          <c:idx val="2"/>
          <c:order val="2"/>
          <c:tx>
            <c:strRef>
              <c:f>precision_test_df!$A$4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precision_test_df!$B$1:$F$1</c:f>
              <c:strCache>
                <c:ptCount val="5"/>
                <c:pt idx="0">
                  <c:v>precision_test_rfc</c:v>
                </c:pt>
                <c:pt idx="1">
                  <c:v>precision_test_linear_svc</c:v>
                </c:pt>
                <c:pt idx="2">
                  <c:v>precision_test_rbf</c:v>
                </c:pt>
                <c:pt idx="3">
                  <c:v>precision_test_poly</c:v>
                </c:pt>
                <c:pt idx="4">
                  <c:v>precision_test_logReg</c:v>
                </c:pt>
              </c:strCache>
            </c:strRef>
          </c:cat>
          <c:val>
            <c:numRef>
              <c:f>precision_test_df!$B$4:$F$4</c:f>
              <c:numCache>
                <c:formatCode>General</c:formatCode>
                <c:ptCount val="5"/>
                <c:pt idx="0">
                  <c:v>0.875</c:v>
                </c:pt>
                <c:pt idx="1">
                  <c:v>0.95238095238095233</c:v>
                </c:pt>
                <c:pt idx="2">
                  <c:v>0.91666666666666663</c:v>
                </c:pt>
                <c:pt idx="3">
                  <c:v>0.95238095238095233</c:v>
                </c:pt>
                <c:pt idx="4">
                  <c:v>0.75757575757575757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BD-417D-9B0A-C314838BA219}"/>
            </c:ext>
          </c:extLst>
        </c:ser>
        <c:ser>
          <c:idx val="3"/>
          <c:order val="3"/>
          <c:tx>
            <c:strRef>
              <c:f>precision_test_df!$A$5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precision_test_df!$B$1:$F$1</c:f>
              <c:strCache>
                <c:ptCount val="5"/>
                <c:pt idx="0">
                  <c:v>precision_test_rfc</c:v>
                </c:pt>
                <c:pt idx="1">
                  <c:v>precision_test_linear_svc</c:v>
                </c:pt>
                <c:pt idx="2">
                  <c:v>precision_test_rbf</c:v>
                </c:pt>
                <c:pt idx="3">
                  <c:v>precision_test_poly</c:v>
                </c:pt>
                <c:pt idx="4">
                  <c:v>precision_test_logReg</c:v>
                </c:pt>
              </c:strCache>
            </c:strRef>
          </c:cat>
          <c:val>
            <c:numRef>
              <c:f>precision_test_df!$B$5:$F$5</c:f>
              <c:numCache>
                <c:formatCode>General</c:formatCode>
                <c:ptCount val="5"/>
                <c:pt idx="0">
                  <c:v>0.875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BD-417D-9B0A-C314838BA219}"/>
            </c:ext>
          </c:extLst>
        </c:ser>
        <c:ser>
          <c:idx val="4"/>
          <c:order val="4"/>
          <c:tx>
            <c:strRef>
              <c:f>precision_test_df!$A$6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precision_test_df!$B$1:$F$1</c:f>
              <c:strCache>
                <c:ptCount val="5"/>
                <c:pt idx="0">
                  <c:v>precision_test_rfc</c:v>
                </c:pt>
                <c:pt idx="1">
                  <c:v>precision_test_linear_svc</c:v>
                </c:pt>
                <c:pt idx="2">
                  <c:v>precision_test_rbf</c:v>
                </c:pt>
                <c:pt idx="3">
                  <c:v>precision_test_poly</c:v>
                </c:pt>
                <c:pt idx="4">
                  <c:v>precision_test_logReg</c:v>
                </c:pt>
              </c:strCache>
            </c:strRef>
          </c:cat>
          <c:val>
            <c:numRef>
              <c:f>precision_test_df!$B$6:$F$6</c:f>
              <c:numCache>
                <c:formatCode>General</c:formatCode>
                <c:ptCount val="5"/>
                <c:pt idx="0">
                  <c:v>0.875</c:v>
                </c:pt>
                <c:pt idx="1">
                  <c:v>0.94736842105263153</c:v>
                </c:pt>
                <c:pt idx="2">
                  <c:v>0.76666666666666672</c:v>
                </c:pt>
                <c:pt idx="3">
                  <c:v>0.94736842105263153</c:v>
                </c:pt>
                <c:pt idx="4">
                  <c:v>0.78125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BD-417D-9B0A-C314838BA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2834400"/>
        <c:axId val="315664112"/>
      </c:barChart>
      <c:catAx>
        <c:axId val="282834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664112"/>
        <c:crosses val="autoZero"/>
        <c:auto val="1"/>
        <c:lblAlgn val="ctr"/>
        <c:lblOffset val="100"/>
        <c:noMultiLvlLbl val="0"/>
      </c:catAx>
      <c:valAx>
        <c:axId val="31566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83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precision_train_df!$A$2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precision_train_df!$B$1:$F$1</c:f>
              <c:strCache>
                <c:ptCount val="5"/>
                <c:pt idx="0">
                  <c:v>precision_train_rfc</c:v>
                </c:pt>
                <c:pt idx="1">
                  <c:v>precision_train_linear_svc</c:v>
                </c:pt>
                <c:pt idx="2">
                  <c:v>precision_train_rbf</c:v>
                </c:pt>
                <c:pt idx="3">
                  <c:v>precision_train_poly</c:v>
                </c:pt>
                <c:pt idx="4">
                  <c:v>precision_train_logReg</c:v>
                </c:pt>
              </c:strCache>
            </c:strRef>
          </c:cat>
          <c:val>
            <c:numRef>
              <c:f>precision_train_df!$B$2:$F$2</c:f>
              <c:numCache>
                <c:formatCode>General</c:formatCode>
                <c:ptCount val="5"/>
                <c:pt idx="0">
                  <c:v>1</c:v>
                </c:pt>
                <c:pt idx="1">
                  <c:v>0.95121951219512191</c:v>
                </c:pt>
                <c:pt idx="2">
                  <c:v>0.84210526315789469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C-42EA-9F1D-4EFA1C9F51D1}"/>
            </c:ext>
          </c:extLst>
        </c:ser>
        <c:ser>
          <c:idx val="1"/>
          <c:order val="1"/>
          <c:tx>
            <c:strRef>
              <c:f>precision_train_df!$A$3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precision_train_df!$B$1:$F$1</c:f>
              <c:strCache>
                <c:ptCount val="5"/>
                <c:pt idx="0">
                  <c:v>precision_train_rfc</c:v>
                </c:pt>
                <c:pt idx="1">
                  <c:v>precision_train_linear_svc</c:v>
                </c:pt>
                <c:pt idx="2">
                  <c:v>precision_train_rbf</c:v>
                </c:pt>
                <c:pt idx="3">
                  <c:v>precision_train_poly</c:v>
                </c:pt>
                <c:pt idx="4">
                  <c:v>precision_train_logReg</c:v>
                </c:pt>
              </c:strCache>
            </c:strRef>
          </c:cat>
          <c:val>
            <c:numRef>
              <c:f>precision_train_df!$B$3:$F$3</c:f>
              <c:numCache>
                <c:formatCode>General</c:formatCode>
                <c:ptCount val="5"/>
                <c:pt idx="0">
                  <c:v>0.90566037735849059</c:v>
                </c:pt>
                <c:pt idx="1">
                  <c:v>0.85365853658536583</c:v>
                </c:pt>
                <c:pt idx="2">
                  <c:v>0.9555555555555556</c:v>
                </c:pt>
                <c:pt idx="3">
                  <c:v>0.85365853658536583</c:v>
                </c:pt>
                <c:pt idx="4">
                  <c:v>0.58333333333333337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BC-42EA-9F1D-4EFA1C9F51D1}"/>
            </c:ext>
          </c:extLst>
        </c:ser>
        <c:ser>
          <c:idx val="2"/>
          <c:order val="2"/>
          <c:tx>
            <c:strRef>
              <c:f>precision_train_df!$A$4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precision_train_df!$B$1:$F$1</c:f>
              <c:strCache>
                <c:ptCount val="5"/>
                <c:pt idx="0">
                  <c:v>precision_train_rfc</c:v>
                </c:pt>
                <c:pt idx="1">
                  <c:v>precision_train_linear_svc</c:v>
                </c:pt>
                <c:pt idx="2">
                  <c:v>precision_train_rbf</c:v>
                </c:pt>
                <c:pt idx="3">
                  <c:v>precision_train_poly</c:v>
                </c:pt>
                <c:pt idx="4">
                  <c:v>precision_train_logReg</c:v>
                </c:pt>
              </c:strCache>
            </c:strRef>
          </c:cat>
          <c:val>
            <c:numRef>
              <c:f>precision_train_df!$B$4:$F$4</c:f>
              <c:numCache>
                <c:formatCode>General</c:formatCode>
                <c:ptCount val="5"/>
                <c:pt idx="0">
                  <c:v>0.90566037735849059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0.72857142857142854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BC-42EA-9F1D-4EFA1C9F51D1}"/>
            </c:ext>
          </c:extLst>
        </c:ser>
        <c:ser>
          <c:idx val="3"/>
          <c:order val="3"/>
          <c:tx>
            <c:strRef>
              <c:f>precision_train_df!$A$5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precision_train_df!$B$1:$F$1</c:f>
              <c:strCache>
                <c:ptCount val="5"/>
                <c:pt idx="0">
                  <c:v>precision_train_rfc</c:v>
                </c:pt>
                <c:pt idx="1">
                  <c:v>precision_train_linear_svc</c:v>
                </c:pt>
                <c:pt idx="2">
                  <c:v>precision_train_rbf</c:v>
                </c:pt>
                <c:pt idx="3">
                  <c:v>precision_train_poly</c:v>
                </c:pt>
                <c:pt idx="4">
                  <c:v>precision_train_logReg</c:v>
                </c:pt>
              </c:strCache>
            </c:strRef>
          </c:cat>
          <c:val>
            <c:numRef>
              <c:f>precision_train_df!$B$5:$F$5</c:f>
              <c:numCache>
                <c:formatCode>General</c:formatCode>
                <c:ptCount val="5"/>
                <c:pt idx="0">
                  <c:v>0.89090909090909087</c:v>
                </c:pt>
                <c:pt idx="1">
                  <c:v>0.95121951219512191</c:v>
                </c:pt>
                <c:pt idx="2">
                  <c:v>0.97959183673469385</c:v>
                </c:pt>
                <c:pt idx="3">
                  <c:v>0.95121951219512191</c:v>
                </c:pt>
                <c:pt idx="4">
                  <c:v>0.68965517241379315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BC-42EA-9F1D-4EFA1C9F51D1}"/>
            </c:ext>
          </c:extLst>
        </c:ser>
        <c:ser>
          <c:idx val="4"/>
          <c:order val="4"/>
          <c:tx>
            <c:strRef>
              <c:f>precision_train_df!$A$6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precision_train_df!$B$1:$F$1</c:f>
              <c:strCache>
                <c:ptCount val="5"/>
                <c:pt idx="0">
                  <c:v>precision_train_rfc</c:v>
                </c:pt>
                <c:pt idx="1">
                  <c:v>precision_train_linear_svc</c:v>
                </c:pt>
                <c:pt idx="2">
                  <c:v>precision_train_rbf</c:v>
                </c:pt>
                <c:pt idx="3">
                  <c:v>precision_train_poly</c:v>
                </c:pt>
                <c:pt idx="4">
                  <c:v>precision_train_logReg</c:v>
                </c:pt>
              </c:strCache>
            </c:strRef>
          </c:cat>
          <c:val>
            <c:numRef>
              <c:f>precision_train_df!$B$6:$F$6</c:f>
              <c:numCache>
                <c:formatCode>General</c:formatCode>
                <c:ptCount val="5"/>
                <c:pt idx="0">
                  <c:v>0.89090909090909087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0.80952380952380953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BC-42EA-9F1D-4EFA1C9F5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7031520"/>
        <c:axId val="319017072"/>
      </c:barChart>
      <c:catAx>
        <c:axId val="287031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9017072"/>
        <c:crosses val="autoZero"/>
        <c:auto val="1"/>
        <c:lblAlgn val="ctr"/>
        <c:lblOffset val="100"/>
        <c:noMultiLvlLbl val="0"/>
      </c:catAx>
      <c:valAx>
        <c:axId val="31901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703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recall_test_df!$A$2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recall_test_df!$B$1:$F$1</c:f>
              <c:strCache>
                <c:ptCount val="5"/>
                <c:pt idx="0">
                  <c:v>recall_test_rfc</c:v>
                </c:pt>
                <c:pt idx="1">
                  <c:v>recall_test_linear_svc</c:v>
                </c:pt>
                <c:pt idx="2">
                  <c:v>recall_test_rbf</c:v>
                </c:pt>
                <c:pt idx="3">
                  <c:v>recall_test_poly</c:v>
                </c:pt>
                <c:pt idx="4">
                  <c:v>recall_test_logReg</c:v>
                </c:pt>
              </c:strCache>
            </c:strRef>
          </c:cat>
          <c:val>
            <c:numRef>
              <c:f>recall_test_df!$B$2:$F$2</c:f>
              <c:numCache>
                <c:formatCode>General</c:formatCode>
                <c:ptCount val="5"/>
                <c:pt idx="0">
                  <c:v>0.65517241379310343</c:v>
                </c:pt>
                <c:pt idx="1">
                  <c:v>0.72413793103448276</c:v>
                </c:pt>
                <c:pt idx="2">
                  <c:v>0.44827586206896552</c:v>
                </c:pt>
                <c:pt idx="3">
                  <c:v>0.51724137931034486</c:v>
                </c:pt>
                <c:pt idx="4">
                  <c:v>0.72413793103448276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F-46A9-A505-939A80F24113}"/>
            </c:ext>
          </c:extLst>
        </c:ser>
        <c:ser>
          <c:idx val="1"/>
          <c:order val="1"/>
          <c:tx>
            <c:strRef>
              <c:f>recall_test_df!$A$3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recall_test_df!$B$1:$F$1</c:f>
              <c:strCache>
                <c:ptCount val="5"/>
                <c:pt idx="0">
                  <c:v>recall_test_rfc</c:v>
                </c:pt>
                <c:pt idx="1">
                  <c:v>recall_test_linear_svc</c:v>
                </c:pt>
                <c:pt idx="2">
                  <c:v>recall_test_rbf</c:v>
                </c:pt>
                <c:pt idx="3">
                  <c:v>recall_test_poly</c:v>
                </c:pt>
                <c:pt idx="4">
                  <c:v>recall_test_logReg</c:v>
                </c:pt>
              </c:strCache>
            </c:strRef>
          </c:cat>
          <c:val>
            <c:numRef>
              <c:f>recall_test_df!$B$3:$F$3</c:f>
              <c:numCache>
                <c:formatCode>General</c:formatCode>
                <c:ptCount val="5"/>
                <c:pt idx="0">
                  <c:v>0.72413793103448276</c:v>
                </c:pt>
                <c:pt idx="1">
                  <c:v>0.68965517241379315</c:v>
                </c:pt>
                <c:pt idx="2">
                  <c:v>0.68965517241379315</c:v>
                </c:pt>
                <c:pt idx="3">
                  <c:v>0.68965517241379315</c:v>
                </c:pt>
                <c:pt idx="4">
                  <c:v>0.17241379310344829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7F-46A9-A505-939A80F24113}"/>
            </c:ext>
          </c:extLst>
        </c:ser>
        <c:ser>
          <c:idx val="2"/>
          <c:order val="2"/>
          <c:tx>
            <c:strRef>
              <c:f>recall_test_df!$A$4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recall_test_df!$B$1:$F$1</c:f>
              <c:strCache>
                <c:ptCount val="5"/>
                <c:pt idx="0">
                  <c:v>recall_test_rfc</c:v>
                </c:pt>
                <c:pt idx="1">
                  <c:v>recall_test_linear_svc</c:v>
                </c:pt>
                <c:pt idx="2">
                  <c:v>recall_test_rbf</c:v>
                </c:pt>
                <c:pt idx="3">
                  <c:v>recall_test_poly</c:v>
                </c:pt>
                <c:pt idx="4">
                  <c:v>recall_test_logReg</c:v>
                </c:pt>
              </c:strCache>
            </c:strRef>
          </c:cat>
          <c:val>
            <c:numRef>
              <c:f>recall_test_df!$B$4:$F$4</c:f>
              <c:numCache>
                <c:formatCode>General</c:formatCode>
                <c:ptCount val="5"/>
                <c:pt idx="0">
                  <c:v>0.72413793103448276</c:v>
                </c:pt>
                <c:pt idx="1">
                  <c:v>0.68965517241379315</c:v>
                </c:pt>
                <c:pt idx="2">
                  <c:v>0.75862068965517238</c:v>
                </c:pt>
                <c:pt idx="3">
                  <c:v>0.68965517241379315</c:v>
                </c:pt>
                <c:pt idx="4">
                  <c:v>0.86206896551724133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7F-46A9-A505-939A80F24113}"/>
            </c:ext>
          </c:extLst>
        </c:ser>
        <c:ser>
          <c:idx val="3"/>
          <c:order val="3"/>
          <c:tx>
            <c:strRef>
              <c:f>recall_test_df!$A$5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recall_test_df!$B$1:$F$1</c:f>
              <c:strCache>
                <c:ptCount val="5"/>
                <c:pt idx="0">
                  <c:v>recall_test_rfc</c:v>
                </c:pt>
                <c:pt idx="1">
                  <c:v>recall_test_linear_svc</c:v>
                </c:pt>
                <c:pt idx="2">
                  <c:v>recall_test_rbf</c:v>
                </c:pt>
                <c:pt idx="3">
                  <c:v>recall_test_poly</c:v>
                </c:pt>
                <c:pt idx="4">
                  <c:v>recall_test_logReg</c:v>
                </c:pt>
              </c:strCache>
            </c:strRef>
          </c:cat>
          <c:val>
            <c:numRef>
              <c:f>recall_test_df!$B$5:$F$5</c:f>
              <c:numCache>
                <c:formatCode>General</c:formatCode>
                <c:ptCount val="5"/>
                <c:pt idx="0">
                  <c:v>0.72413793103448276</c:v>
                </c:pt>
                <c:pt idx="1">
                  <c:v>0.72413793103448276</c:v>
                </c:pt>
                <c:pt idx="2">
                  <c:v>0.68965517241379315</c:v>
                </c:pt>
                <c:pt idx="3">
                  <c:v>0.72413793103448276</c:v>
                </c:pt>
                <c:pt idx="4">
                  <c:v>0.34482758620689657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7F-46A9-A505-939A80F24113}"/>
            </c:ext>
          </c:extLst>
        </c:ser>
        <c:ser>
          <c:idx val="4"/>
          <c:order val="4"/>
          <c:tx>
            <c:strRef>
              <c:f>recall_test_df!$A$6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recall_test_df!$B$1:$F$1</c:f>
              <c:strCache>
                <c:ptCount val="5"/>
                <c:pt idx="0">
                  <c:v>recall_test_rfc</c:v>
                </c:pt>
                <c:pt idx="1">
                  <c:v>recall_test_linear_svc</c:v>
                </c:pt>
                <c:pt idx="2">
                  <c:v>recall_test_rbf</c:v>
                </c:pt>
                <c:pt idx="3">
                  <c:v>recall_test_poly</c:v>
                </c:pt>
                <c:pt idx="4">
                  <c:v>recall_test_logReg</c:v>
                </c:pt>
              </c:strCache>
            </c:strRef>
          </c:cat>
          <c:val>
            <c:numRef>
              <c:f>recall_test_df!$B$6:$F$6</c:f>
              <c:numCache>
                <c:formatCode>General</c:formatCode>
                <c:ptCount val="5"/>
                <c:pt idx="0">
                  <c:v>0.72413793103448276</c:v>
                </c:pt>
                <c:pt idx="1">
                  <c:v>0.62068965517241381</c:v>
                </c:pt>
                <c:pt idx="2">
                  <c:v>0.7931034482758621</c:v>
                </c:pt>
                <c:pt idx="3">
                  <c:v>0.62068965517241381</c:v>
                </c:pt>
                <c:pt idx="4">
                  <c:v>0.86206896551724133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7F-46A9-A505-939A80F24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0409712"/>
        <c:axId val="288495888"/>
      </c:barChart>
      <c:catAx>
        <c:axId val="230409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495888"/>
        <c:crosses val="autoZero"/>
        <c:auto val="1"/>
        <c:lblAlgn val="ctr"/>
        <c:lblOffset val="100"/>
        <c:noMultiLvlLbl val="0"/>
      </c:catAx>
      <c:valAx>
        <c:axId val="28849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40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recall_train_df!$A$2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recall_train_df!$B$1:$F$1</c:f>
              <c:strCache>
                <c:ptCount val="5"/>
                <c:pt idx="0">
                  <c:v>recall_train_rfc</c:v>
                </c:pt>
                <c:pt idx="1">
                  <c:v>recall_train_linear_svc</c:v>
                </c:pt>
                <c:pt idx="2">
                  <c:v>recall_train_rbf</c:v>
                </c:pt>
                <c:pt idx="3">
                  <c:v>recall_train_poly</c:v>
                </c:pt>
                <c:pt idx="4">
                  <c:v>recall_train_logReg</c:v>
                </c:pt>
              </c:strCache>
            </c:strRef>
          </c:cat>
          <c:val>
            <c:numRef>
              <c:f>recall_train_df!$B$2:$F$2</c:f>
              <c:numCache>
                <c:formatCode>General</c:formatCode>
                <c:ptCount val="5"/>
                <c:pt idx="0">
                  <c:v>0.98039215686274506</c:v>
                </c:pt>
                <c:pt idx="1">
                  <c:v>0.76470588235294112</c:v>
                </c:pt>
                <c:pt idx="2">
                  <c:v>0.31372549019607843</c:v>
                </c:pt>
                <c:pt idx="3">
                  <c:v>0.2156862745098039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2-40E7-B962-576D8FB94009}"/>
            </c:ext>
          </c:extLst>
        </c:ser>
        <c:ser>
          <c:idx val="1"/>
          <c:order val="1"/>
          <c:tx>
            <c:strRef>
              <c:f>recall_train_df!$A$3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recall_train_df!$B$1:$F$1</c:f>
              <c:strCache>
                <c:ptCount val="5"/>
                <c:pt idx="0">
                  <c:v>recall_train_rfc</c:v>
                </c:pt>
                <c:pt idx="1">
                  <c:v>recall_train_linear_svc</c:v>
                </c:pt>
                <c:pt idx="2">
                  <c:v>recall_train_rbf</c:v>
                </c:pt>
                <c:pt idx="3">
                  <c:v>recall_train_poly</c:v>
                </c:pt>
                <c:pt idx="4">
                  <c:v>recall_train_logReg</c:v>
                </c:pt>
              </c:strCache>
            </c:strRef>
          </c:cat>
          <c:val>
            <c:numRef>
              <c:f>recall_train_df!$B$3:$F$3</c:f>
              <c:numCache>
                <c:formatCode>General</c:formatCode>
                <c:ptCount val="5"/>
                <c:pt idx="0">
                  <c:v>0.94117647058823528</c:v>
                </c:pt>
                <c:pt idx="1">
                  <c:v>0.68627450980392157</c:v>
                </c:pt>
                <c:pt idx="2">
                  <c:v>0.84313725490196079</c:v>
                </c:pt>
                <c:pt idx="3">
                  <c:v>0.68627450980392157</c:v>
                </c:pt>
                <c:pt idx="4">
                  <c:v>0.27450980392156871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32-40E7-B962-576D8FB94009}"/>
            </c:ext>
          </c:extLst>
        </c:ser>
        <c:ser>
          <c:idx val="2"/>
          <c:order val="2"/>
          <c:tx>
            <c:strRef>
              <c:f>recall_train_df!$A$4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recall_train_df!$B$1:$F$1</c:f>
              <c:strCache>
                <c:ptCount val="5"/>
                <c:pt idx="0">
                  <c:v>recall_train_rfc</c:v>
                </c:pt>
                <c:pt idx="1">
                  <c:v>recall_train_linear_svc</c:v>
                </c:pt>
                <c:pt idx="2">
                  <c:v>recall_train_rbf</c:v>
                </c:pt>
                <c:pt idx="3">
                  <c:v>recall_train_poly</c:v>
                </c:pt>
                <c:pt idx="4">
                  <c:v>recall_train_logReg</c:v>
                </c:pt>
              </c:strCache>
            </c:strRef>
          </c:cat>
          <c:val>
            <c:numRef>
              <c:f>recall_train_df!$B$4:$F$4</c:f>
              <c:numCache>
                <c:formatCode>General</c:formatCode>
                <c:ptCount val="5"/>
                <c:pt idx="0">
                  <c:v>0.94117647058823528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32-40E7-B962-576D8FB94009}"/>
            </c:ext>
          </c:extLst>
        </c:ser>
        <c:ser>
          <c:idx val="3"/>
          <c:order val="3"/>
          <c:tx>
            <c:strRef>
              <c:f>recall_train_df!$A$5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recall_train_df!$B$1:$F$1</c:f>
              <c:strCache>
                <c:ptCount val="5"/>
                <c:pt idx="0">
                  <c:v>recall_train_rfc</c:v>
                </c:pt>
                <c:pt idx="1">
                  <c:v>recall_train_linear_svc</c:v>
                </c:pt>
                <c:pt idx="2">
                  <c:v>recall_train_rbf</c:v>
                </c:pt>
                <c:pt idx="3">
                  <c:v>recall_train_poly</c:v>
                </c:pt>
                <c:pt idx="4">
                  <c:v>recall_train_logReg</c:v>
                </c:pt>
              </c:strCache>
            </c:strRef>
          </c:cat>
          <c:val>
            <c:numRef>
              <c:f>recall_train_df!$B$5:$F$5</c:f>
              <c:numCache>
                <c:formatCode>General</c:formatCode>
                <c:ptCount val="5"/>
                <c:pt idx="0">
                  <c:v>0.96078431372549022</c:v>
                </c:pt>
                <c:pt idx="1">
                  <c:v>0.76470588235294112</c:v>
                </c:pt>
                <c:pt idx="2">
                  <c:v>0.94117647058823528</c:v>
                </c:pt>
                <c:pt idx="3">
                  <c:v>0.76470588235294112</c:v>
                </c:pt>
                <c:pt idx="4">
                  <c:v>0.39215686274509798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32-40E7-B962-576D8FB94009}"/>
            </c:ext>
          </c:extLst>
        </c:ser>
        <c:ser>
          <c:idx val="4"/>
          <c:order val="4"/>
          <c:tx>
            <c:strRef>
              <c:f>recall_train_df!$A$6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recall_train_df!$B$1:$F$1</c:f>
              <c:strCache>
                <c:ptCount val="5"/>
                <c:pt idx="0">
                  <c:v>recall_train_rfc</c:v>
                </c:pt>
                <c:pt idx="1">
                  <c:v>recall_train_linear_svc</c:v>
                </c:pt>
                <c:pt idx="2">
                  <c:v>recall_train_rbf</c:v>
                </c:pt>
                <c:pt idx="3">
                  <c:v>recall_train_poly</c:v>
                </c:pt>
                <c:pt idx="4">
                  <c:v>recall_train_logReg</c:v>
                </c:pt>
              </c:strCache>
            </c:strRef>
          </c:cat>
          <c:val>
            <c:numRef>
              <c:f>recall_train_df!$B$6:$F$6</c:f>
              <c:numCache>
                <c:formatCode>General</c:formatCode>
                <c:ptCount val="5"/>
                <c:pt idx="0">
                  <c:v>0.96078431372549022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32-40E7-B962-576D8FB94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7270832"/>
        <c:axId val="326380448"/>
      </c:barChart>
      <c:catAx>
        <c:axId val="227270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6380448"/>
        <c:crosses val="autoZero"/>
        <c:auto val="1"/>
        <c:lblAlgn val="ctr"/>
        <c:lblOffset val="100"/>
        <c:noMultiLvlLbl val="0"/>
      </c:catAx>
      <c:valAx>
        <c:axId val="32638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727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0B146A8-AE1E-49AC-BB92-51D97DE29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A220E7F-62C5-4A85-AF29-9893C207B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48C1B2B-4127-44A0-86A5-1A536533F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4A07DB8-A40F-4161-B638-E3EFC19A4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58D8CCD-4968-4C11-9DE8-69D337889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9E16599-EDAA-4CDB-8AE6-A571BFB23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7C57800-3108-4A85-87BD-0FDA9C482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40104F2-85B6-4214-A4B7-8E06A9651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workbookViewId="0">
      <selection activeCell="F8" sqref="F8"/>
    </sheetView>
  </sheetViews>
  <sheetFormatPr baseColWidth="10" defaultColWidth="9.140625"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5</v>
      </c>
      <c r="B2">
        <v>0.89473684210526316</v>
      </c>
      <c r="C2">
        <v>0.92982456140350878</v>
      </c>
      <c r="D2">
        <v>0.85087719298245612</v>
      </c>
      <c r="E2">
        <v>0.8771929824561403</v>
      </c>
      <c r="F2">
        <v>0.91228070175438591</v>
      </c>
    </row>
    <row r="3" spans="1:6" x14ac:dyDescent="0.25">
      <c r="A3" s="1" t="s">
        <v>6</v>
      </c>
      <c r="B3">
        <v>0.90350877192982459</v>
      </c>
      <c r="C3">
        <v>0.90350877192982459</v>
      </c>
      <c r="D3">
        <v>0.91228070175438591</v>
      </c>
      <c r="E3">
        <v>0.90350877192982459</v>
      </c>
      <c r="F3">
        <v>0.77192982456140347</v>
      </c>
    </row>
    <row r="4" spans="1:6" x14ac:dyDescent="0.25">
      <c r="A4" s="1" t="s">
        <v>7</v>
      </c>
      <c r="B4">
        <v>0.90350877192982459</v>
      </c>
      <c r="C4">
        <v>0.91228070175438591</v>
      </c>
      <c r="D4">
        <v>0.92105263157894735</v>
      </c>
      <c r="E4">
        <v>0.91228070175438591</v>
      </c>
      <c r="F4">
        <v>0.89473684210526316</v>
      </c>
    </row>
    <row r="5" spans="1:6" x14ac:dyDescent="0.25">
      <c r="A5" s="1" t="s">
        <v>8</v>
      </c>
      <c r="B5">
        <v>0.90350877192982459</v>
      </c>
      <c r="C5">
        <v>0.92982456140350878</v>
      </c>
      <c r="D5">
        <v>0.92105263157894735</v>
      </c>
      <c r="E5">
        <v>0.92982456140350878</v>
      </c>
      <c r="F5">
        <v>0.81578947368421051</v>
      </c>
    </row>
    <row r="6" spans="1:6" x14ac:dyDescent="0.25">
      <c r="A6" s="1" t="s">
        <v>9</v>
      </c>
      <c r="B6">
        <v>0.90350877192982459</v>
      </c>
      <c r="C6">
        <v>0.89473684210526316</v>
      </c>
      <c r="D6">
        <v>0.88596491228070173</v>
      </c>
      <c r="E6">
        <v>0.89473684210526316</v>
      </c>
      <c r="F6">
        <v>0.90350877192982459</v>
      </c>
    </row>
    <row r="7" spans="1:6" x14ac:dyDescent="0.25">
      <c r="A7" s="2" t="s">
        <v>45</v>
      </c>
      <c r="B7">
        <f>AVERAGE(B2:B6)</f>
        <v>0.90175438596491231</v>
      </c>
      <c r="C7">
        <f t="shared" ref="C7:F7" si="0">AVERAGE(C2:C6)</f>
        <v>0.91403508771929809</v>
      </c>
      <c r="D7">
        <f t="shared" si="0"/>
        <v>0.89824561403508763</v>
      </c>
      <c r="E7">
        <f t="shared" si="0"/>
        <v>0.90350877192982448</v>
      </c>
      <c r="F7">
        <f t="shared" si="0"/>
        <v>0.85964912280701766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>
      <selection activeCell="B8" sqref="B8"/>
    </sheetView>
  </sheetViews>
  <sheetFormatPr baseColWidth="10" defaultColWidth="9.140625" defaultRowHeight="15" x14ac:dyDescent="0.25"/>
  <sheetData>
    <row r="1" spans="1:6" x14ac:dyDescent="0.25"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s="1" t="s">
        <v>5</v>
      </c>
      <c r="B2">
        <v>0.9956521739130435</v>
      </c>
      <c r="C2">
        <v>0.93913043478260871</v>
      </c>
      <c r="D2">
        <v>0.83478260869565213</v>
      </c>
      <c r="E2">
        <v>0.82608695652173914</v>
      </c>
      <c r="F2">
        <v>1</v>
      </c>
    </row>
    <row r="3" spans="1:6" x14ac:dyDescent="0.25">
      <c r="A3" s="1" t="s">
        <v>6</v>
      </c>
      <c r="B3">
        <v>0.9652173913043478</v>
      </c>
      <c r="C3">
        <v>0.90434782608695652</v>
      </c>
      <c r="D3">
        <v>0.95652173913043481</v>
      </c>
      <c r="E3">
        <v>0.90434782608695652</v>
      </c>
      <c r="F3">
        <v>0.79565217391304344</v>
      </c>
    </row>
    <row r="4" spans="1:6" x14ac:dyDescent="0.25">
      <c r="A4" s="1" t="s">
        <v>7</v>
      </c>
      <c r="B4">
        <v>0.9652173913043478</v>
      </c>
      <c r="C4">
        <v>1</v>
      </c>
      <c r="D4">
        <v>1</v>
      </c>
      <c r="E4">
        <v>1</v>
      </c>
      <c r="F4">
        <v>0.91739130434782612</v>
      </c>
    </row>
    <row r="5" spans="1:6" x14ac:dyDescent="0.25">
      <c r="A5" s="1" t="s">
        <v>8</v>
      </c>
      <c r="B5">
        <v>0.9652173913043478</v>
      </c>
      <c r="C5">
        <v>0.93913043478260871</v>
      </c>
      <c r="D5">
        <v>0.9826086956521739</v>
      </c>
      <c r="E5">
        <v>0.93913043478260871</v>
      </c>
      <c r="F5">
        <v>0.82608695652173914</v>
      </c>
    </row>
    <row r="6" spans="1:6" x14ac:dyDescent="0.25">
      <c r="A6" s="1" t="s">
        <v>9</v>
      </c>
      <c r="B6">
        <v>0.9652173913043478</v>
      </c>
      <c r="C6">
        <v>1</v>
      </c>
      <c r="D6">
        <v>1</v>
      </c>
      <c r="E6">
        <v>1</v>
      </c>
      <c r="F6">
        <v>0.94782608695652171</v>
      </c>
    </row>
    <row r="7" spans="1:6" x14ac:dyDescent="0.25">
      <c r="A7" s="2" t="s">
        <v>45</v>
      </c>
      <c r="B7">
        <f>AVERAGE(B2:B6)</f>
        <v>0.97130434782608699</v>
      </c>
      <c r="C7">
        <f t="shared" ref="C7:F7" si="0">AVERAGE(C2:C6)</f>
        <v>0.95652173913043481</v>
      </c>
      <c r="D7">
        <f t="shared" si="0"/>
        <v>0.95478260869565224</v>
      </c>
      <c r="E7">
        <f t="shared" si="0"/>
        <v>0.93391304347826087</v>
      </c>
      <c r="F7">
        <f t="shared" si="0"/>
        <v>0.89739130434782621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workbookViewId="0">
      <selection activeCell="F8" sqref="F8"/>
    </sheetView>
  </sheetViews>
  <sheetFormatPr baseColWidth="10" defaultColWidth="9.140625" defaultRowHeight="15" x14ac:dyDescent="0.25"/>
  <sheetData>
    <row r="1" spans="1:6" x14ac:dyDescent="0.25"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s="1" t="s">
        <v>5</v>
      </c>
      <c r="B2">
        <v>0.81582150101419881</v>
      </c>
      <c r="C2">
        <v>0.86206896551724133</v>
      </c>
      <c r="D2">
        <v>0.71825557809330631</v>
      </c>
      <c r="E2">
        <v>0.75862068965517238</v>
      </c>
      <c r="F2">
        <v>0.85030425963488832</v>
      </c>
    </row>
    <row r="3" spans="1:6" x14ac:dyDescent="0.25">
      <c r="A3" s="1" t="s">
        <v>6</v>
      </c>
      <c r="B3">
        <v>0.84442190669371187</v>
      </c>
      <c r="C3">
        <v>0.83306288032454368</v>
      </c>
      <c r="D3">
        <v>0.83894523326572013</v>
      </c>
      <c r="E3">
        <v>0.83306288032454368</v>
      </c>
      <c r="F3">
        <v>0.57444219066937119</v>
      </c>
    </row>
    <row r="4" spans="1:6" x14ac:dyDescent="0.25">
      <c r="A4" s="1" t="s">
        <v>7</v>
      </c>
      <c r="B4">
        <v>0.84442190669371187</v>
      </c>
      <c r="C4">
        <v>0.83894523326572013</v>
      </c>
      <c r="D4">
        <v>0.86754563894523318</v>
      </c>
      <c r="E4">
        <v>0.83894523326572013</v>
      </c>
      <c r="F4">
        <v>0.88397565922920895</v>
      </c>
    </row>
    <row r="5" spans="1:6" x14ac:dyDescent="0.25">
      <c r="A5" s="1" t="s">
        <v>8</v>
      </c>
      <c r="B5">
        <v>0.84442190669371187</v>
      </c>
      <c r="C5">
        <v>0.86206896551724133</v>
      </c>
      <c r="D5">
        <v>0.84482758620689657</v>
      </c>
      <c r="E5">
        <v>0.86206896551724133</v>
      </c>
      <c r="F5">
        <v>0.66064908722109539</v>
      </c>
    </row>
    <row r="6" spans="1:6" x14ac:dyDescent="0.25">
      <c r="A6" s="1" t="s">
        <v>9</v>
      </c>
      <c r="B6">
        <v>0.84442190669371187</v>
      </c>
      <c r="C6">
        <v>0.8044624746450304</v>
      </c>
      <c r="D6">
        <v>0.85537525354969568</v>
      </c>
      <c r="E6">
        <v>0.8044624746450304</v>
      </c>
      <c r="F6">
        <v>0.88985801217038529</v>
      </c>
    </row>
    <row r="7" spans="1:6" x14ac:dyDescent="0.25">
      <c r="A7" s="2" t="s">
        <v>45</v>
      </c>
      <c r="B7">
        <f>AVERAGE(B2:B6)</f>
        <v>0.83870182555780937</v>
      </c>
      <c r="C7">
        <f t="shared" ref="C7:F7" si="0">AVERAGE(C2:C6)</f>
        <v>0.84012170385395524</v>
      </c>
      <c r="D7">
        <f t="shared" si="0"/>
        <v>0.8249898580121704</v>
      </c>
      <c r="E7">
        <f t="shared" si="0"/>
        <v>0.8194320486815414</v>
      </c>
      <c r="F7">
        <f t="shared" si="0"/>
        <v>0.77184584178498983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workbookViewId="0">
      <selection activeCell="F8" sqref="F8"/>
    </sheetView>
  </sheetViews>
  <sheetFormatPr baseColWidth="10" defaultColWidth="9.140625" defaultRowHeight="15" x14ac:dyDescent="0.25"/>
  <sheetData>
    <row r="1" spans="1:6" x14ac:dyDescent="0.25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</row>
    <row r="2" spans="1:6" x14ac:dyDescent="0.25">
      <c r="A2" s="1" t="s">
        <v>5</v>
      </c>
      <c r="B2">
        <v>0.99019607843137258</v>
      </c>
      <c r="C2">
        <v>0.87676634899769967</v>
      </c>
      <c r="D2">
        <v>0.64848285682988271</v>
      </c>
      <c r="E2">
        <v>0.60784313725490202</v>
      </c>
      <c r="F2">
        <v>1</v>
      </c>
    </row>
    <row r="3" spans="1:6" x14ac:dyDescent="0.25">
      <c r="A3" s="1" t="s">
        <v>6</v>
      </c>
      <c r="B3">
        <v>0.95662175484719025</v>
      </c>
      <c r="C3">
        <v>0.8263774783656479</v>
      </c>
      <c r="D3">
        <v>0.91598203527220945</v>
      </c>
      <c r="E3">
        <v>0.8263774783656479</v>
      </c>
      <c r="F3">
        <v>0.6093219410669295</v>
      </c>
    </row>
    <row r="4" spans="1:6" x14ac:dyDescent="0.25">
      <c r="A4" s="1" t="s">
        <v>7</v>
      </c>
      <c r="B4">
        <v>0.95662175484719025</v>
      </c>
      <c r="C4">
        <v>1</v>
      </c>
      <c r="D4">
        <v>1</v>
      </c>
      <c r="E4">
        <v>1</v>
      </c>
      <c r="F4">
        <v>0.94692737430167595</v>
      </c>
    </row>
    <row r="5" spans="1:6" x14ac:dyDescent="0.25">
      <c r="A5" s="1" t="s">
        <v>8</v>
      </c>
      <c r="B5">
        <v>0.96363238032643228</v>
      </c>
      <c r="C5">
        <v>0.87676634899769967</v>
      </c>
      <c r="D5">
        <v>0.96779493920473214</v>
      </c>
      <c r="E5">
        <v>0.87676634899769967</v>
      </c>
      <c r="F5">
        <v>0.67093876656807983</v>
      </c>
    </row>
    <row r="6" spans="1:6" x14ac:dyDescent="0.25">
      <c r="A6" s="1" t="s">
        <v>9</v>
      </c>
      <c r="B6">
        <v>0.96363238032643228</v>
      </c>
      <c r="C6">
        <v>1</v>
      </c>
      <c r="D6">
        <v>1</v>
      </c>
      <c r="E6">
        <v>1</v>
      </c>
      <c r="F6">
        <v>0.96648044692737423</v>
      </c>
    </row>
    <row r="7" spans="1:6" x14ac:dyDescent="0.25">
      <c r="A7" s="2" t="s">
        <v>45</v>
      </c>
      <c r="B7">
        <f>AVERAGE(B2:B6)</f>
        <v>0.96614086975572344</v>
      </c>
      <c r="C7">
        <f t="shared" ref="C7:F7" si="0">AVERAGE(C2:C6)</f>
        <v>0.91598203527220934</v>
      </c>
      <c r="D7">
        <f t="shared" si="0"/>
        <v>0.90645196626136482</v>
      </c>
      <c r="E7">
        <f t="shared" si="0"/>
        <v>0.86219739292364994</v>
      </c>
      <c r="F7">
        <f t="shared" si="0"/>
        <v>0.83873370577281181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"/>
  <sheetViews>
    <sheetView workbookViewId="0">
      <selection activeCell="F8" sqref="F8"/>
    </sheetView>
  </sheetViews>
  <sheetFormatPr baseColWidth="10" defaultColWidth="9.140625" defaultRowHeight="15" x14ac:dyDescent="0.25"/>
  <sheetData>
    <row r="1" spans="1:6" x14ac:dyDescent="0.25"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</row>
    <row r="2" spans="1:6" x14ac:dyDescent="0.25">
      <c r="A2" s="1" t="s">
        <v>5</v>
      </c>
      <c r="B2">
        <v>0.90476190476190477</v>
      </c>
      <c r="C2">
        <v>1</v>
      </c>
      <c r="D2">
        <v>0.9285714285714286</v>
      </c>
      <c r="E2">
        <v>1</v>
      </c>
      <c r="F2">
        <v>0.91304347826086951</v>
      </c>
    </row>
    <row r="3" spans="1:6" x14ac:dyDescent="0.25">
      <c r="A3" s="1" t="s">
        <v>6</v>
      </c>
      <c r="B3">
        <v>0.875</v>
      </c>
      <c r="C3">
        <v>0.90909090909090906</v>
      </c>
      <c r="D3">
        <v>0.95238095238095233</v>
      </c>
      <c r="E3">
        <v>0.90909090909090906</v>
      </c>
      <c r="F3">
        <v>0.7142857142857143</v>
      </c>
    </row>
    <row r="4" spans="1:6" x14ac:dyDescent="0.25">
      <c r="A4" s="1" t="s">
        <v>7</v>
      </c>
      <c r="B4">
        <v>0.875</v>
      </c>
      <c r="C4">
        <v>0.95238095238095233</v>
      </c>
      <c r="D4">
        <v>0.91666666666666663</v>
      </c>
      <c r="E4">
        <v>0.95238095238095233</v>
      </c>
      <c r="F4">
        <v>0.75757575757575757</v>
      </c>
    </row>
    <row r="5" spans="1:6" x14ac:dyDescent="0.25">
      <c r="A5" s="1" t="s">
        <v>8</v>
      </c>
      <c r="B5">
        <v>0.875</v>
      </c>
      <c r="C5">
        <v>1</v>
      </c>
      <c r="D5">
        <v>1</v>
      </c>
      <c r="E5">
        <v>1</v>
      </c>
      <c r="F5">
        <v>0.83333333333333337</v>
      </c>
    </row>
    <row r="6" spans="1:6" x14ac:dyDescent="0.25">
      <c r="A6" s="1" t="s">
        <v>9</v>
      </c>
      <c r="B6">
        <v>0.875</v>
      </c>
      <c r="C6">
        <v>0.94736842105263153</v>
      </c>
      <c r="D6">
        <v>0.76666666666666672</v>
      </c>
      <c r="E6">
        <v>0.94736842105263153</v>
      </c>
      <c r="F6">
        <v>0.78125</v>
      </c>
    </row>
    <row r="7" spans="1:6" x14ac:dyDescent="0.25">
      <c r="A7" s="2" t="s">
        <v>45</v>
      </c>
      <c r="B7">
        <f>AVERAGE(B2:B6)</f>
        <v>0.88095238095238104</v>
      </c>
      <c r="C7">
        <f t="shared" ref="C7:F7" si="0">AVERAGE(C2:C6)</f>
        <v>0.96176805650489872</v>
      </c>
      <c r="D7">
        <f t="shared" si="0"/>
        <v>0.91285714285714281</v>
      </c>
      <c r="E7">
        <f t="shared" si="0"/>
        <v>0.96176805650489872</v>
      </c>
      <c r="F7">
        <f t="shared" si="0"/>
        <v>0.799897656691135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"/>
  <sheetViews>
    <sheetView tabSelected="1" workbookViewId="0">
      <selection activeCell="F8" sqref="F8"/>
    </sheetView>
  </sheetViews>
  <sheetFormatPr baseColWidth="10" defaultColWidth="9.140625" defaultRowHeight="15" x14ac:dyDescent="0.25"/>
  <sheetData>
    <row r="1" spans="1:6" x14ac:dyDescent="0.25"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</row>
    <row r="2" spans="1:6" x14ac:dyDescent="0.25">
      <c r="A2" s="1" t="s">
        <v>5</v>
      </c>
      <c r="B2">
        <v>1</v>
      </c>
      <c r="C2">
        <v>0.95121951219512191</v>
      </c>
      <c r="D2">
        <v>0.84210526315789469</v>
      </c>
      <c r="E2">
        <v>1</v>
      </c>
      <c r="F2">
        <v>1</v>
      </c>
    </row>
    <row r="3" spans="1:6" x14ac:dyDescent="0.25">
      <c r="A3" s="1" t="s">
        <v>6</v>
      </c>
      <c r="B3">
        <v>0.90566037735849059</v>
      </c>
      <c r="C3">
        <v>0.85365853658536583</v>
      </c>
      <c r="D3">
        <v>0.9555555555555556</v>
      </c>
      <c r="E3">
        <v>0.85365853658536583</v>
      </c>
      <c r="F3">
        <v>0.58333333333333337</v>
      </c>
    </row>
    <row r="4" spans="1:6" x14ac:dyDescent="0.25">
      <c r="A4" s="1" t="s">
        <v>7</v>
      </c>
      <c r="B4">
        <v>0.90566037735849059</v>
      </c>
      <c r="C4">
        <v>1</v>
      </c>
      <c r="D4">
        <v>1</v>
      </c>
      <c r="E4">
        <v>1</v>
      </c>
      <c r="F4">
        <v>0.72857142857142854</v>
      </c>
    </row>
    <row r="5" spans="1:6" x14ac:dyDescent="0.25">
      <c r="A5" s="1" t="s">
        <v>8</v>
      </c>
      <c r="B5">
        <v>0.89090909090909087</v>
      </c>
      <c r="C5">
        <v>0.95121951219512191</v>
      </c>
      <c r="D5">
        <v>0.97959183673469385</v>
      </c>
      <c r="E5">
        <v>0.95121951219512191</v>
      </c>
      <c r="F5">
        <v>0.68965517241379315</v>
      </c>
    </row>
    <row r="6" spans="1:6" x14ac:dyDescent="0.25">
      <c r="A6" s="1" t="s">
        <v>9</v>
      </c>
      <c r="B6">
        <v>0.89090909090909087</v>
      </c>
      <c r="C6">
        <v>1</v>
      </c>
      <c r="D6">
        <v>1</v>
      </c>
      <c r="E6">
        <v>1</v>
      </c>
      <c r="F6">
        <v>0.80952380952380953</v>
      </c>
    </row>
    <row r="7" spans="1:6" x14ac:dyDescent="0.25">
      <c r="A7" s="2" t="s">
        <v>45</v>
      </c>
      <c r="B7">
        <f>AVERAGE(B2:B6)</f>
        <v>0.91862778730703254</v>
      </c>
      <c r="C7">
        <f t="shared" ref="C7:F7" si="0">AVERAGE(C2:C6)</f>
        <v>0.95121951219512191</v>
      </c>
      <c r="D7">
        <f t="shared" si="0"/>
        <v>0.95545053108962885</v>
      </c>
      <c r="E7">
        <f t="shared" si="0"/>
        <v>0.96097560975609753</v>
      </c>
      <c r="F7">
        <f t="shared" si="0"/>
        <v>0.7622167487684729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8"/>
  <sheetViews>
    <sheetView workbookViewId="0">
      <selection activeCell="B8" sqref="B8"/>
    </sheetView>
  </sheetViews>
  <sheetFormatPr baseColWidth="10" defaultColWidth="9.140625" defaultRowHeight="15" x14ac:dyDescent="0.25"/>
  <sheetData>
    <row r="1" spans="1:6" x14ac:dyDescent="0.25"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</row>
    <row r="2" spans="1:6" x14ac:dyDescent="0.25">
      <c r="A2" s="1" t="s">
        <v>5</v>
      </c>
      <c r="B2">
        <v>0.65517241379310343</v>
      </c>
      <c r="C2">
        <v>0.72413793103448276</v>
      </c>
      <c r="D2">
        <v>0.44827586206896552</v>
      </c>
      <c r="E2">
        <v>0.51724137931034486</v>
      </c>
      <c r="F2">
        <v>0.72413793103448276</v>
      </c>
    </row>
    <row r="3" spans="1:6" x14ac:dyDescent="0.25">
      <c r="A3" s="1" t="s">
        <v>6</v>
      </c>
      <c r="B3">
        <v>0.72413793103448276</v>
      </c>
      <c r="C3">
        <v>0.68965517241379315</v>
      </c>
      <c r="D3">
        <v>0.68965517241379315</v>
      </c>
      <c r="E3">
        <v>0.68965517241379315</v>
      </c>
      <c r="F3">
        <v>0.17241379310344829</v>
      </c>
    </row>
    <row r="4" spans="1:6" x14ac:dyDescent="0.25">
      <c r="A4" s="1" t="s">
        <v>7</v>
      </c>
      <c r="B4">
        <v>0.72413793103448276</v>
      </c>
      <c r="C4">
        <v>0.68965517241379315</v>
      </c>
      <c r="D4">
        <v>0.75862068965517238</v>
      </c>
      <c r="E4">
        <v>0.68965517241379315</v>
      </c>
      <c r="F4">
        <v>0.86206896551724133</v>
      </c>
    </row>
    <row r="5" spans="1:6" x14ac:dyDescent="0.25">
      <c r="A5" s="1" t="s">
        <v>8</v>
      </c>
      <c r="B5">
        <v>0.72413793103448276</v>
      </c>
      <c r="C5">
        <v>0.72413793103448276</v>
      </c>
      <c r="D5">
        <v>0.68965517241379315</v>
      </c>
      <c r="E5">
        <v>0.72413793103448276</v>
      </c>
      <c r="F5">
        <v>0.34482758620689657</v>
      </c>
    </row>
    <row r="6" spans="1:6" x14ac:dyDescent="0.25">
      <c r="A6" s="1" t="s">
        <v>9</v>
      </c>
      <c r="B6">
        <v>0.72413793103448276</v>
      </c>
      <c r="C6">
        <v>0.62068965517241381</v>
      </c>
      <c r="D6">
        <v>0.7931034482758621</v>
      </c>
      <c r="E6">
        <v>0.62068965517241381</v>
      </c>
      <c r="F6">
        <v>0.86206896551724133</v>
      </c>
    </row>
    <row r="7" spans="1:6" x14ac:dyDescent="0.25">
      <c r="A7" s="2" t="s">
        <v>45</v>
      </c>
      <c r="B7">
        <f>AVERAGE(B2:B6)</f>
        <v>0.71034482758620687</v>
      </c>
      <c r="C7">
        <f t="shared" ref="C7:F7" si="0">AVERAGE(C2:C6)</f>
        <v>0.68965517241379304</v>
      </c>
      <c r="D7">
        <f t="shared" si="0"/>
        <v>0.67586206896551726</v>
      </c>
      <c r="E7">
        <f t="shared" si="0"/>
        <v>0.64827586206896548</v>
      </c>
      <c r="F7">
        <f t="shared" si="0"/>
        <v>0.59310344827586214</v>
      </c>
    </row>
    <row r="8" spans="1:6" x14ac:dyDescent="0.25">
      <c r="B8">
        <v>0.71034482758620687</v>
      </c>
      <c r="C8">
        <v>0.68965517241379304</v>
      </c>
      <c r="D8">
        <v>0.67586206896551726</v>
      </c>
      <c r="E8">
        <v>0.64827586206896548</v>
      </c>
      <c r="F8">
        <v>0.59310344827586214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8"/>
  <sheetViews>
    <sheetView workbookViewId="0">
      <selection activeCell="B9" sqref="B9"/>
    </sheetView>
  </sheetViews>
  <sheetFormatPr baseColWidth="10" defaultColWidth="9.140625" defaultRowHeight="15" x14ac:dyDescent="0.25"/>
  <sheetData>
    <row r="1" spans="1:6" x14ac:dyDescent="0.25"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</row>
    <row r="2" spans="1:6" x14ac:dyDescent="0.25">
      <c r="A2" s="1" t="s">
        <v>5</v>
      </c>
      <c r="B2">
        <v>0.98039215686274506</v>
      </c>
      <c r="C2">
        <v>0.76470588235294112</v>
      </c>
      <c r="D2">
        <v>0.31372549019607843</v>
      </c>
      <c r="E2">
        <v>0.2156862745098039</v>
      </c>
      <c r="F2">
        <v>1</v>
      </c>
    </row>
    <row r="3" spans="1:6" x14ac:dyDescent="0.25">
      <c r="A3" s="1" t="s">
        <v>6</v>
      </c>
      <c r="B3">
        <v>0.94117647058823528</v>
      </c>
      <c r="C3">
        <v>0.68627450980392157</v>
      </c>
      <c r="D3">
        <v>0.84313725490196079</v>
      </c>
      <c r="E3">
        <v>0.68627450980392157</v>
      </c>
      <c r="F3">
        <v>0.27450980392156871</v>
      </c>
    </row>
    <row r="4" spans="1:6" x14ac:dyDescent="0.25">
      <c r="A4" s="1" t="s">
        <v>7</v>
      </c>
      <c r="B4">
        <v>0.94117647058823528</v>
      </c>
      <c r="C4">
        <v>1</v>
      </c>
      <c r="D4">
        <v>1</v>
      </c>
      <c r="E4">
        <v>1</v>
      </c>
      <c r="F4">
        <v>1</v>
      </c>
    </row>
    <row r="5" spans="1:6" x14ac:dyDescent="0.25">
      <c r="A5" s="1" t="s">
        <v>8</v>
      </c>
      <c r="B5">
        <v>0.96078431372549022</v>
      </c>
      <c r="C5">
        <v>0.76470588235294112</v>
      </c>
      <c r="D5">
        <v>0.94117647058823528</v>
      </c>
      <c r="E5">
        <v>0.76470588235294112</v>
      </c>
      <c r="F5">
        <v>0.39215686274509798</v>
      </c>
    </row>
    <row r="6" spans="1:6" x14ac:dyDescent="0.25">
      <c r="A6" s="1" t="s">
        <v>9</v>
      </c>
      <c r="B6">
        <v>0.96078431372549022</v>
      </c>
      <c r="C6">
        <v>1</v>
      </c>
      <c r="D6">
        <v>1</v>
      </c>
      <c r="E6">
        <v>1</v>
      </c>
      <c r="F6">
        <v>1</v>
      </c>
    </row>
    <row r="7" spans="1:6" x14ac:dyDescent="0.25">
      <c r="A7" s="2" t="s">
        <v>45</v>
      </c>
      <c r="B7">
        <f>AVERAGE(B2:B6)</f>
        <v>0.95686274509803915</v>
      </c>
      <c r="C7">
        <f t="shared" ref="C7:F7" si="0">AVERAGE(C2:C6)</f>
        <v>0.84313725490196079</v>
      </c>
      <c r="D7">
        <f t="shared" si="0"/>
        <v>0.81960784313725488</v>
      </c>
      <c r="E7">
        <f t="shared" si="0"/>
        <v>0.73333333333333328</v>
      </c>
      <c r="F7">
        <f t="shared" si="0"/>
        <v>0.73333333333333328</v>
      </c>
    </row>
    <row r="8" spans="1:6" x14ac:dyDescent="0.25">
      <c r="B8">
        <v>0.95686274509803915</v>
      </c>
      <c r="C8">
        <v>0.84313725490196079</v>
      </c>
      <c r="D8">
        <v>0.81960784313725488</v>
      </c>
      <c r="E8">
        <v>0.73333333333333328</v>
      </c>
      <c r="F8">
        <v>0.73333333333333328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accuracy_test_df</vt:lpstr>
      <vt:lpstr>accuracy_train_df</vt:lpstr>
      <vt:lpstr>rocAuc_test_df</vt:lpstr>
      <vt:lpstr>rocAuc_train_df</vt:lpstr>
      <vt:lpstr>precision_test_df</vt:lpstr>
      <vt:lpstr>precision_train_df</vt:lpstr>
      <vt:lpstr>recall_test_df</vt:lpstr>
      <vt:lpstr>recall_train_df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Administrateur</cp:lastModifiedBy>
  <dcterms:created xsi:type="dcterms:W3CDTF">2018-12-20T18:11:49Z</dcterms:created>
  <dcterms:modified xsi:type="dcterms:W3CDTF">2018-12-21T18:55:21Z</dcterms:modified>
</cp:coreProperties>
</file>