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EHopkins\Documents\VW Settlement\"/>
    </mc:Choice>
  </mc:AlternateContent>
  <bookViews>
    <workbookView xWindow="0" yWindow="0" windowWidth="19170" windowHeight="7440" activeTab="1"/>
  </bookViews>
  <sheets>
    <sheet name="Sheet2" sheetId="2" r:id="rId1"/>
    <sheet name="Sheet1" sheetId="1" r:id="rId2"/>
  </sheets>
  <calcPr calcId="171027"/>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<sst xmlns="http://schemas.openxmlformats.org/spreadsheetml/2006/main" count="358" uniqueCount="196">
  <si>
    <t>Alaska</t>
  </si>
  <si>
    <t>Alabama</t>
  </si>
  <si>
    <t>state</t>
  </si>
  <si>
    <t>vw_webpage_yn</t>
  </si>
  <si>
    <t>webpage</t>
  </si>
  <si>
    <t>public_comment_yn</t>
  </si>
  <si>
    <t>y</t>
  </si>
  <si>
    <t>http://www.akenergyauthority.org/programs/vwsettlement</t>
  </si>
  <si>
    <t>AEA is currently accepting comments from the public and interested parties to determine what types of eligible pollution-reducing projects are of priority to Alaska communities and to identify possible synergies and partnerships that might leverage Trust funds. Following this informal public input, AEA will post a draft Beneficiary Mitigation Plan for a formal public comment period.</t>
  </si>
  <si>
    <t>draft_online_yn</t>
  </si>
  <si>
    <t>draft</t>
  </si>
  <si>
    <t>n</t>
  </si>
  <si>
    <t>agency</t>
  </si>
  <si>
    <t>Alaska Energy Authority</t>
  </si>
  <si>
    <t>Alabama Department of Environmental Management</t>
  </si>
  <si>
    <t>http://www.adem.alabama.gov/misc/VolkswagenSettlementAnnouncement2017.pdf</t>
  </si>
  <si>
    <t xml:space="preserve">Please direct questions on the VW settlement and submit any comments or suggestions
concerning the Beneficiary Mitigation Plan to the ADEM Air Division at
airmail@adem.alabama.gov. </t>
  </si>
  <si>
    <t>Arizona</t>
  </si>
  <si>
    <t>State of Arizona</t>
  </si>
  <si>
    <t>https://vwsettlement.az.gov/</t>
  </si>
  <si>
    <t>The State of Arizona intends to work with its public and private partners to identify eligible projects to be included in what is anticipated to be a required submission by the State of Arizona to the appropriate designated party yet to be determined for potential ZEV Investment Plan funds. Stakeholder meetings are in the process of being scheduled and will be posted on this site once finalized.  In the interim, organizations and/or people with thoughts and ideas concerning ZEV funds should use the "Submit a Comment" function at the bottom of the page to forward that advice and provide their contact information in order to ensure that they receive all future communications.</t>
  </si>
  <si>
    <t>Arkansas</t>
  </si>
  <si>
    <t>Arkansas Department of Environmental Quality</t>
  </si>
  <si>
    <t>https://www.adeq.state.ar.us/air/planning/vw.aspx</t>
  </si>
  <si>
    <t>Arkansas is soliciting input from the public as the State develops its Beneficiary Mitigation Plan: https://www.adeq.state.ar.us/air/planning/vw/pdfs/request-for-info.pdf</t>
  </si>
  <si>
    <t>https://www.adeq.state.ar.us/air/planning/vw/pdfs/request-for-info.pdf</t>
  </si>
  <si>
    <t>California</t>
  </si>
  <si>
    <t>California Air Resources Board</t>
  </si>
  <si>
    <t>https://www.arb.ca.gov/msprog/vw_info/vsi/vw-mititrust/vw-mititrust.htm?_ga=2.154999864.1696973230.1506023313-1150925771.1506023186</t>
  </si>
  <si>
    <t>Let us know your thoughts on how California should spend its Trust allocation.</t>
  </si>
  <si>
    <t>Colorado</t>
  </si>
  <si>
    <t>Colorado Department of Public Health &amp; Environment</t>
  </si>
  <si>
    <t>https://www.colorado.gov/pacific/cdphe/VW</t>
  </si>
  <si>
    <t>https://www.colorado.gov/pacific/sites/default/files/AP_VW_Beneficiary_Mitigation_Plan.pdf</t>
  </si>
  <si>
    <t>Please send any comments about Colorado's implementation of the settlement to cdphe.commentsapcd@state.co.us . CDPHE and other agencies are currently developing a stakeholder outreach process to inform the public about the settlement and gather information and ideas. Please check back to this website as we will be updating this page.</t>
  </si>
  <si>
    <t>Connecticut</t>
  </si>
  <si>
    <t>Connecticut Departmnet of Energy &amp; Environmental Protection</t>
  </si>
  <si>
    <t>http://www.ct.gov/deep/cwp/view.asp?a=2684&amp;q=587294&amp;deepNav_GID=1619</t>
  </si>
  <si>
    <t>Do you have ideas for a diesel emissions mitigation project or other project eligible under the settlement that would utilize funds efficiently and reduce NOx emissions in CT? Submit your ideas to us!</t>
  </si>
  <si>
    <t>http://www.ct.gov/deep/lib/deep/air/mobile/vw/CT_VW_Proposed_State_Mitigation_Plan_-_PREPROPOSAL.pdf</t>
  </si>
  <si>
    <t>Delaware</t>
  </si>
  <si>
    <t>Delaware Division of Air Quality</t>
  </si>
  <si>
    <t>http://www.dnrec.delaware.gov/air/pages/vwmitigationplan.aspx</t>
  </si>
  <si>
    <t>DNREC held a public meeting March 23 on the VW environmental mitigation plan. The following links provide more information:</t>
  </si>
  <si>
    <t>public_comment_or_meeting</t>
  </si>
  <si>
    <t>http://www.dnrec.delaware.gov/Air/Documents/PROPOSED_DRAFT_VW%20Mitigation%20Plan%20FINAL.pdf</t>
  </si>
  <si>
    <t>Florida</t>
  </si>
  <si>
    <t>Florida Department of Environmental Services</t>
  </si>
  <si>
    <t>https://www.dep.state.fl.us/air/about_air/volkswagen-Settlement.htm</t>
  </si>
  <si>
    <t>Georgia</t>
  </si>
  <si>
    <t>Georgia Governor's Office of Planning and Budget</t>
  </si>
  <si>
    <t>https://opb.georgia.gov/webform/vw-settlement-agreement</t>
  </si>
  <si>
    <t>If you would like to provide feedback, please fill out the form below.</t>
  </si>
  <si>
    <t>Hawaii</t>
  </si>
  <si>
    <t>Idaho</t>
  </si>
  <si>
    <t>Idaho Department of Environmental Quality</t>
  </si>
  <si>
    <t>http://www.deq.idaho.gov/air-quality/vw-diesel-settlement/</t>
  </si>
  <si>
    <t>Stakeholders are invited to submit project ideas in the form below for eligible mitigation actions within the state of Idaho. This information will be used to develop the Beneficiary Mitigation Plan. Please include as much detailed information as you can about your project ideas (cost per mitigation action is especially helpful), however, this will not represent the only submission opportunity. Full details will be developed between the stakeholder and DEQ once projects are selected, prior to project execution.</t>
  </si>
  <si>
    <t>Illinois</t>
  </si>
  <si>
    <t>Illinois Environmental Protection Agency</t>
  </si>
  <si>
    <t>http://www.epa.illinois.gov/topics/air-quality/vw-settlement/index</t>
  </si>
  <si>
    <t>Illinois EPA will be seeking input in development of the mitigation plan for Illinois.  As additional information and documents are available and opportunities for public input and comment are published, this website will be updated.  For further information on the VW Settlement contact:
Brad Frost</t>
  </si>
  <si>
    <t>Indiana</t>
  </si>
  <si>
    <t>Iowa</t>
  </si>
  <si>
    <t>Kansas</t>
  </si>
  <si>
    <t>Kentucky</t>
  </si>
  <si>
    <t>Contact us with your question or comment about the Volkswagen Clean Air Act Partial Settlements.</t>
  </si>
  <si>
    <t>https://www.iowadot.gov/vwsettlement/trust.aspx</t>
  </si>
  <si>
    <t>Iowa Department of Transportation</t>
  </si>
  <si>
    <t>http://www.kdheks.gov/bar/air-monitor/dieselgrant/dieselvw.html</t>
  </si>
  <si>
    <t>Kansas Department of Health and Environment</t>
  </si>
  <si>
    <t>The Kansas Department of Health and Environment will seek public comment on the mitigation plan and compile examples of eligible project ideas. Please direct all current questions to the following e-mail address: ksvwsettlement@ks.gov</t>
  </si>
  <si>
    <t>Kentucky Energy and Environment Cabinet</t>
  </si>
  <si>
    <t xml:space="preserve">The Energy and Environment Cabinet has developed an electronic form to allow Kentuckians an easy way to submit comments regarding the state's utilization of environmental mitigation trust fund monies associated with the VW diesel settlement. All comments are received by the Energy and Environment Cabinet Department for Energy Development and Independence for review. Comments submitted are for the purpose of gathering initial input on how these funds should be used. </t>
  </si>
  <si>
    <t>http://eec.ky.gov/Pages/Volkswagen-Settlement.aspx</t>
  </si>
  <si>
    <t>Louisiana</t>
  </si>
  <si>
    <t>Maine</t>
  </si>
  <si>
    <t>Maryland</t>
  </si>
  <si>
    <t>Massachusetts</t>
  </si>
  <si>
    <t>Michigan</t>
  </si>
  <si>
    <t>Minnesota</t>
  </si>
  <si>
    <t>Mississippi</t>
  </si>
  <si>
    <t>Missouri</t>
  </si>
  <si>
    <t>Montana</t>
  </si>
  <si>
    <t>Nebraska</t>
  </si>
  <si>
    <t>Nevada</t>
  </si>
  <si>
    <t>New Hampshire</t>
  </si>
  <si>
    <t>New Jersey</t>
  </si>
  <si>
    <t>New York</t>
  </si>
  <si>
    <t>North Carolina</t>
  </si>
  <si>
    <t>North Dakota</t>
  </si>
  <si>
    <t>http://deq.louisiana.gov/assets/docs/News_Releases/2017/vwpublicnotice_extended.pdf</t>
  </si>
  <si>
    <t>Proposals may be submitted by email at perry.theriot@la.gov; faxed to 225-219-0000; mailed
to the Department of Environmental Quality, Attn: Perry Theriot, P.O. Box 4303, Baton Rouge,
LA 70821-4303; or it may be hand delivered to 602 N. Fifth Street, Baton Rouge, LA 70802.</t>
  </si>
  <si>
    <t>Louisiana Department of Environmental Quality</t>
  </si>
  <si>
    <t>Maine Department of Transportation</t>
  </si>
  <si>
    <t>http://www.maine.gov/mdot/vw/</t>
  </si>
  <si>
    <t>Submit your comments on the draft Maine Beneficiary Mitigation Plan and/or the process for distributing funds.</t>
  </si>
  <si>
    <t>http://www.maine.gov/mdot/vw/docs/DraftBMP7182017.pdf</t>
  </si>
  <si>
    <t>Massachusetts Department of Energy and Environmental Affairs</t>
  </si>
  <si>
    <t>http://www.mass.gov/eea/agencies/massdep/air/programs/vw.html</t>
  </si>
  <si>
    <t>Would you like to suggest one or more eligible projects in which Massachusetts should invest VW Environmental Mitigation Trust funds to reduce nitrogen oxide (NOx) and/or greenhouse gas (GHG) emissions, promote the electrification of our transportation system, or improve the health of Environmental Justice areas? If so, we hope to hear from you.</t>
  </si>
  <si>
    <t>Michgan Department of Environmental Quality</t>
  </si>
  <si>
    <t>http://www.michigan.gov/deq/0,4561,7-135-70153_70155_3585_57765_78496-397560--,00.html</t>
  </si>
  <si>
    <t>The MDEQ issued a VW Environmental Mitigation Trust Request for Information to solicit comments and ideas from the public on the State's draft Beneficiary Mitigation Plan.
A total of 44 unique comments were received from businesses, organizations, and individuals.  The MDEQ completed a Response to Comments document and is currently working on the final Beneficiary Mitigation Plan.</t>
  </si>
  <si>
    <t>Minnesota Pollution Control Agency</t>
  </si>
  <si>
    <t>https://www.pca.state.mn.us/air/volkswagen-settlement</t>
  </si>
  <si>
    <t>The MPCA wants your input about how you believe we should reduce NOx emission using settlement funds. Three public meetings have been conducted, and stakeholder meeting dates will be announced on a rolling basis. Here's what we've heard so far from the public.</t>
  </si>
  <si>
    <t>Mississippi Department of Environmental Quality</t>
  </si>
  <si>
    <t>https://www.deq.state.ms.us/MDEQ.nsf/page/Air_Volkswagen00?OpenDocument</t>
  </si>
  <si>
    <t xml:space="preserve">MDEQ has developed a fillable pdf form web-based form to allow interested stakeholders to submit comments regarding the state’s utilization of environmental mitigation trust fund monies associated with the VW diesel settlement. MDEQ’s Air Division will receive and review the comments. MDEQ will not receive specific requests for project funding until the Mitigation Plan is developed and approved by the Trustee. </t>
  </si>
  <si>
    <t>Nevada Division of Environmental Protection</t>
  </si>
  <si>
    <t>https://ndep.nv.gov/air/vw-settlement</t>
  </si>
  <si>
    <t>The I/M Subcommittee has prepared and adopted a draft Beneficiary Mitigation Plan.
The I/M Subcommittee, in finalizing their draft Beneficiary Mitigation Plan, made a version of the plan available to the public for review and comment.  That draft, the I/M Subcommittee’s response to the comments that were received, and the comments that the I/M Subcommittee received are available below.</t>
  </si>
  <si>
    <t>https://ndep.nv.gov/uploads/air-vwset-docs/draft-bmp.pdf</t>
  </si>
  <si>
    <t>New Hampshire Department of Environmental Services</t>
  </si>
  <si>
    <t>https://www.des.nh.gov/organization/divisions/air/tsb/tps/msp/diesel-vehicles/vw-settlement.htm</t>
  </si>
  <si>
    <t>PPT:  Presentation - Public Input Session on the Potential Use of Mitigation Trust Funds </t>
  </si>
  <si>
    <t>New York Department of Environmental Information</t>
  </si>
  <si>
    <t>http://www.dec.ny.gov/chemical/109784.html</t>
  </si>
  <si>
    <t>New York State is seeking comments and suggestions for NOx mitigation projects that would utilize funds efficiently and reduce NOx emissions considering the criteria identified above. Send comments to: VW.AppenD@dec.ny.gov</t>
  </si>
  <si>
    <t>North Dakota Department of Health - Air Quality</t>
  </si>
  <si>
    <t>During the March 1 to March 31, 2017 public comment period, the NDDoH sought public input on drafting North Dakota’s VW settlement environmental mitigation plan. Interested parties were encouraged to provide comments by following the requirements outlined in the partial consent decree. The comment period was not a solicitation for project proposals, but rather an opportunity for the public to provide comments to help guide the development of the mitigation plan.</t>
  </si>
  <si>
    <t>http://www.ndhealth.gov/aq/enforce.aspx</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</si>
  <si>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</si>
  <si>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</si>
  <si>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</si>
  <si>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</si>
  <si>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</si>
  <si>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</si>
  <si>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</si>
  <si>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</si>
  <si>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</si>
  <si>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</si>
  <si>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</si>
  <si>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</si>
  <si>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</si>
  <si>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</si>
  <si>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</si>
  <si>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</si>
  <si>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New Mexico</t>
  </si>
  <si>
    <t>New Mexico Environment Department</t>
  </si>
  <si>
    <t>https://www.env.nm.gov/vw-settlement/</t>
  </si>
  <si>
    <t>Ohio Environmental Protection Agency</t>
  </si>
  <si>
    <t>http://epa.ohio.gov/oee/EnvironmentalEducation.aspx#131365122-vw-mitigation-grants</t>
  </si>
  <si>
    <t>Ohio EPA held an informal public comment period through 12/31/16 on the proposed state mitigation plan. A formal public comment period will be held sometime in the spring of 2017 when a draft state mitigation plan is released. To be added to the Interested Parties list to receive emailed updates, please send your email address and contact information to derg@epa.ohio.gov.</t>
  </si>
  <si>
    <t>Oregon Department of Environmental Quality</t>
  </si>
  <si>
    <t>Virginia Department of Environmental Quality</t>
  </si>
  <si>
    <t>http://www.oregon.gov/deq/aq/programs/Pages/VW-Diesel-Settlement.aspx</t>
  </si>
  <si>
    <t>An important part of this process is public participation and input. Since early fall 2016 DEQ has been soliciting input from stakeholders asking for input on funding priorities and project selection criteria.</t>
  </si>
  <si>
    <t>Pennsylvania Department of Environmental Protection</t>
  </si>
  <si>
    <t>http://www.dep.pa.gov/Business/Air/Volkswagen/Pages/Environmental-Mitigation-Trust-Agreement.aspx</t>
  </si>
  <si>
    <t xml:space="preserve">Commentators are encouraged to register in advance of the listening sessions by calling the DEP Policy Office at (717) 783-8727.  </t>
  </si>
  <si>
    <t>Rhode Island Department of Environmental Management</t>
  </si>
  <si>
    <t>http://www.dem.ri.gov/programs/air/vwsettle.php</t>
  </si>
  <si>
    <t>The State of Rhode Island intends to work with its public and private partners to identify potential eligible projects to be included in what is anticipated to be a required submission by the State of Rhode Island to the appropriate designated party yet to be determined for potential ZEV Investment Plan funds. Future public meetings may be scheduled and will be posted on this site once finalized. Organizations and/or individuals with thoughts and ideas concerning ZEV funds should use the "Submit an idea" function via this Google Form to forward that advice and provide their contact information in order to ensure that they receive all future communications.</t>
  </si>
  <si>
    <t>http://doi.sc.gov/889/Volkswagen-Settlement</t>
  </si>
  <si>
    <t>South Carolina Department of Insurance</t>
  </si>
  <si>
    <t xml:space="preserve">Submissions should be made to the Department of Insurance and should include how emissions will be reduced or how air quality will be improved through the proposed plan.  Email your proposal to vwsettlement@doi.sc.gov. </t>
  </si>
  <si>
    <t>South Dakota Department of Natural Resources</t>
  </si>
  <si>
    <t>https://denr.sd.gov/des/aq/aaVW.aspx</t>
  </si>
  <si>
    <t>Tennessee Department of Environment and Conservation</t>
  </si>
  <si>
    <t>https://www.tn.gov/environment/article/energy-tennessee-vw-settlement-environmental-mitigation-trust-comment-form1</t>
  </si>
  <si>
    <t>TDEC has developed this web-based form to allow Tennesseans to submit comments regarding the state’s utilization of environmental mitigation trust fund monies associated with the VW diesel settlement. All comments are received by TDEC’s Office of Energy Programs for review. Individual responses to comments submitted to TDEC will not be provided for the purposes of the gathering initial input on how funds should be used.</t>
  </si>
  <si>
    <t>http://dec.vermont.gov/air-quality/vw</t>
  </si>
  <si>
    <t>Vermont seeks public input and preliminary project ideas for the Volkswagen Mitigation Trust Funds</t>
  </si>
  <si>
    <t>Wyoming Department of Environmental Quality</t>
  </si>
  <si>
    <t>http://www.deq.virginia.gov/Programs/Air/VWMitigation.aspx</t>
  </si>
  <si>
    <t>DEQ is announcing an informal public comment period and meeting on a proposed state mitigation plan. See above for more information on how to monitor opportunities for public comment.</t>
  </si>
  <si>
    <t>Washington Department of Ecology</t>
  </si>
  <si>
    <t>http://www.ecy.wa.gov/programs/air/cars/vw_fedsettfunds.htm</t>
  </si>
  <si>
    <t>http://deq.wyoming.gov/admin/volkswagen-settlement/</t>
  </si>
  <si>
    <t>Members of the public with thoughts or suggestions on the Mitigation Trust funds should utilize the submit comments link below.
Public comments will be accepted for 30 days and will end on May 24, 2017.</t>
  </si>
  <si>
    <t>Row Labels</t>
  </si>
  <si>
    <t>(blank)</t>
  </si>
  <si>
    <t>Grand Total</t>
  </si>
  <si>
    <t>emailed</t>
  </si>
  <si>
    <t>Missouri Department of Natural Resources</t>
  </si>
  <si>
    <t>response</t>
  </si>
  <si>
    <t>Earlier this week, the Court approved the VW trust agreement. 
The Missouri Department of Natural Resources is finalizing its website and will have it available soon.</t>
  </si>
  <si>
    <t>West Virginia Department of Transportation</t>
  </si>
  <si>
    <t>Wisconsin Department of Transportation</t>
  </si>
  <si>
    <t>Good afternoon.  To my knowledge, no governmental entities in Oklahoma have created web pages containing information about the VW settlement.  This could change, and if it does, would you like for me to contact you?  If so, let me know.</t>
  </si>
  <si>
    <t>Hawaii Attorney General</t>
  </si>
  <si>
    <t xml:space="preserve">There is a section on the lower right corner of our agency’s website dedicated to this topic.  I have included a link to it directly.
http://ag.hawaii.gov/hawaii-volkswagen-audi-settlement/
</t>
  </si>
  <si>
    <t xml:space="preserve">The Wisconsin Department of Natural Resources does not regulate pollutants from automobiles.  I think you will find what you are looking for here: http://wisconsindot.gov/Pages/home.aspx
This is the Wisconsin Department of Transportation page.  I entered “Volkswagen settlement” into the search bar and the site came up with a few options for what you’re looking for.  Hope this helps, have a good day!
</t>
  </si>
  <si>
    <t xml:space="preserve">We are in the process of creating a web site and I will let you know when it is up. </t>
  </si>
  <si>
    <t>Nebraska Department of Environmental Quality</t>
  </si>
  <si>
    <t>Governor Pete Ricketts has designated the Nebraska Department of Environmental Quality (NDEQ) to administer funds allocated to the state from the Volkswagen Environmental Mitigation Trust.  NDEQ will now begin seeking input from the public on the development of a plan to best use these funds to benefit Nebraska.  Nebraska is expected to receive approximately $12.25 million from the VW Trust.</t>
  </si>
  <si>
    <t>http://deq.ne.gov/NDEQProg.nsf/OnWeb/AirVW</t>
  </si>
  <si>
    <t xml:space="preserve">Thank you for your inquiry. The reason that you did not find a VW page on our website is that we did not release and post that information until shortly after 3:00 yesterday afternoon.
I am appending below the release that we sent out, with links to the information on our site. Please let me know if you have any other questions.
</t>
  </si>
  <si>
    <t>Count of draft_online_yn</t>
  </si>
  <si>
    <t>There is no such webpage at this time, Emily.</t>
  </si>
  <si>
    <t xml:space="preserve">Hey Emily. We do not have a VW Settlement website. Assuming the Department of Environmental Quality is named by Governor Cooper to manage North Carolina’s program, I can follow up with you when one goes live.
By the way, I was a Pulliam Fellow and worked at the Star from 1981-92!
Best regards,
Jill Lucas
</t>
  </si>
  <si>
    <t xml:space="preserve">That would probably be better directed to the WV Attorney General’s Office.
Brent
</t>
  </si>
  <si>
    <t>A web site has been developed and will go live soon.</t>
  </si>
  <si>
    <t xml:space="preserve">Emily - There will be a webpage on DEQ/Energy’s website up by October 16th. We are working on the content for that webpage so that we can post information about Montana’s mitigation plan and opportunity for public and stakeholder input. We can add you to the list and we will send an update when the webpage is live.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</si>
</sst>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xf numFmtId="0" fontId="1" fillId="0" borderId="0" xfId="1"/>
    <xf numFmtId="0" fontId="0" fillId="0" borderId="0" xfId="0" applyNumberFormat="1" applyAlignment="1"/>
    <xf numFmtId="0" fontId="0" fillId="0" borderId="0" xfId="0" applyFont="1"/>
    <xf numFmtId="0" fontId="0" fillId="0" borderId="0" xfId="0" applyNumberFormat="1" applyFont="1" applyAlignment="1"/>
    <xf numFmtId="0" fontId="0" fillId="0" borderId="0" xfId="0" applyFont="1" applyAlignment="1"/>
    <xf numFmtId="0" fontId="0" fillId="0" borderId="0" xfId="0" applyNumberFormat="1" applyFont="1" applyFill="1" applyBorder="1" applyAlignment="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39</xdr:row>
      <xdr:rowOff>0</xdr:rowOff>
    </xdr:from>
    <xdr:to>
      <xdr:col>5</xdr:col>
      <xdr:colOff>171450</xdr:colOff>
      <xdr:row>39</xdr:row>
      <xdr:rowOff>152400</xdr:rowOff>
    </xdr:to>
    <xdr:pic>
      <xdr:nvPicPr>
        <xdr:cNvPr id="2" name="Picture 1" descr="Adobe Acrobat Reader Symbol">
          <a:extLst>
            <a:ext uri="{FF2B5EF4-FFF2-40B4-BE49-F238E27FC236}">
              <a16:creationId xmlns:a16="http://schemas.microsoft.com/office/drawing/2014/main" id="{6005BD5C-C944-4679-A870-17118B02EB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6025" y="5524500"/>
          <a:ext cx="1714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pkins, Emily" refreshedDate="42999.720549189813" createdVersion="6" refreshedVersion="6" minRefreshableVersion="3" recordCount="51">
  <cacheSource type="worksheet">
    <worksheetSource ref="A1:H1048576" sheet="Sheet1"/>
  </cacheSource>
  <cacheFields count="8">
    <cacheField name="state" numFmtId="0">
      <sharedItems containsBlank="1"/>
    </cacheField>
    <cacheField name="agency" numFmtId="0">
      <sharedItems containsBlank="1"/>
    </cacheField>
    <cacheField name="vw_webpage_yn" numFmtId="0">
      <sharedItems containsBlank="1" count="3">
        <s v="y"/>
        <s v="n"/>
        <m/>
      </sharedItems>
    </cacheField>
    <cacheField name="webpage" numFmtId="0">
      <sharedItems containsBlank="1"/>
    </cacheField>
    <cacheField name="public_comment_yn" numFmtId="0">
      <sharedItems containsBlank="1" count="3">
        <s v="y"/>
        <s v="n"/>
        <m/>
      </sharedItems>
    </cacheField>
    <cacheField name="public_comment_or_meeting" numFmtId="0">
      <sharedItems containsBlank="1" longText="1"/>
    </cacheField>
    <cacheField name="draft_online_yn" numFmtId="0">
      <sharedItems containsBlank="1" count="3">
        <s v="n"/>
        <s v="y"/>
        <m/>
      </sharedItems>
    </cacheField>
    <cacheField name="draf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s v="Alabama"/>
    <s v="Alabama Department of Environmental Management"/>
    <x v="0"/>
    <s v="http://www.adem.alabama.gov/misc/VolkswagenSettlementAnnouncement2017.pdf"/>
    <x v="0"/>
    <s v="Please direct questions on the VW settlement and submit any comments or suggestions_x000a_concerning the Beneficiary Mitigation Plan to the ADEM Air Division at_x000a_airmail@adem.alabama.gov. "/>
    <x v="0"/>
    <m/>
  </r>
  <r>
    <s v="Alaska"/>
    <s v="Alaska Energy Authority"/>
    <x v="0"/>
    <s v="http://www.akenergyauthority.org/programs/vwsettlement"/>
    <x v="0"/>
    <s v="AEA is currently accepting comments from the public and interested parties to determine what types of eligible pollution-reducing projects are of priority to Alaska communities and to identify possible synergies and partnerships that might leverage Trust funds. Following this informal public input, AEA will post a draft Beneficiary Mitigation Plan for a formal public comment period."/>
    <x v="0"/>
    <m/>
  </r>
  <r>
    <s v="Arizona"/>
    <s v="State of Arizona"/>
    <x v="0"/>
    <s v="https://vwsettlement.az.gov/"/>
    <x v="0"/>
    <s v="The State of Arizona intends to work with its public and private partners to identify eligible projects to be included in what is anticipated to be a required submission by the State of Arizona to the appropriate designated party yet to be determined for potential ZEV Investment Plan funds. Stakeholder meetings are in the process of being scheduled and will be posted on this site once finalized.  In the interim, organizations and/or people with thoughts and ideas concerning ZEV funds should use the &quot;Submit a Comment&quot; function at the bottom of the page to forward that advice and provide their contact information in order to ensure that they receive all future communications."/>
    <x v="0"/>
    <m/>
  </r>
  <r>
    <s v="Arkansas"/>
    <s v="Arkansas Department of Environmental Quality"/>
    <x v="0"/>
    <s v="https://www.adeq.state.ar.us/air/planning/vw.aspx"/>
    <x v="0"/>
    <s v="Arkansas is soliciting input from the public as the State develops its Beneficiary Mitigation Plan: https://www.adeq.state.ar.us/air/planning/vw/pdfs/request-for-info.pdf"/>
    <x v="1"/>
    <s v="https://www.adeq.state.ar.us/air/planning/vw/pdfs/request-for-info.pdf"/>
  </r>
  <r>
    <s v="California"/>
    <s v="California Air Resources Board"/>
    <x v="0"/>
    <s v="https://www.arb.ca.gov/msprog/vw_info/vsi/vw-mititrust/vw-mititrust.htm?_ga=2.154999864.1696973230.1506023313-1150925771.1506023186"/>
    <x v="0"/>
    <s v="Let us know your thoughts on how California should spend its Trust allocation."/>
    <x v="0"/>
    <m/>
  </r>
  <r>
    <s v="Colorado"/>
    <s v="Colorado Department of Public Health &amp; Environment"/>
    <x v="0"/>
    <s v="https://www.colorado.gov/pacific/cdphe/VW"/>
    <x v="0"/>
    <s v="Please send any comments about Colorado's implementation of the settlement to cdphe.commentsapcd@state.co.us . CDPHE and other agencies are currently developing a stakeholder outreach process to inform the public about the settlement and gather information and ideas. Please check back to this website as we will be updating this page."/>
    <x v="1"/>
    <s v="https://www.colorado.gov/pacific/sites/default/files/AP_VW_Beneficiary_Mitigation_Plan.pdf"/>
  </r>
  <r>
    <s v="Connecticut"/>
    <s v="Connecticut Departmnet of Energy &amp; Environmental Protection"/>
    <x v="0"/>
    <s v="http://www.ct.gov/deep/cwp/view.asp?a=2684&amp;q=587294&amp;deepNav_GID=1619"/>
    <x v="0"/>
    <s v="Do you have ideas for a diesel emissions mitigation project or other project eligible under the settlement that would utilize funds efficiently and reduce NOx emissions in CT? Submit your ideas to us!"/>
    <x v="1"/>
    <s v="http://www.ct.gov/deep/lib/deep/air/mobile/vw/CT_VW_Proposed_State_Mitigation_Plan_-_PREPROPOSAL.pdf"/>
  </r>
  <r>
    <s v="Delaware"/>
    <s v="Delaware Division of Air Quality"/>
    <x v="0"/>
    <s v="http://www.dnrec.delaware.gov/air/pages/vwmitigationplan.aspx"/>
    <x v="0"/>
    <s v="DNREC held a public meeting March 23 on the VW environmental mitigation plan. The following links provide more information:"/>
    <x v="1"/>
    <s v="http://www.dnrec.delaware.gov/Air/Documents/PROPOSED_DRAFT_VW%20Mitigation%20Plan%20FINAL.pdf"/>
  </r>
  <r>
    <s v="Florida"/>
    <s v="Florida Department of Environmental Services"/>
    <x v="0"/>
    <s v="https://www.dep.state.fl.us/air/about_air/volkswagen-Settlement.htm"/>
    <x v="1"/>
    <m/>
    <x v="0"/>
    <m/>
  </r>
  <r>
    <s v="Georgia"/>
    <s v="Georgia Governor's Office of Planning and Budget"/>
    <x v="0"/>
    <s v="https://opb.georgia.gov/webform/vw-settlement-agreement"/>
    <x v="0"/>
    <s v="If you would like to provide feedback, please fill out the form below."/>
    <x v="0"/>
    <m/>
  </r>
  <r>
    <s v="Hawaii"/>
    <m/>
    <x v="1"/>
    <m/>
    <x v="1"/>
    <m/>
    <x v="0"/>
    <m/>
  </r>
  <r>
    <s v="Idaho"/>
    <s v="Idaho Department of Environmental Quality"/>
    <x v="0"/>
    <s v="http://www.deq.idaho.gov/air-quality/vw-diesel-settlement/"/>
    <x v="0"/>
    <s v="Stakeholders are invited to submit project ideas in the form below for eligible mitigation actions within the state of Idaho. This information will be used to develop the Beneficiary Mitigation Plan. Please include as much detailed information as you can about your project ideas (cost per mitigation action is especially helpful), however, this will not represent the only submission opportunity. Full details will be developed between the stakeholder and DEQ once projects are selected, prior to project execution."/>
    <x v="0"/>
    <m/>
  </r>
  <r>
    <s v="Illinois"/>
    <s v="Illinois Environmental Protection Agency"/>
    <x v="0"/>
    <s v="http://www.epa.illinois.gov/topics/air-quality/vw-settlement/index"/>
    <x v="0"/>
    <s v="Illinois EPA will be seeking input in development of the mitigation plan for Illinois.  As additional information and documents are available and opportunities for public input and comment are published, this website will be updated.  For further information on the VW Settlement contact:_x000a__x000a_Brad Frost"/>
    <x v="0"/>
    <m/>
  </r>
  <r>
    <s v="Indiana"/>
    <m/>
    <x v="1"/>
    <m/>
    <x v="1"/>
    <m/>
    <x v="0"/>
    <m/>
  </r>
  <r>
    <s v="Iowa"/>
    <s v="Iowa Department of Transportation"/>
    <x v="0"/>
    <s v="https://www.iowadot.gov/vwsettlement/trust.aspx"/>
    <x v="0"/>
    <s v="Contact us with your question or comment about the Volkswagen Clean Air Act Partial Settlements."/>
    <x v="0"/>
    <m/>
  </r>
  <r>
    <s v="Kansas"/>
    <s v="Kansas Department of Health and Environment"/>
    <x v="0"/>
    <s v="http://www.kdheks.gov/bar/air-monitor/dieselgrant/dieselvw.html"/>
    <x v="0"/>
    <s v="The Kansas Department of Health and Environment will seek public comment on the mitigation plan and compile examples of eligible project ideas. Please direct all current questions to the following e-mail address: ksvwsettlement@ks.gov"/>
    <x v="0"/>
    <m/>
  </r>
  <r>
    <s v="Kentucky"/>
    <s v="Kentucky Energy and Environment Cabinet"/>
    <x v="0"/>
    <s v="http://eec.ky.gov/Pages/Volkswagen-Settlement.aspx"/>
    <x v="0"/>
    <s v="The Energy and Environment Cabinet has developed an electronic form to allow Kentuckians an easy way to submit comments regarding the state's utilization of environmental mitigation trust fund monies associated with the VW diesel settlement. All comments are received by the Energy and Environment Cabinet Department for Energy Development and Independence for review. Comments submitted are for the purpose of gathering initial input on how these funds should be used. "/>
    <x v="0"/>
    <m/>
  </r>
  <r>
    <s v="Louisiana"/>
    <s v="Louisiana Department of Environmental Quality"/>
    <x v="0"/>
    <s v="http://deq.louisiana.gov/assets/docs/News_Releases/2017/vwpublicnotice_extended.pdf"/>
    <x v="0"/>
    <s v="Proposals may be submitted by email at perry.theriot@la.gov; faxed to 225-219-0000; mailed_x000a_to the Department of Environmental Quality, Attn: Perry Theriot, P.O. Box 4303, Baton Rouge,_x000a_LA 70821-4303; or it may be hand delivered to 602 N. Fifth Street, Baton Rouge, LA 70802."/>
    <x v="0"/>
    <m/>
  </r>
  <r>
    <s v="Maine"/>
    <s v="Maine Department of Transportation"/>
    <x v="0"/>
    <s v="http://www.maine.gov/mdot/vw/"/>
    <x v="0"/>
    <s v="Submit your comments on the draft Maine Beneficiary Mitigation Plan and/or the process for distributing funds."/>
    <x v="1"/>
    <s v="http://www.maine.gov/mdot/vw/docs/DraftBMP7182017.pdf"/>
  </r>
  <r>
    <s v="Maryland"/>
    <m/>
    <x v="1"/>
    <m/>
    <x v="1"/>
    <m/>
    <x v="0"/>
    <m/>
  </r>
  <r>
    <s v="Massachusetts"/>
    <s v="Massachusetts Department of Energy and Environmental Affairs"/>
    <x v="0"/>
    <s v="http://www.mass.gov/eea/agencies/massdep/air/programs/vw.html"/>
    <x v="0"/>
    <s v="Would you like to suggest one or more eligible projects in which Massachusetts should invest VW Environmental Mitigation Trust funds to reduce nitrogen oxide (NOx) and/or greenhouse gas (GHG) emissions, promote the electrification of our transportation system, or improve the health of Environmental Justice areas? If so, we hope to hear from you."/>
    <x v="0"/>
    <m/>
  </r>
  <r>
    <s v="Michigan"/>
    <s v="Michgan Department of Environmental Quality"/>
    <x v="0"/>
    <s v="http://www.michigan.gov/deq/0,4561,7-135-70153_70155_3585_57765_78496-397560--,00.html"/>
    <x v="0"/>
    <s v="The MDEQ issued a VW Environmental Mitigation Trust Request for Information to solicit comments and ideas from the public on the State's draft Beneficiary Mitigation Plan._x000a__x000a_A total of 44 unique comments were received from businesses, organizations, and individuals.  The MDEQ completed a Response to Comments document and is currently working on the final Beneficiary Mitigation Plan."/>
    <x v="0"/>
    <m/>
  </r>
  <r>
    <s v="Minnesota"/>
    <s v="Minnesota Pollution Control Agency"/>
    <x v="0"/>
    <s v="https://www.pca.state.mn.us/air/volkswagen-settlement"/>
    <x v="0"/>
    <s v="The MPCA wants your input about how you believe we should reduce NOx emission using settlement funds. Three public meetings have been conducted, and stakeholder meeting dates will be announced on a rolling basis. Here's what we've heard so far from the public."/>
    <x v="0"/>
    <m/>
  </r>
  <r>
    <s v="Mississippi"/>
    <s v="Mississippi Department of Environmental Quality"/>
    <x v="0"/>
    <s v="https://www.deq.state.ms.us/MDEQ.nsf/page/Air_Volkswagen00?OpenDocument"/>
    <x v="0"/>
    <s v="MDEQ has developed a fillable pdf form web-based form to allow interested stakeholders to submit comments regarding the state’s utilization of environmental mitigation trust fund monies associated with the VW diesel settlement. MDEQ’s Air Division will receive and review the comments. MDEQ will not receive specific requests for project funding until the Mitigation Plan is developed and approved by the Trustee. "/>
    <x v="0"/>
    <m/>
  </r>
  <r>
    <s v="Missouri"/>
    <m/>
    <x v="1"/>
    <m/>
    <x v="1"/>
    <m/>
    <x v="0"/>
    <m/>
  </r>
  <r>
    <s v="Montana"/>
    <s v="Montana Department of Environmental Quality"/>
    <x v="1"/>
    <m/>
    <x v="1"/>
    <m/>
    <x v="0"/>
    <m/>
  </r>
  <r>
    <s v="Nebraska"/>
    <m/>
    <x v="1"/>
    <m/>
    <x v="1"/>
    <m/>
    <x v="0"/>
    <m/>
  </r>
  <r>
    <s v="Nevada"/>
    <s v="Nevada Division of Environmental Protection"/>
    <x v="0"/>
    <s v="https://ndep.nv.gov/air/vw-settlement"/>
    <x v="0"/>
    <s v="The I/M Subcommittee has prepared and adopted a draft Beneficiary Mitigation Plan._x000a__x000a_The I/M Subcommittee, in finalizing their draft Beneficiary Mitigation Plan, made a version of the plan available to the public for review and comment.  That draft, the I/M Subcommittee’s response to the comments that were received, and the comments that the I/M Subcommittee received are available below."/>
    <x v="1"/>
    <s v="https://ndep.nv.gov/uploads/air-vwset-docs/draft-bmp.pdf"/>
  </r>
  <r>
    <s v="New Hampshire"/>
    <s v="New Hampshire Department of Environmental Services"/>
    <x v="0"/>
    <s v="https://www.des.nh.gov/organization/divisions/air/tsb/tps/msp/diesel-vehicles/vw-settlement.htm"/>
    <x v="0"/>
    <s v="PPT:  Presentation - Public Input Session on the Potential Use of Mitigation Trust Funds "/>
    <x v="0"/>
    <m/>
  </r>
  <r>
    <s v="New Jersey"/>
    <m/>
    <x v="1"/>
    <m/>
    <x v="2"/>
    <m/>
    <x v="2"/>
    <m/>
  </r>
  <r>
    <s v="New Mexico"/>
    <s v="New Mexico Environment Department"/>
    <x v="0"/>
    <s v="https://www.env.nm.gov/vw-settlement/"/>
    <x v="1"/>
    <m/>
    <x v="0"/>
    <m/>
  </r>
  <r>
    <s v="New York"/>
    <s v="New York Department of Environmental Information"/>
    <x v="0"/>
    <s v="http://www.dec.ny.gov/chemical/109784.html"/>
    <x v="0"/>
    <s v="New York State is seeking comments and suggestions for NOx mitigation projects that would utilize funds efficiently and reduce NOx emissions considering the criteria identified above. Send comments to: VW.AppenD@dec.ny.gov"/>
    <x v="0"/>
    <m/>
  </r>
  <r>
    <s v="North Carolina"/>
    <m/>
    <x v="1"/>
    <m/>
    <x v="2"/>
    <m/>
    <x v="2"/>
    <m/>
  </r>
  <r>
    <s v="North Dakota"/>
    <s v="North Dakota Department of Health - Air Quality"/>
    <x v="0"/>
    <s v="http://www.ndhealth.gov/aq/enforce.aspx"/>
    <x v="0"/>
    <s v="During the March 1 to March 31, 2017 public comment period, the NDDoH sought public input on drafting North Dakota’s VW settlement environmental mitigation plan. Interested parties were encouraged to provide comments by following the requirements outlined in the partial consent decree. The comment period was not a solicitation for project proposals, but rather an opportunity for the public to provide comments to help guide the development of the mitigation plan."/>
    <x v="0"/>
    <m/>
  </r>
  <r>
    <s v="Ohio"/>
    <s v="Ohio Environmental Protection Agency"/>
    <x v="0"/>
    <s v="http://epa.ohio.gov/oee/EnvironmentalEducation.aspx#131365122-vw-mitigation-grants"/>
    <x v="0"/>
    <s v="Ohio EPA held an informal public comment period through 12/31/16 on the proposed state mitigation plan. A formal public comment period will be held sometime in the spring of 2017 when a draft state mitigation plan is released. To be added to the Interested Parties list to receive emailed updates, please send your email address and contact information to derg@epa.ohio.gov."/>
    <x v="0"/>
    <m/>
  </r>
  <r>
    <s v="Oklahoma"/>
    <m/>
    <x v="1"/>
    <m/>
    <x v="1"/>
    <m/>
    <x v="0"/>
    <m/>
  </r>
  <r>
    <s v="Oregon"/>
    <s v="Oregon Department of Environmental Quality"/>
    <x v="0"/>
    <s v="http://www.oregon.gov/deq/aq/programs/Pages/VW-Diesel-Settlement.aspx"/>
    <x v="0"/>
    <s v="An important part of this process is public participation and input. Since early fall 2016 DEQ has been soliciting input from stakeholders asking for input on funding priorities and project selection criteria."/>
    <x v="0"/>
    <m/>
  </r>
  <r>
    <s v="Pennsylvania"/>
    <s v="Pennsylvania Department of Environmental Protection"/>
    <x v="0"/>
    <s v="http://www.dep.pa.gov/Business/Air/Volkswagen/Pages/Environmental-Mitigation-Trust-Agreement.aspx"/>
    <x v="0"/>
    <s v="Commentators are encouraged to register in advance of the listening sessions by calling the DEP Policy Office at (717) 783-8727.  "/>
    <x v="0"/>
    <m/>
  </r>
  <r>
    <s v="Rhode Island"/>
    <s v="Rhode Island Department of Environmental Management"/>
    <x v="0"/>
    <s v="http://www.dem.ri.gov/programs/air/vwsettle.php"/>
    <x v="0"/>
    <s v="The State of Rhode Island intends to work with its public and private partners to identify potential eligible projects to be included in what is anticipated to be a required submission by the State of Rhode Island to the appropriate designated party yet to be determined for potential ZEV Investment Plan funds. Future public meetings may be scheduled and will be posted on this site once finalized. Organizations and/or individuals with thoughts and ideas concerning ZEV funds should use the &quot;Submit an idea&quot; function via this Google Form to forward that advice and provide their contact information in order to ensure that they receive all future communications."/>
    <x v="0"/>
    <m/>
  </r>
  <r>
    <s v="South Carolina"/>
    <s v="South Carolina Department of Insurance"/>
    <x v="0"/>
    <s v="http://doi.sc.gov/889/Volkswagen-Settlement"/>
    <x v="0"/>
    <s v="Submissions should be made to the Department of Insurance and should include how emissions will be reduced or how air quality will be improved through the proposed plan.  Email your proposal to vwsettlement@doi.sc.gov. "/>
    <x v="0"/>
    <m/>
  </r>
  <r>
    <s v="South Dakota"/>
    <s v="South Dakota Department of Natural Resources"/>
    <x v="0"/>
    <s v="https://denr.sd.gov/des/aq/aaVW.aspx"/>
    <x v="1"/>
    <m/>
    <x v="0"/>
    <m/>
  </r>
  <r>
    <s v="Tennessee"/>
    <s v="Tennessee Department of Environment and Conservation"/>
    <x v="0"/>
    <s v="https://www.tn.gov/environment/article/energy-tennessee-vw-settlement-environmental-mitigation-trust-comment-form1"/>
    <x v="0"/>
    <s v="TDEC has developed this web-based form to allow Tennesseans to submit comments regarding the state’s utilization of environmental mitigation trust fund monies associated with the VW diesel settlement. All comments are received by TDEC’s Office of Energy Programs for review. Individual responses to comments submitted to TDEC will not be provided for the purposes of the gathering initial input on how funds should be used."/>
    <x v="0"/>
    <m/>
  </r>
  <r>
    <s v="Texas"/>
    <m/>
    <x v="1"/>
    <m/>
    <x v="1"/>
    <m/>
    <x v="0"/>
    <m/>
  </r>
  <r>
    <s v="Utah"/>
    <m/>
    <x v="1"/>
    <m/>
    <x v="1"/>
    <m/>
    <x v="0"/>
    <m/>
  </r>
  <r>
    <s v="Vermont"/>
    <m/>
    <x v="0"/>
    <s v="http://dec.vermont.gov/air-quality/vw"/>
    <x v="0"/>
    <s v="Vermont seeks public input and preliminary project ideas for the Volkswagen Mitigation Trust Funds"/>
    <x v="0"/>
    <m/>
  </r>
  <r>
    <s v="Virginia"/>
    <s v="Virginia Department of Environmental Quality"/>
    <x v="0"/>
    <s v="http://www.deq.virginia.gov/Programs/Air/VWMitigation.aspx"/>
    <x v="0"/>
    <s v="DEQ is announcing an informal public comment period and meeting on a proposed state mitigation plan. See above for more information on how to monitor opportunities for public comment."/>
    <x v="0"/>
    <m/>
  </r>
  <r>
    <s v="Washington"/>
    <s v="Washington Department of Ecology"/>
    <x v="0"/>
    <s v="http://www.ecy.wa.gov/programs/air/cars/vw_fedsettfunds.htm"/>
    <x v="1"/>
    <m/>
    <x v="0"/>
    <m/>
  </r>
  <r>
    <s v="West Virginia"/>
    <m/>
    <x v="1"/>
    <m/>
    <x v="1"/>
    <m/>
    <x v="0"/>
    <m/>
  </r>
  <r>
    <s v="Wisconsin"/>
    <m/>
    <x v="1"/>
    <m/>
    <x v="1"/>
    <m/>
    <x v="0"/>
    <m/>
  </r>
  <r>
    <s v="Wyoming"/>
    <s v="Wyoming Department of Environmental Quality"/>
    <x v="0"/>
    <s v="http://deq.wyoming.gov/admin/volkswagen-settlement/"/>
    <x v="0"/>
    <s v="Members of the public with thoughts or suggestions on the Mitigation Trust funds should utilize the submit comments link below._x000a__x000a_Public comments will be accepted for 30 days and will end on May 24, 2017."/>
    <x v="0"/>
    <m/>
  </r>
  <r>
    <m/>
    <m/>
    <x v="2"/>
    <m/>
    <x v="2"/>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8">
    <pivotField subtotalTop="0" showAll="0"/>
    <pivotField subtotalTop="0" showAll="0"/>
    <pivotField subtotalTop="0" showAll="0">
      <items count="4">
        <item x="1"/>
        <item x="0"/>
        <item x="2"/>
        <item t="default"/>
      </items>
    </pivotField>
    <pivotField subtotalTop="0" showAll="0"/>
    <pivotField subtotalTop="0" showAll="0">
      <items count="4">
        <item x="1"/>
        <item x="0"/>
        <item x="2"/>
        <item t="default"/>
      </items>
    </pivotField>
    <pivotField subtotalTop="0" showAll="0"/>
    <pivotField axis="axisRow" dataField="1" subtotalTop="0" showAll="0">
      <items count="4">
        <item x="0"/>
        <item x="1"/>
        <item x="2"/>
        <item t="default"/>
      </items>
    </pivotField>
    <pivotField subtotalTop="0" showAll="0"/>
  </pivotFields>
  <rowFields count="1">
    <field x="6"/>
  </rowFields>
  <rowItems count="4">
    <i>
      <x/>
    </i>
    <i>
      <x v="1"/>
    </i>
    <i>
      <x v="2"/>
    </i>
    <i t="grand">
      <x/>
    </i>
  </rowItems>
  <colItems count="1">
    <i/>
  </colItems>
  <dataFields count="1">
    <dataField name="Count of draft_online_y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deq.state.ms.us/MDEQ.nsf/page/Air_Volkswagen00?OpenDocument" TargetMode="External"/><Relationship Id="rId7" Type="http://schemas.openxmlformats.org/officeDocument/2006/relationships/printerSettings" Target="../printerSettings/printerSettings1.bin"/><Relationship Id="rId2" Type="http://schemas.openxmlformats.org/officeDocument/2006/relationships/hyperlink" Target="http://eec.ky.gov/Pages/Volkswagen-Settlement.aspx" TargetMode="External"/><Relationship Id="rId1" Type="http://schemas.openxmlformats.org/officeDocument/2006/relationships/hyperlink" Target="https://www.dep.state.fl.us/air/about_air/volkswagen-Settlement.htm" TargetMode="External"/><Relationship Id="rId6" Type="http://schemas.openxmlformats.org/officeDocument/2006/relationships/hyperlink" Target="http://deq.ne.gov/NDEQProg.nsf/OnWeb/AirVW" TargetMode="External"/><Relationship Id="rId5" Type="http://schemas.openxmlformats.org/officeDocument/2006/relationships/hyperlink" Target="http://www.ecy.wa.gov/programs/air/cars/vw_fedsettfunds.htm" TargetMode="External"/><Relationship Id="rId4" Type="http://schemas.openxmlformats.org/officeDocument/2006/relationships/hyperlink" Target="https://www.des.nh.gov/organization/divisions/air/tsb/tps/msp/diesel-vehicles/documents/vw-public-info-meeting-2016112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3.140625" bestFit="1" customWidth="1"/>
    <col min="2" max="2" width="23.5703125" customWidth="1"/>
  </cols>
  <sheetData>
    <row r="3" spans="1:2" x14ac:dyDescent="0.25">
      <c r="A3" s="8" t="s">
        <v>172</v>
      </c>
      <c r="B3" t="s">
        <v>190</v>
      </c>
    </row>
    <row r="4" spans="1:2" x14ac:dyDescent="0.25">
      <c r="A4" s="9" t="s">
        <v>11</v>
      </c>
      <c r="B4" s="10">
        <v>42</v>
      </c>
    </row>
    <row r="5" spans="1:2" x14ac:dyDescent="0.25">
      <c r="A5" s="9" t="s">
        <v>6</v>
      </c>
      <c r="B5" s="10">
        <v>6</v>
      </c>
    </row>
    <row r="6" spans="1:2" x14ac:dyDescent="0.25">
      <c r="A6" s="9" t="s">
        <v>173</v>
      </c>
      <c r="B6" s="10"/>
    </row>
    <row r="7" spans="1:2" x14ac:dyDescent="0.25">
      <c r="A7" s="9" t="s">
        <v>174</v>
      </c>
      <c r="B7" s="10">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D1" workbookViewId="0">
      <selection activeCell="I7" sqref="I7"/>
    </sheetView>
  </sheetViews>
  <sheetFormatPr defaultRowHeight="15" x14ac:dyDescent="0.25"/>
  <cols>
    <col min="2" max="2" width="86.28515625" customWidth="1"/>
    <col min="3" max="3" width="23" customWidth="1"/>
    <col min="5" max="5" width="27.42578125" customWidth="1"/>
    <col min="6" max="6" width="18.42578125" customWidth="1"/>
  </cols>
  <sheetData>
    <row r="1" spans="1:10" x14ac:dyDescent="0.25">
      <c r="A1" t="s">
        <v>2</v>
      </c>
      <c r="B1" t="s">
        <v>12</v>
      </c>
      <c r="C1" t="s">
        <v>3</v>
      </c>
      <c r="D1" t="s">
        <v>4</v>
      </c>
      <c r="E1" t="s">
        <v>5</v>
      </c>
      <c r="F1" t="s">
        <v>44</v>
      </c>
      <c r="G1" t="s">
        <v>9</v>
      </c>
      <c r="H1" t="s">
        <v>10</v>
      </c>
      <c r="I1" t="s">
        <v>175</v>
      </c>
      <c r="J1" t="s">
        <v>177</v>
      </c>
    </row>
    <row r="2" spans="1:10" x14ac:dyDescent="0.25">
      <c r="A2" t="s">
        <v>53</v>
      </c>
      <c r="B2" t="s">
        <v>182</v>
      </c>
      <c r="C2" t="s">
        <v>11</v>
      </c>
      <c r="E2" t="s">
        <v>11</v>
      </c>
      <c r="G2" t="s">
        <v>11</v>
      </c>
      <c r="I2" t="s">
        <v>6</v>
      </c>
      <c r="J2" s="1" t="s">
        <v>183</v>
      </c>
    </row>
    <row r="3" spans="1:10" x14ac:dyDescent="0.25">
      <c r="A3" t="s">
        <v>62</v>
      </c>
      <c r="C3" t="s">
        <v>11</v>
      </c>
      <c r="E3" t="s">
        <v>11</v>
      </c>
      <c r="G3" s="3" t="s">
        <v>11</v>
      </c>
    </row>
    <row r="4" spans="1:10" x14ac:dyDescent="0.25">
      <c r="A4" t="s">
        <v>77</v>
      </c>
      <c r="C4" t="s">
        <v>11</v>
      </c>
      <c r="E4" s="4" t="s">
        <v>11</v>
      </c>
      <c r="G4" s="5" t="s">
        <v>11</v>
      </c>
      <c r="I4" t="s">
        <v>6</v>
      </c>
    </row>
    <row r="5" spans="1:10" x14ac:dyDescent="0.25">
      <c r="A5" t="s">
        <v>82</v>
      </c>
      <c r="B5" t="s">
        <v>176</v>
      </c>
      <c r="C5" t="s">
        <v>11</v>
      </c>
      <c r="E5" s="4" t="s">
        <v>11</v>
      </c>
      <c r="G5" s="5" t="s">
        <v>11</v>
      </c>
      <c r="I5" t="s">
        <v>6</v>
      </c>
      <c r="J5" s="1" t="s">
        <v>178</v>
      </c>
    </row>
    <row r="6" spans="1:10" x14ac:dyDescent="0.25">
      <c r="A6" t="s">
        <v>83</v>
      </c>
      <c r="C6" t="s">
        <v>11</v>
      </c>
      <c r="E6" s="4" t="s">
        <v>11</v>
      </c>
      <c r="G6" s="5" t="s">
        <v>11</v>
      </c>
      <c r="I6" t="s">
        <v>6</v>
      </c>
      <c r="J6" s="1" t="s">
        <v>195</v>
      </c>
    </row>
    <row r="7" spans="1:10" x14ac:dyDescent="0.25">
      <c r="A7" t="s">
        <v>84</v>
      </c>
      <c r="B7" t="s">
        <v>186</v>
      </c>
      <c r="C7" t="s">
        <v>6</v>
      </c>
      <c r="D7" s="2" t="s">
        <v>188</v>
      </c>
      <c r="E7" s="4" t="s">
        <v>6</v>
      </c>
      <c r="F7" s="4" t="s">
        <v>187</v>
      </c>
      <c r="G7" s="5" t="s">
        <v>11</v>
      </c>
      <c r="I7" t="s">
        <v>6</v>
      </c>
      <c r="J7" s="1" t="s">
        <v>189</v>
      </c>
    </row>
    <row r="8" spans="1:10" x14ac:dyDescent="0.25">
      <c r="A8" t="s">
        <v>124</v>
      </c>
      <c r="C8" t="s">
        <v>11</v>
      </c>
      <c r="E8" t="s">
        <v>11</v>
      </c>
      <c r="G8" t="s">
        <v>11</v>
      </c>
      <c r="I8" t="s">
        <v>6</v>
      </c>
      <c r="J8" s="1" t="s">
        <v>181</v>
      </c>
    </row>
    <row r="9" spans="1:10" x14ac:dyDescent="0.25">
      <c r="A9" t="s">
        <v>131</v>
      </c>
      <c r="C9" t="s">
        <v>11</v>
      </c>
      <c r="E9" t="s">
        <v>11</v>
      </c>
      <c r="G9" t="s">
        <v>11</v>
      </c>
      <c r="I9" t="s">
        <v>6</v>
      </c>
      <c r="J9" s="1" t="s">
        <v>191</v>
      </c>
    </row>
    <row r="10" spans="1:10" x14ac:dyDescent="0.25">
      <c r="A10" t="s">
        <v>132</v>
      </c>
      <c r="C10" t="s">
        <v>11</v>
      </c>
      <c r="E10" t="s">
        <v>11</v>
      </c>
      <c r="G10" t="s">
        <v>11</v>
      </c>
      <c r="I10" t="s">
        <v>6</v>
      </c>
      <c r="J10" s="1" t="s">
        <v>185</v>
      </c>
    </row>
    <row r="11" spans="1:10" x14ac:dyDescent="0.25">
      <c r="A11" t="s">
        <v>136</v>
      </c>
      <c r="B11" t="s">
        <v>179</v>
      </c>
      <c r="C11" t="s">
        <v>11</v>
      </c>
      <c r="E11" s="4" t="s">
        <v>11</v>
      </c>
      <c r="G11" t="s">
        <v>11</v>
      </c>
      <c r="I11" t="s">
        <v>6</v>
      </c>
      <c r="J11" s="1" t="s">
        <v>193</v>
      </c>
    </row>
    <row r="12" spans="1:10" x14ac:dyDescent="0.25">
      <c r="A12" t="s">
        <v>137</v>
      </c>
      <c r="B12" t="s">
        <v>180</v>
      </c>
      <c r="C12" t="s">
        <v>11</v>
      </c>
      <c r="E12" s="4" t="s">
        <v>11</v>
      </c>
      <c r="G12" t="s">
        <v>11</v>
      </c>
      <c r="I12" t="s">
        <v>6</v>
      </c>
      <c r="J12" s="1" t="s">
        <v>184</v>
      </c>
    </row>
    <row r="13" spans="1:10" s="4" customFormat="1" x14ac:dyDescent="0.25">
      <c r="A13" s="4" t="s">
        <v>87</v>
      </c>
      <c r="C13" s="4" t="s">
        <v>11</v>
      </c>
      <c r="E13" s="4" t="s">
        <v>11</v>
      </c>
      <c r="G13" s="4" t="s">
        <v>11</v>
      </c>
      <c r="I13" s="4" t="s">
        <v>6</v>
      </c>
      <c r="J13" t="s">
        <v>194</v>
      </c>
    </row>
    <row r="14" spans="1:10" s="4" customFormat="1" x14ac:dyDescent="0.25">
      <c r="A14" s="4" t="s">
        <v>89</v>
      </c>
      <c r="C14" s="4" t="s">
        <v>11</v>
      </c>
      <c r="E14" s="4" t="s">
        <v>11</v>
      </c>
      <c r="G14" s="4" t="s">
        <v>11</v>
      </c>
      <c r="I14" s="4" t="s">
        <v>6</v>
      </c>
      <c r="J14" s="1" t="s">
        <v>192</v>
      </c>
    </row>
    <row r="15" spans="1:10" x14ac:dyDescent="0.25">
      <c r="A15" t="s">
        <v>46</v>
      </c>
      <c r="B15" t="s">
        <v>47</v>
      </c>
      <c r="C15" t="s">
        <v>6</v>
      </c>
      <c r="D15" s="2" t="s">
        <v>48</v>
      </c>
      <c r="E15" t="s">
        <v>11</v>
      </c>
      <c r="G15" t="s">
        <v>11</v>
      </c>
      <c r="J15" s="1"/>
    </row>
    <row r="16" spans="1:10" x14ac:dyDescent="0.25">
      <c r="A16" t="s">
        <v>139</v>
      </c>
      <c r="B16" t="s">
        <v>140</v>
      </c>
      <c r="C16" t="s">
        <v>6</v>
      </c>
      <c r="D16" t="s">
        <v>141</v>
      </c>
      <c r="E16" t="s">
        <v>11</v>
      </c>
      <c r="G16" t="s">
        <v>11</v>
      </c>
      <c r="J16" s="1"/>
    </row>
    <row r="17" spans="1:8" x14ac:dyDescent="0.25">
      <c r="A17" t="s">
        <v>129</v>
      </c>
      <c r="B17" t="s">
        <v>158</v>
      </c>
      <c r="C17" t="s">
        <v>6</v>
      </c>
      <c r="D17" t="s">
        <v>159</v>
      </c>
      <c r="E17" t="s">
        <v>11</v>
      </c>
      <c r="G17" t="s">
        <v>11</v>
      </c>
    </row>
    <row r="18" spans="1:8" x14ac:dyDescent="0.25">
      <c r="A18" t="s">
        <v>135</v>
      </c>
      <c r="B18" t="s">
        <v>168</v>
      </c>
      <c r="C18" t="s">
        <v>6</v>
      </c>
      <c r="D18" s="2" t="s">
        <v>169</v>
      </c>
      <c r="E18" s="4" t="s">
        <v>11</v>
      </c>
      <c r="G18" t="s">
        <v>11</v>
      </c>
    </row>
    <row r="19" spans="1:8" x14ac:dyDescent="0.25">
      <c r="A19" t="s">
        <v>1</v>
      </c>
      <c r="B19" t="s">
        <v>14</v>
      </c>
      <c r="C19" t="s">
        <v>6</v>
      </c>
      <c r="D19" t="s">
        <v>15</v>
      </c>
      <c r="E19" t="s">
        <v>6</v>
      </c>
      <c r="F19" s="1" t="s">
        <v>16</v>
      </c>
      <c r="G19" s="1" t="s">
        <v>11</v>
      </c>
    </row>
    <row r="20" spans="1:8" x14ac:dyDescent="0.25">
      <c r="A20" t="s">
        <v>0</v>
      </c>
      <c r="B20" t="s">
        <v>13</v>
      </c>
      <c r="C20" t="s">
        <v>6</v>
      </c>
      <c r="D20" t="s">
        <v>7</v>
      </c>
      <c r="E20" t="s">
        <v>6</v>
      </c>
      <c r="F20" t="s">
        <v>8</v>
      </c>
      <c r="G20" t="s">
        <v>11</v>
      </c>
    </row>
    <row r="21" spans="1:8" x14ac:dyDescent="0.25">
      <c r="A21" t="s">
        <v>17</v>
      </c>
      <c r="B21" t="s">
        <v>18</v>
      </c>
      <c r="C21" t="s">
        <v>6</v>
      </c>
      <c r="D21" t="s">
        <v>19</v>
      </c>
      <c r="E21" t="s">
        <v>6</v>
      </c>
      <c r="F21" t="s">
        <v>20</v>
      </c>
      <c r="G21" t="s">
        <v>11</v>
      </c>
    </row>
    <row r="22" spans="1:8" x14ac:dyDescent="0.25">
      <c r="A22" t="s">
        <v>21</v>
      </c>
      <c r="B22" t="s">
        <v>22</v>
      </c>
      <c r="C22" t="s">
        <v>6</v>
      </c>
      <c r="D22" t="s">
        <v>23</v>
      </c>
      <c r="E22" t="s">
        <v>6</v>
      </c>
      <c r="F22" t="s">
        <v>24</v>
      </c>
      <c r="G22" t="s">
        <v>6</v>
      </c>
      <c r="H22" t="s">
        <v>25</v>
      </c>
    </row>
    <row r="23" spans="1:8" x14ac:dyDescent="0.25">
      <c r="A23" t="s">
        <v>26</v>
      </c>
      <c r="B23" t="s">
        <v>27</v>
      </c>
      <c r="C23" t="s">
        <v>6</v>
      </c>
      <c r="D23" t="s">
        <v>28</v>
      </c>
      <c r="E23" t="s">
        <v>6</v>
      </c>
      <c r="F23" t="s">
        <v>29</v>
      </c>
      <c r="G23" t="s">
        <v>11</v>
      </c>
    </row>
    <row r="24" spans="1:8" x14ac:dyDescent="0.25">
      <c r="A24" t="s">
        <v>30</v>
      </c>
      <c r="B24" t="s">
        <v>31</v>
      </c>
      <c r="C24" t="s">
        <v>6</v>
      </c>
      <c r="D24" t="s">
        <v>32</v>
      </c>
      <c r="E24" t="s">
        <v>6</v>
      </c>
      <c r="F24" t="s">
        <v>34</v>
      </c>
      <c r="G24" t="s">
        <v>6</v>
      </c>
      <c r="H24" t="s">
        <v>33</v>
      </c>
    </row>
    <row r="25" spans="1:8" x14ac:dyDescent="0.25">
      <c r="A25" t="s">
        <v>35</v>
      </c>
      <c r="B25" t="s">
        <v>36</v>
      </c>
      <c r="C25" t="s">
        <v>6</v>
      </c>
      <c r="D25" t="s">
        <v>37</v>
      </c>
      <c r="E25" t="s">
        <v>6</v>
      </c>
      <c r="F25" t="s">
        <v>38</v>
      </c>
      <c r="G25" t="s">
        <v>6</v>
      </c>
      <c r="H25" t="s">
        <v>39</v>
      </c>
    </row>
    <row r="26" spans="1:8" x14ac:dyDescent="0.25">
      <c r="A26" t="s">
        <v>40</v>
      </c>
      <c r="B26" t="s">
        <v>41</v>
      </c>
      <c r="C26" t="s">
        <v>6</v>
      </c>
      <c r="D26" t="s">
        <v>42</v>
      </c>
      <c r="E26" t="s">
        <v>6</v>
      </c>
      <c r="F26" t="s">
        <v>43</v>
      </c>
      <c r="G26" t="s">
        <v>6</v>
      </c>
      <c r="H26" t="s">
        <v>45</v>
      </c>
    </row>
    <row r="27" spans="1:8" x14ac:dyDescent="0.25">
      <c r="A27" t="s">
        <v>49</v>
      </c>
      <c r="B27" t="s">
        <v>50</v>
      </c>
      <c r="C27" t="s">
        <v>6</v>
      </c>
      <c r="D27" t="s">
        <v>51</v>
      </c>
      <c r="E27" t="s">
        <v>6</v>
      </c>
      <c r="F27" t="s">
        <v>52</v>
      </c>
      <c r="G27" t="s">
        <v>11</v>
      </c>
    </row>
    <row r="28" spans="1:8" x14ac:dyDescent="0.25">
      <c r="A28" t="s">
        <v>54</v>
      </c>
      <c r="B28" t="s">
        <v>55</v>
      </c>
      <c r="C28" t="s">
        <v>6</v>
      </c>
      <c r="D28" t="s">
        <v>56</v>
      </c>
      <c r="E28" t="s">
        <v>6</v>
      </c>
      <c r="F28" t="s">
        <v>57</v>
      </c>
      <c r="G28" t="s">
        <v>11</v>
      </c>
    </row>
    <row r="29" spans="1:8" x14ac:dyDescent="0.25">
      <c r="A29" t="s">
        <v>58</v>
      </c>
      <c r="B29" t="s">
        <v>59</v>
      </c>
      <c r="C29" t="s">
        <v>6</v>
      </c>
      <c r="D29" t="s">
        <v>60</v>
      </c>
      <c r="E29" t="s">
        <v>6</v>
      </c>
      <c r="F29" s="3" t="s">
        <v>61</v>
      </c>
      <c r="G29" s="3" t="s">
        <v>11</v>
      </c>
    </row>
    <row r="30" spans="1:8" x14ac:dyDescent="0.25">
      <c r="A30" t="s">
        <v>63</v>
      </c>
      <c r="B30" t="s">
        <v>68</v>
      </c>
      <c r="C30" t="s">
        <v>6</v>
      </c>
      <c r="D30" s="4" t="s">
        <v>67</v>
      </c>
      <c r="E30" s="4" t="s">
        <v>6</v>
      </c>
      <c r="F30" t="s">
        <v>66</v>
      </c>
      <c r="G30" s="3" t="s">
        <v>11</v>
      </c>
    </row>
    <row r="31" spans="1:8" x14ac:dyDescent="0.25">
      <c r="A31" t="s">
        <v>64</v>
      </c>
      <c r="B31" t="s">
        <v>70</v>
      </c>
      <c r="C31" t="s">
        <v>6</v>
      </c>
      <c r="D31" t="s">
        <v>69</v>
      </c>
      <c r="E31" s="4" t="s">
        <v>6</v>
      </c>
      <c r="F31" s="4" t="s">
        <v>71</v>
      </c>
      <c r="G31" s="5" t="s">
        <v>11</v>
      </c>
    </row>
    <row r="32" spans="1:8" x14ac:dyDescent="0.25">
      <c r="A32" t="s">
        <v>65</v>
      </c>
      <c r="B32" t="s">
        <v>72</v>
      </c>
      <c r="C32" t="s">
        <v>6</v>
      </c>
      <c r="D32" s="2" t="s">
        <v>74</v>
      </c>
      <c r="E32" s="4" t="s">
        <v>6</v>
      </c>
      <c r="F32" s="4" t="s">
        <v>73</v>
      </c>
      <c r="G32" s="5" t="s">
        <v>11</v>
      </c>
    </row>
    <row r="33" spans="1:8" x14ac:dyDescent="0.25">
      <c r="A33" t="s">
        <v>75</v>
      </c>
      <c r="B33" t="s">
        <v>93</v>
      </c>
      <c r="C33" t="s">
        <v>6</v>
      </c>
      <c r="D33" t="s">
        <v>91</v>
      </c>
      <c r="E33" s="4" t="s">
        <v>6</v>
      </c>
      <c r="F33" s="1" t="s">
        <v>92</v>
      </c>
      <c r="G33" s="5" t="s">
        <v>11</v>
      </c>
    </row>
    <row r="34" spans="1:8" x14ac:dyDescent="0.25">
      <c r="A34" t="s">
        <v>76</v>
      </c>
      <c r="B34" t="s">
        <v>94</v>
      </c>
      <c r="C34" t="s">
        <v>6</v>
      </c>
      <c r="D34" t="s">
        <v>95</v>
      </c>
      <c r="E34" s="4" t="s">
        <v>6</v>
      </c>
      <c r="F34" s="6" t="s">
        <v>96</v>
      </c>
      <c r="G34" s="5" t="s">
        <v>6</v>
      </c>
      <c r="H34" t="s">
        <v>97</v>
      </c>
    </row>
    <row r="35" spans="1:8" x14ac:dyDescent="0.25">
      <c r="A35" t="s">
        <v>78</v>
      </c>
      <c r="B35" t="s">
        <v>98</v>
      </c>
      <c r="C35" t="s">
        <v>6</v>
      </c>
      <c r="D35" t="s">
        <v>99</v>
      </c>
      <c r="E35" s="4" t="s">
        <v>6</v>
      </c>
      <c r="F35" t="s">
        <v>100</v>
      </c>
      <c r="G35" s="5" t="s">
        <v>11</v>
      </c>
    </row>
    <row r="36" spans="1:8" x14ac:dyDescent="0.25">
      <c r="A36" t="s">
        <v>79</v>
      </c>
      <c r="B36" t="s">
        <v>101</v>
      </c>
      <c r="C36" t="s">
        <v>6</v>
      </c>
      <c r="D36" t="s">
        <v>102</v>
      </c>
      <c r="E36" s="4" t="s">
        <v>6</v>
      </c>
      <c r="F36" s="1" t="s">
        <v>103</v>
      </c>
      <c r="G36" s="5" t="s">
        <v>11</v>
      </c>
    </row>
    <row r="37" spans="1:8" x14ac:dyDescent="0.25">
      <c r="A37" t="s">
        <v>80</v>
      </c>
      <c r="B37" t="s">
        <v>104</v>
      </c>
      <c r="C37" t="s">
        <v>6</v>
      </c>
      <c r="D37" t="s">
        <v>105</v>
      </c>
      <c r="E37" s="4" t="s">
        <v>6</v>
      </c>
      <c r="F37" s="6" t="s">
        <v>106</v>
      </c>
      <c r="G37" s="5" t="s">
        <v>11</v>
      </c>
    </row>
    <row r="38" spans="1:8" x14ac:dyDescent="0.25">
      <c r="A38" t="s">
        <v>81</v>
      </c>
      <c r="B38" t="s">
        <v>107</v>
      </c>
      <c r="C38" t="s">
        <v>6</v>
      </c>
      <c r="D38" s="2" t="s">
        <v>108</v>
      </c>
      <c r="E38" s="4" t="s">
        <v>6</v>
      </c>
      <c r="F38" s="6" t="s">
        <v>109</v>
      </c>
      <c r="G38" s="5" t="s">
        <v>11</v>
      </c>
    </row>
    <row r="39" spans="1:8" x14ac:dyDescent="0.25">
      <c r="A39" t="s">
        <v>85</v>
      </c>
      <c r="B39" t="s">
        <v>110</v>
      </c>
      <c r="C39" t="s">
        <v>6</v>
      </c>
      <c r="D39" t="s">
        <v>111</v>
      </c>
      <c r="E39" s="4" t="s">
        <v>6</v>
      </c>
      <c r="F39" s="1" t="s">
        <v>112</v>
      </c>
      <c r="G39" s="5" t="s">
        <v>6</v>
      </c>
      <c r="H39" t="s">
        <v>113</v>
      </c>
    </row>
    <row r="40" spans="1:8" x14ac:dyDescent="0.25">
      <c r="A40" t="s">
        <v>86</v>
      </c>
      <c r="B40" t="s">
        <v>114</v>
      </c>
      <c r="C40" t="s">
        <v>6</v>
      </c>
      <c r="D40" t="s">
        <v>115</v>
      </c>
      <c r="E40" s="4" t="s">
        <v>6</v>
      </c>
      <c r="F40" s="2" t="s">
        <v>116</v>
      </c>
      <c r="G40" s="7" t="s">
        <v>11</v>
      </c>
    </row>
    <row r="41" spans="1:8" x14ac:dyDescent="0.25">
      <c r="A41" t="s">
        <v>88</v>
      </c>
      <c r="B41" t="s">
        <v>117</v>
      </c>
      <c r="C41" t="s">
        <v>6</v>
      </c>
      <c r="D41" t="s">
        <v>118</v>
      </c>
      <c r="E41" t="s">
        <v>6</v>
      </c>
      <c r="F41" t="s">
        <v>119</v>
      </c>
      <c r="G41" t="s">
        <v>11</v>
      </c>
    </row>
    <row r="42" spans="1:8" x14ac:dyDescent="0.25">
      <c r="A42" t="s">
        <v>90</v>
      </c>
      <c r="B42" t="s">
        <v>120</v>
      </c>
      <c r="C42" t="s">
        <v>6</v>
      </c>
      <c r="D42" t="s">
        <v>122</v>
      </c>
      <c r="E42" t="s">
        <v>6</v>
      </c>
      <c r="F42" t="s">
        <v>121</v>
      </c>
      <c r="G42" t="s">
        <v>11</v>
      </c>
    </row>
    <row r="43" spans="1:8" x14ac:dyDescent="0.25">
      <c r="A43" t="s">
        <v>123</v>
      </c>
      <c r="B43" t="s">
        <v>142</v>
      </c>
      <c r="C43" t="s">
        <v>6</v>
      </c>
      <c r="D43" t="s">
        <v>143</v>
      </c>
      <c r="E43" t="s">
        <v>6</v>
      </c>
      <c r="F43" t="s">
        <v>144</v>
      </c>
      <c r="G43" t="s">
        <v>11</v>
      </c>
    </row>
    <row r="44" spans="1:8" x14ac:dyDescent="0.25">
      <c r="A44" t="s">
        <v>125</v>
      </c>
      <c r="B44" t="s">
        <v>145</v>
      </c>
      <c r="C44" t="s">
        <v>6</v>
      </c>
      <c r="D44" t="s">
        <v>147</v>
      </c>
      <c r="E44" t="s">
        <v>6</v>
      </c>
      <c r="F44" t="s">
        <v>148</v>
      </c>
      <c r="G44" t="s">
        <v>11</v>
      </c>
    </row>
    <row r="45" spans="1:8" x14ac:dyDescent="0.25">
      <c r="A45" t="s">
        <v>126</v>
      </c>
      <c r="B45" t="s">
        <v>149</v>
      </c>
      <c r="C45" t="s">
        <v>6</v>
      </c>
      <c r="D45" t="s">
        <v>150</v>
      </c>
      <c r="E45" t="s">
        <v>6</v>
      </c>
      <c r="F45" t="s">
        <v>151</v>
      </c>
      <c r="G45" t="s">
        <v>11</v>
      </c>
    </row>
    <row r="46" spans="1:8" x14ac:dyDescent="0.25">
      <c r="A46" t="s">
        <v>127</v>
      </c>
      <c r="B46" t="s">
        <v>152</v>
      </c>
      <c r="C46" t="s">
        <v>6</v>
      </c>
      <c r="D46" t="s">
        <v>153</v>
      </c>
      <c r="E46" t="s">
        <v>6</v>
      </c>
      <c r="F46" t="s">
        <v>154</v>
      </c>
      <c r="G46" t="s">
        <v>11</v>
      </c>
    </row>
    <row r="47" spans="1:8" x14ac:dyDescent="0.25">
      <c r="A47" t="s">
        <v>128</v>
      </c>
      <c r="B47" t="s">
        <v>156</v>
      </c>
      <c r="C47" t="s">
        <v>6</v>
      </c>
      <c r="D47" t="s">
        <v>155</v>
      </c>
      <c r="E47" t="s">
        <v>6</v>
      </c>
      <c r="F47" t="s">
        <v>157</v>
      </c>
      <c r="G47" t="s">
        <v>11</v>
      </c>
    </row>
    <row r="48" spans="1:8" x14ac:dyDescent="0.25">
      <c r="A48" t="s">
        <v>130</v>
      </c>
      <c r="B48" t="s">
        <v>160</v>
      </c>
      <c r="C48" t="s">
        <v>6</v>
      </c>
      <c r="D48" t="s">
        <v>161</v>
      </c>
      <c r="E48" t="s">
        <v>6</v>
      </c>
      <c r="F48" t="s">
        <v>162</v>
      </c>
      <c r="G48" t="s">
        <v>11</v>
      </c>
    </row>
    <row r="49" spans="1:7" x14ac:dyDescent="0.25">
      <c r="A49" t="s">
        <v>133</v>
      </c>
      <c r="C49" t="s">
        <v>6</v>
      </c>
      <c r="D49" t="s">
        <v>163</v>
      </c>
      <c r="E49" t="s">
        <v>6</v>
      </c>
      <c r="F49" t="s">
        <v>164</v>
      </c>
      <c r="G49" t="s">
        <v>11</v>
      </c>
    </row>
    <row r="50" spans="1:7" x14ac:dyDescent="0.25">
      <c r="A50" t="s">
        <v>134</v>
      </c>
      <c r="B50" t="s">
        <v>146</v>
      </c>
      <c r="C50" t="s">
        <v>6</v>
      </c>
      <c r="D50" s="4" t="s">
        <v>166</v>
      </c>
      <c r="E50" s="4" t="s">
        <v>6</v>
      </c>
      <c r="F50" t="s">
        <v>167</v>
      </c>
      <c r="G50" t="s">
        <v>11</v>
      </c>
    </row>
    <row r="51" spans="1:7" x14ac:dyDescent="0.25">
      <c r="A51" t="s">
        <v>138</v>
      </c>
      <c r="B51" t="s">
        <v>165</v>
      </c>
      <c r="C51" t="s">
        <v>6</v>
      </c>
      <c r="D51" t="s">
        <v>170</v>
      </c>
      <c r="E51" s="4" t="s">
        <v>6</v>
      </c>
      <c r="F51" s="1" t="s">
        <v>171</v>
      </c>
      <c r="G51" s="1" t="s">
        <v>11</v>
      </c>
    </row>
  </sheetData>
  <sortState ref="A2:J52">
    <sortCondition ref="C2:C52"/>
  </sortState>
  <hyperlinks>
    <hyperlink ref="D15" r:id="rId1"/>
    <hyperlink ref="D32" r:id="rId2"/>
    <hyperlink ref="D38" r:id="rId3"/>
    <hyperlink ref="F40" r:id="rId4" display="https://www.des.nh.gov/organization/divisions/air/tsb/tps/msp/diesel-vehicles/documents/vw-public-info-meeting-20161129.pdf"/>
    <hyperlink ref="D18" r:id="rId5"/>
    <hyperlink ref="D7" r:id="rId6"/>
  </hyperlink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Hopkins, Emily</dc:creator>
  <cp:lastModifiedBy>Hopkins, Emily</cp:lastModifiedBy>
  <dcterms:created xsi:type="dcterms:W3CDTF">2017-09-21T19:34:23Z</dcterms:created>
  <dcterms:modified xsi:type="dcterms:W3CDTF">2017-09-25T18:34:47Z</dcterms:modified>
</cp:coreProperties>
</file>