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00" windowHeight="11780"/>
  </bookViews>
  <sheets>
    <sheet name="华晟财务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<sst xmlns="http://schemas.openxmlformats.org/spreadsheetml/2006/main" count="9" uniqueCount="9">
  <si>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华晟精密 2022–2024 营业收入与归母净利润（数据由 GUI 从年报 PDF 搬运）</t>
  </si>
  <si>
    <t>指标</t>
  </si>
  <si>
    <t>2022年</t>
  </si>
  <si>
    <t>2023年</t>
  </si>
  <si>
    <t>2024年</t>
  </si>
  <si>
    <t>2023年同比</t>
  </si>
  <si>
    <t>2024年同比</t>
  </si>
  <si>
    <t>营业收入（万元）</t>
  </si>
  <si>
    <t>归母净利润（万元）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</si>
</sst>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3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4" sqref="E4:F5"/>
    </sheetView>
  </sheetViews>
  <sheetFormatPr defaultColWidth="9" defaultRowHeight="16.8" outlineLevelRow="4" outlineLevelCol="5"/>
  <cols>
    <col min="1" max="1" width="22" customWidth="1"/>
    <col min="2" max="4" width="11" customWidth="1"/>
    <col min="5" max="6" width="12" customWidth="1"/>
  </cols>
  <sheetData>
    <row r="1" spans="1:1">
      <c r="A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>
        <v>38417</v>
      </c>
      <c r="C4">
        <v>45166</v>
      </c>
      <c r="D4">
        <v>53942</v>
      </c>
      <c r="E4" s="2">
        <f>C4/B4-1</f>
        <v>0.175677434469115</v>
      </c>
      <c r="F4" s="2">
        <f>D4/C4-1</f>
        <v>0.194305451002967</v>
      </c>
    </row>
    <row r="5" spans="1:6">
      <c r="A5" t="s">
        <v>8</v>
      </c>
      <c r="B5">
        <v>3860</v>
      </c>
      <c r="C5">
        <v>4518</v>
      </c>
      <c r="D5">
        <v>6183</v>
      </c>
      <c r="E5" s="2">
        <f>C5/B5-1</f>
        <v>0.170466321243523</v>
      </c>
      <c r="F5" s="2">
        <f>D5/C5-1</f>
        <v>0.368525896414343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华晟财务数据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      </cp:lastModifiedBy>
  <dcterms:created xsi:type="dcterms:W3CDTF">2026-09-22T22:40:00Z</dcterms:created>
  <dcterms:modified xsi:type="dcterms:W3CDTF">2026-09-22T22:49:06Z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831FF415143F19826295B26A06FF358F_42</vt:lpwstr>
  </property>
</Properties>
</file>