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7302c4a8d0296b/Desktop/Winter Term/Quality Assurance/"/>
    </mc:Choice>
  </mc:AlternateContent>
  <xr:revisionPtr revIDLastSave="12" documentId="8_{09B2FD14-7D2B-4601-AFE8-A9516E669FE0}" xr6:coauthVersionLast="47" xr6:coauthVersionMax="47" xr10:uidLastSave="{112FE789-F5C5-48AC-98E7-0FA060682E7B}"/>
  <bookViews>
    <workbookView xWindow="-108" yWindow="-108" windowWidth="23256" windowHeight="12576" xr2:uid="{D05496C2-33CD-4C60-B7E1-318A21190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H7" i="1"/>
  <c r="G7" i="1"/>
  <c r="F7" i="1"/>
  <c r="E7" i="1"/>
  <c r="D7" i="1"/>
  <c r="F5" i="1"/>
  <c r="F6" i="1"/>
  <c r="F4" i="1"/>
  <c r="D5" i="1"/>
  <c r="G5" i="1" s="1"/>
  <c r="D6" i="1"/>
  <c r="G6" i="1" s="1"/>
  <c r="D4" i="1"/>
  <c r="G4" i="1" s="1"/>
  <c r="H6" i="1"/>
  <c r="E6" i="1"/>
  <c r="H5" i="1"/>
  <c r="H4" i="1"/>
  <c r="E5" i="1"/>
  <c r="E4" i="1"/>
</calcChain>
</file>

<file path=xl/sharedStrings.xml><?xml version="1.0" encoding="utf-8"?>
<sst xmlns="http://schemas.openxmlformats.org/spreadsheetml/2006/main" count="10" uniqueCount="10">
  <si>
    <t>INPUT</t>
  </si>
  <si>
    <t>CALCULATED</t>
  </si>
  <si>
    <t>OUTPUT</t>
  </si>
  <si>
    <t>O-NUM-GUEST</t>
  </si>
  <si>
    <t>O-PRICE-GUEST</t>
  </si>
  <si>
    <t>C-PRICE-GUEST</t>
  </si>
  <si>
    <t>C-LARGE-EVENT</t>
  </si>
  <si>
    <t>C-TOT-COST</t>
  </si>
  <si>
    <t>O-TOT-COST</t>
  </si>
  <si>
    <t>O-EVENT-IND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</si>
</sst>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F4F1-A77A-4126-A483-2E11479DA278}">
  <dimension ref="A1:H8"/>
  <sheetViews>
    <sheetView tabSelected="1" workbookViewId="0">
      <selection activeCell="H9" sqref="H9"/>
    </sheetView>
  </sheetViews>
  <sheetFormatPr defaultRowHeight="14.4" x14ac:dyDescent="0.3"/>
  <cols>
    <col min="2" max="2" width="13.33203125" customWidth="1"/>
    <col min="3" max="3" width="14.109375" customWidth="1"/>
    <col min="4" max="4" width="10.44140625" customWidth="1"/>
    <col min="5" max="5" width="15" customWidth="1"/>
    <col min="6" max="6" width="15.109375" customWidth="1"/>
    <col min="7" max="7" width="11.44140625" customWidth="1"/>
    <col min="8" max="8" width="12" customWidth="1"/>
  </cols>
  <sheetData>
    <row r="1" spans="1:8" x14ac:dyDescent="0.3">
      <c r="A1" t="s">
        <v>0</v>
      </c>
      <c r="B1" t="s">
        <v>1</v>
      </c>
      <c r="E1" t="s">
        <v>2</v>
      </c>
    </row>
    <row r="2" spans="1:8" x14ac:dyDescent="0.3">
      <c r="B2" t="s">
        <v>5</v>
      </c>
      <c r="C2" t="s">
        <v>6</v>
      </c>
      <c r="D2" t="s">
        <v>7</v>
      </c>
      <c r="E2" t="s">
        <v>3</v>
      </c>
      <c r="F2" t="s">
        <v>4</v>
      </c>
      <c r="G2" t="s">
        <v>8</v>
      </c>
      <c r="H2" t="s">
        <v>9</v>
      </c>
    </row>
    <row r="3" spans="1:8" x14ac:dyDescent="0.3">
      <c r="B3">
        <v>35</v>
      </c>
      <c r="C3">
        <v>49</v>
      </c>
    </row>
    <row r="4" spans="1:8" x14ac:dyDescent="0.3">
      <c r="A4">
        <v>20</v>
      </c>
      <c r="D4">
        <f>A4*$B$3</f>
        <v>700</v>
      </c>
      <c r="E4">
        <f>A4</f>
        <v>20</v>
      </c>
      <c r="F4">
        <f>$B$3</f>
        <v>35</v>
      </c>
      <c r="G4" s="1">
        <f>D4</f>
        <v>700</v>
      </c>
      <c r="H4" t="str">
        <f>IF(A4&gt;C3, "TRUE", "FALSE")</f>
        <v>FALSE</v>
      </c>
    </row>
    <row r="5" spans="1:8" x14ac:dyDescent="0.3">
      <c r="A5">
        <v>49</v>
      </c>
      <c r="D5">
        <f t="shared" ref="D5:D6" si="0">A5*$B$3</f>
        <v>1715</v>
      </c>
      <c r="E5">
        <f>A5</f>
        <v>49</v>
      </c>
      <c r="F5">
        <f t="shared" ref="F5:F8" si="1">$B$3</f>
        <v>35</v>
      </c>
      <c r="G5" s="1">
        <f>D5</f>
        <v>1715</v>
      </c>
      <c r="H5" t="str">
        <f>IF(A5&gt;$C$3, "TRUE", "FALSE")</f>
        <v>FALSE</v>
      </c>
    </row>
    <row r="6" spans="1:8" x14ac:dyDescent="0.3">
      <c r="A6">
        <v>50</v>
      </c>
      <c r="D6">
        <f t="shared" si="0"/>
        <v>1750</v>
      </c>
      <c r="E6">
        <f>A6</f>
        <v>50</v>
      </c>
      <c r="F6">
        <f t="shared" si="1"/>
        <v>35</v>
      </c>
      <c r="G6" s="1">
        <f>D6</f>
        <v>1750</v>
      </c>
      <c r="H6" t="str">
        <f>IF(A6&gt;$C$3, "TRUE", "FALSE")</f>
        <v>TRUE</v>
      </c>
    </row>
    <row r="7" spans="1:8" x14ac:dyDescent="0.3">
      <c r="A7">
        <v>1</v>
      </c>
      <c r="D7">
        <f t="shared" ref="D7:D8" si="2">A7*$B$3</f>
        <v>35</v>
      </c>
      <c r="E7">
        <f>A7</f>
        <v>1</v>
      </c>
      <c r="F7">
        <f t="shared" si="1"/>
        <v>35</v>
      </c>
      <c r="G7" s="1">
        <f>D7</f>
        <v>35</v>
      </c>
      <c r="H7" t="str">
        <f>IF(A7&gt;$C$3, "TRUE", "FALSE")</f>
        <v>FALSE</v>
      </c>
    </row>
    <row r="8" spans="1:8" x14ac:dyDescent="0.3">
      <c r="A8">
        <v>75</v>
      </c>
      <c r="D8">
        <f t="shared" ref="D8" si="3">A8*$B$3</f>
        <v>2625</v>
      </c>
      <c r="E8">
        <f>A8</f>
        <v>75</v>
      </c>
      <c r="F8">
        <f t="shared" si="1"/>
        <v>35</v>
      </c>
      <c r="G8" s="1">
        <f>D8</f>
        <v>2625</v>
      </c>
      <c r="H8" t="str">
        <f>IF(A8&gt;$C$3, "TRUE", "FALSE")</f>
        <v>TRUE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tayah</dc:creator>
  <cp:lastModifiedBy>Tayah Spiker</cp:lastModifiedBy>
  <dcterms:created xsi:type="dcterms:W3CDTF">2021-12-07T14:40:51Z</dcterms:created>
  <dcterms:modified xsi:type="dcterms:W3CDTF">2021-12-07T14:52:34Z</dcterms:modified>
</cp:coreProperties>
</file>